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3895" windowHeight="9930"/>
  </bookViews>
  <sheets>
    <sheet name="Sheet1" sheetId="1" r:id="rId1"/>
    <sheet name="Sheet2" sheetId="2" r:id="rId2"/>
  </sheets>
  <definedNames>
    <definedName name="_xlnm.Print_Area" localSheetId="0">Sheet1!$A$1:$K$18</definedName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<sst xmlns="http://schemas.openxmlformats.org/spreadsheetml/2006/main" count="85" uniqueCount="60">
  <si>
    <t>序号</t>
  </si>
  <si>
    <t>招聘单位</t>
  </si>
  <si>
    <t>岗位名称</t>
  </si>
  <si>
    <t>岗    位    条    件</t>
  </si>
  <si>
    <t>面试方式</t>
  </si>
  <si>
    <t>性别</t>
  </si>
  <si>
    <t>最高年龄要求（周岁）</t>
  </si>
  <si>
    <t>其他要求和说明</t>
  </si>
  <si>
    <t>初中语文</t>
    <phoneticPr fontId="3" type="noConversion"/>
  </si>
  <si>
    <t>初中数学</t>
    <phoneticPr fontId="3" type="noConversion"/>
  </si>
  <si>
    <t>初中英语</t>
    <phoneticPr fontId="3" type="noConversion"/>
  </si>
  <si>
    <t>初中物理</t>
    <phoneticPr fontId="3" type="noConversion"/>
  </si>
  <si>
    <t>初中化学</t>
    <phoneticPr fontId="3" type="noConversion"/>
  </si>
  <si>
    <t>初中生物</t>
    <phoneticPr fontId="3" type="noConversion"/>
  </si>
  <si>
    <t>初中历史</t>
    <phoneticPr fontId="3" type="noConversion"/>
  </si>
  <si>
    <t>初中地理</t>
    <phoneticPr fontId="3" type="noConversion"/>
  </si>
  <si>
    <t>初中政治</t>
    <phoneticPr fontId="3" type="noConversion"/>
  </si>
  <si>
    <t>初中信息技术</t>
    <phoneticPr fontId="3" type="noConversion"/>
  </si>
  <si>
    <t>不限</t>
    <phoneticPr fontId="3" type="noConversion"/>
  </si>
  <si>
    <t>招聘人数（岗位数）</t>
    <phoneticPr fontId="3" type="noConversion"/>
  </si>
  <si>
    <t>具有初级中学及以上语文教师资格证书</t>
    <phoneticPr fontId="3" type="noConversion"/>
  </si>
  <si>
    <t>具有初级中学及以上数学教师资格证书</t>
    <phoneticPr fontId="3" type="noConversion"/>
  </si>
  <si>
    <t>具有初级中学及以上英语教师资格证书</t>
    <phoneticPr fontId="3" type="noConversion"/>
  </si>
  <si>
    <t>具有初级中学及以上物理教师资格证书</t>
    <phoneticPr fontId="3" type="noConversion"/>
  </si>
  <si>
    <t>具有初级中学及以上化学教师资格证书</t>
    <phoneticPr fontId="3" type="noConversion"/>
  </si>
  <si>
    <t>具有初级中学及以上生物教师资格证书</t>
    <phoneticPr fontId="3" type="noConversion"/>
  </si>
  <si>
    <t>具有初级中学及以上历史教师资格证书</t>
    <phoneticPr fontId="3" type="noConversion"/>
  </si>
  <si>
    <t>具有初级中学及以上地理教师资格证书</t>
    <phoneticPr fontId="3" type="noConversion"/>
  </si>
  <si>
    <t>具有初级中学及以上政治教师资格证书</t>
    <phoneticPr fontId="3" type="noConversion"/>
  </si>
  <si>
    <t>小学语文</t>
    <phoneticPr fontId="3" type="noConversion"/>
  </si>
  <si>
    <t>小学数学</t>
    <phoneticPr fontId="3" type="noConversion"/>
  </si>
  <si>
    <t>小学科学</t>
    <phoneticPr fontId="3" type="noConversion"/>
  </si>
  <si>
    <t>具有小学及以上语文教师资格证或小学全科教师资格证</t>
    <phoneticPr fontId="3" type="noConversion"/>
  </si>
  <si>
    <t>具有小学及以上数学教师资格证或小学全科教师资格证</t>
    <phoneticPr fontId="3" type="noConversion"/>
  </si>
  <si>
    <t>合计</t>
    <phoneticPr fontId="3" type="noConversion"/>
  </si>
  <si>
    <t>长郡湘潭高新实验学校初中部</t>
    <phoneticPr fontId="3" type="noConversion"/>
  </si>
  <si>
    <t>长郡湘潭高新实验学校小学部</t>
    <phoneticPr fontId="3" type="noConversion"/>
  </si>
  <si>
    <t>普通话</t>
    <phoneticPr fontId="3" type="noConversion"/>
  </si>
  <si>
    <t>二甲及以上</t>
    <phoneticPr fontId="3" type="noConversion"/>
  </si>
  <si>
    <t>二乙及以上</t>
    <phoneticPr fontId="3" type="noConversion"/>
  </si>
  <si>
    <t>具有小学科学，初中物理化学生物地理及以上教师资格证或小学全科教师资格证</t>
    <phoneticPr fontId="3" type="noConversion"/>
  </si>
  <si>
    <t>数学类</t>
    <phoneticPr fontId="3" type="noConversion"/>
  </si>
  <si>
    <t>物理学类</t>
    <phoneticPr fontId="3" type="noConversion"/>
  </si>
  <si>
    <t>化学类</t>
    <phoneticPr fontId="3" type="noConversion"/>
  </si>
  <si>
    <t>生物科学类</t>
    <phoneticPr fontId="3" type="noConversion"/>
  </si>
  <si>
    <t>历史学类</t>
    <phoneticPr fontId="3" type="noConversion"/>
  </si>
  <si>
    <t>地理科学类</t>
    <phoneticPr fontId="3" type="noConversion"/>
  </si>
  <si>
    <t>哲学类</t>
    <phoneticPr fontId="3" type="noConversion"/>
  </si>
  <si>
    <t>电子通信计算机类</t>
    <phoneticPr fontId="3" type="noConversion"/>
  </si>
  <si>
    <t>理学大类</t>
    <phoneticPr fontId="3" type="noConversion"/>
  </si>
  <si>
    <t>本科</t>
    <phoneticPr fontId="3" type="noConversion"/>
  </si>
  <si>
    <t>中国语言文学类、新闻传播学类</t>
    <phoneticPr fontId="3" type="noConversion"/>
  </si>
  <si>
    <t>英语</t>
    <phoneticPr fontId="3" type="noConversion"/>
  </si>
  <si>
    <t>附件1：</t>
    <phoneticPr fontId="3" type="noConversion"/>
  </si>
  <si>
    <t xml:space="preserve">2018年长郡湘潭高新实验学校公开招聘编外聘用制教师岗位与计划表                                </t>
    <phoneticPr fontId="3" type="noConversion"/>
  </si>
  <si>
    <t>采用备课、试讲等方式进行。</t>
    <phoneticPr fontId="3" type="noConversion"/>
  </si>
  <si>
    <t>学历所对应的专业</t>
    <phoneticPr fontId="3" type="noConversion"/>
  </si>
  <si>
    <t>最低学历要求</t>
    <phoneticPr fontId="3" type="noConversion"/>
  </si>
  <si>
    <t>35周岁（1982年6月18日及以后出生）、在高新区区属公办中小学校任教满1年以上（含1年），经学校考核合格推荐的，年龄可放宽到40周岁（1977年6月18日以后出生）。</t>
    <phoneticPr fontId="3" type="noConversion"/>
  </si>
  <si>
    <t>具有初级中学及以上信息技术教师资格证书；非全日制本科要求大专及本科均为电子通信计算机类专业</t>
    <phoneticPr fontId="3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</si>
</sst>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_ET_STYLE_NoName_00_" xfId="1"/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8"/>
  <sheetViews>
    <sheetView tabSelected="1" workbookViewId="0">
      <selection activeCell="T14" sqref="T14"/>
    </sheetView>
  </sheetViews>
  <sheetFormatPr defaultRowHeight="14.25"/>
  <cols>
    <col min="1" max="1" width="4.375" customWidth="1"/>
    <col min="2" max="2" width="8.25" style="2" customWidth="1"/>
    <col min="3" max="3" width="10.875" customWidth="1"/>
    <col min="4" max="4" width="5" style="3" customWidth="1"/>
    <col min="5" max="5" width="4.75" style="1" customWidth="1"/>
    <col min="6" max="6" width="12.375" style="1" customWidth="1"/>
    <col min="7" max="7" width="8.875" customWidth="1"/>
    <col min="8" max="8" width="14" style="2" customWidth="1"/>
    <col min="9" max="9" width="21.375" style="4" customWidth="1"/>
    <col min="10" max="10" width="9.25" style="4" customWidth="1"/>
    <col min="11" max="11" width="19.375" style="4" customWidth="1"/>
    <col min="12" max="248" width="9" style="5"/>
  </cols>
  <sheetData>
    <row r="1" spans="1:12" ht="21.75" customHeight="1">
      <c r="A1" s="21" t="s">
        <v>53</v>
      </c>
    </row>
    <row r="2" spans="1:12" ht="43.5" customHeight="1">
      <c r="A2" s="32" t="s">
        <v>54</v>
      </c>
      <c r="B2" s="33"/>
      <c r="C2" s="32"/>
      <c r="D2" s="32"/>
      <c r="E2" s="32"/>
      <c r="F2" s="32"/>
      <c r="G2" s="32"/>
      <c r="H2" s="33"/>
      <c r="I2" s="33"/>
      <c r="J2" s="33"/>
      <c r="K2" s="32"/>
    </row>
    <row r="3" spans="1:12" ht="20.25" customHeight="1">
      <c r="A3" s="34" t="s">
        <v>0</v>
      </c>
      <c r="B3" s="35" t="s">
        <v>1</v>
      </c>
      <c r="C3" s="34" t="s">
        <v>2</v>
      </c>
      <c r="D3" s="34" t="s">
        <v>19</v>
      </c>
      <c r="E3" s="36" t="s">
        <v>3</v>
      </c>
      <c r="F3" s="37"/>
      <c r="G3" s="37"/>
      <c r="H3" s="37"/>
      <c r="I3" s="37"/>
      <c r="J3" s="37"/>
      <c r="K3" s="34" t="s">
        <v>4</v>
      </c>
    </row>
    <row r="4" spans="1:12" ht="41.25" customHeight="1">
      <c r="A4" s="34"/>
      <c r="B4" s="35"/>
      <c r="C4" s="34"/>
      <c r="D4" s="34"/>
      <c r="E4" s="6" t="s">
        <v>5</v>
      </c>
      <c r="F4" s="6" t="s">
        <v>6</v>
      </c>
      <c r="G4" s="19" t="s">
        <v>57</v>
      </c>
      <c r="H4" s="20" t="s">
        <v>56</v>
      </c>
      <c r="I4" s="7" t="s">
        <v>7</v>
      </c>
      <c r="J4" s="7" t="s">
        <v>37</v>
      </c>
      <c r="K4" s="34"/>
      <c r="L4" s="8"/>
    </row>
    <row r="5" spans="1:12" ht="24" customHeight="1">
      <c r="A5" s="14">
        <v>1</v>
      </c>
      <c r="B5" s="24" t="s">
        <v>35</v>
      </c>
      <c r="C5" s="14" t="s">
        <v>8</v>
      </c>
      <c r="D5" s="14">
        <v>1</v>
      </c>
      <c r="E5" s="14" t="s">
        <v>18</v>
      </c>
      <c r="F5" s="24" t="s">
        <v>58</v>
      </c>
      <c r="G5" s="27" t="s">
        <v>50</v>
      </c>
      <c r="H5" s="16" t="s">
        <v>51</v>
      </c>
      <c r="I5" s="15" t="s">
        <v>20</v>
      </c>
      <c r="J5" s="16" t="s">
        <v>38</v>
      </c>
      <c r="K5" s="24" t="s">
        <v>55</v>
      </c>
      <c r="L5" s="8"/>
    </row>
    <row r="6" spans="1:12" ht="24">
      <c r="A6" s="14">
        <v>2</v>
      </c>
      <c r="B6" s="30"/>
      <c r="C6" s="14" t="s">
        <v>9</v>
      </c>
      <c r="D6" s="14">
        <v>2</v>
      </c>
      <c r="E6" s="14" t="s">
        <v>18</v>
      </c>
      <c r="F6" s="25"/>
      <c r="G6" s="28"/>
      <c r="H6" s="15" t="s">
        <v>41</v>
      </c>
      <c r="I6" s="15" t="s">
        <v>21</v>
      </c>
      <c r="J6" s="16" t="s">
        <v>39</v>
      </c>
      <c r="K6" s="25"/>
      <c r="L6" s="8"/>
    </row>
    <row r="7" spans="1:12" ht="24">
      <c r="A7" s="14">
        <v>3</v>
      </c>
      <c r="B7" s="30"/>
      <c r="C7" s="14" t="s">
        <v>10</v>
      </c>
      <c r="D7" s="14">
        <v>1</v>
      </c>
      <c r="E7" s="14" t="s">
        <v>18</v>
      </c>
      <c r="F7" s="25"/>
      <c r="G7" s="28"/>
      <c r="H7" s="16" t="s">
        <v>52</v>
      </c>
      <c r="I7" s="15" t="s">
        <v>22</v>
      </c>
      <c r="J7" s="16" t="s">
        <v>39</v>
      </c>
      <c r="K7" s="25"/>
      <c r="L7" s="8"/>
    </row>
    <row r="8" spans="1:12" ht="24">
      <c r="A8" s="14">
        <v>4</v>
      </c>
      <c r="B8" s="30"/>
      <c r="C8" s="14" t="s">
        <v>11</v>
      </c>
      <c r="D8" s="14">
        <v>1</v>
      </c>
      <c r="E8" s="14" t="s">
        <v>18</v>
      </c>
      <c r="F8" s="25"/>
      <c r="G8" s="28"/>
      <c r="H8" s="15" t="s">
        <v>42</v>
      </c>
      <c r="I8" s="15" t="s">
        <v>23</v>
      </c>
      <c r="J8" s="16" t="s">
        <v>39</v>
      </c>
      <c r="K8" s="25"/>
      <c r="L8" s="8"/>
    </row>
    <row r="9" spans="1:12" ht="24">
      <c r="A9" s="14">
        <v>5</v>
      </c>
      <c r="B9" s="30"/>
      <c r="C9" s="14" t="s">
        <v>12</v>
      </c>
      <c r="D9" s="14">
        <v>1</v>
      </c>
      <c r="E9" s="14" t="s">
        <v>18</v>
      </c>
      <c r="F9" s="25"/>
      <c r="G9" s="28"/>
      <c r="H9" s="15" t="s">
        <v>43</v>
      </c>
      <c r="I9" s="15" t="s">
        <v>24</v>
      </c>
      <c r="J9" s="16" t="s">
        <v>39</v>
      </c>
      <c r="K9" s="25"/>
      <c r="L9" s="8"/>
    </row>
    <row r="10" spans="1:12" ht="24">
      <c r="A10" s="14">
        <v>6</v>
      </c>
      <c r="B10" s="30"/>
      <c r="C10" s="14" t="s">
        <v>13</v>
      </c>
      <c r="D10" s="14">
        <v>1</v>
      </c>
      <c r="E10" s="14" t="s">
        <v>18</v>
      </c>
      <c r="F10" s="25"/>
      <c r="G10" s="28"/>
      <c r="H10" s="15" t="s">
        <v>44</v>
      </c>
      <c r="I10" s="15" t="s">
        <v>25</v>
      </c>
      <c r="J10" s="16" t="s">
        <v>39</v>
      </c>
      <c r="K10" s="25"/>
      <c r="L10" s="8"/>
    </row>
    <row r="11" spans="1:12" ht="24">
      <c r="A11" s="14">
        <v>7</v>
      </c>
      <c r="B11" s="30"/>
      <c r="C11" s="14" t="s">
        <v>14</v>
      </c>
      <c r="D11" s="17">
        <v>1</v>
      </c>
      <c r="E11" s="14" t="s">
        <v>18</v>
      </c>
      <c r="F11" s="25"/>
      <c r="G11" s="28"/>
      <c r="H11" s="15" t="s">
        <v>45</v>
      </c>
      <c r="I11" s="15" t="s">
        <v>26</v>
      </c>
      <c r="J11" s="16" t="s">
        <v>39</v>
      </c>
      <c r="K11" s="25"/>
    </row>
    <row r="12" spans="1:12" ht="24">
      <c r="A12" s="14">
        <v>8</v>
      </c>
      <c r="B12" s="30"/>
      <c r="C12" s="14" t="s">
        <v>15</v>
      </c>
      <c r="D12" s="17">
        <v>1</v>
      </c>
      <c r="E12" s="14" t="s">
        <v>18</v>
      </c>
      <c r="F12" s="25"/>
      <c r="G12" s="28"/>
      <c r="H12" s="15" t="s">
        <v>46</v>
      </c>
      <c r="I12" s="15" t="s">
        <v>27</v>
      </c>
      <c r="J12" s="16" t="s">
        <v>39</v>
      </c>
      <c r="K12" s="25"/>
    </row>
    <row r="13" spans="1:12" ht="24">
      <c r="A13" s="14">
        <v>9</v>
      </c>
      <c r="B13" s="30"/>
      <c r="C13" s="14" t="s">
        <v>16</v>
      </c>
      <c r="D13" s="17">
        <v>1</v>
      </c>
      <c r="E13" s="14" t="s">
        <v>18</v>
      </c>
      <c r="F13" s="25"/>
      <c r="G13" s="28"/>
      <c r="H13" s="16" t="s">
        <v>47</v>
      </c>
      <c r="I13" s="15" t="s">
        <v>28</v>
      </c>
      <c r="J13" s="16" t="s">
        <v>39</v>
      </c>
      <c r="K13" s="25"/>
    </row>
    <row r="14" spans="1:12" ht="48">
      <c r="A14" s="14">
        <v>10</v>
      </c>
      <c r="B14" s="31"/>
      <c r="C14" s="14" t="s">
        <v>17</v>
      </c>
      <c r="D14" s="17">
        <v>1</v>
      </c>
      <c r="E14" s="14" t="s">
        <v>18</v>
      </c>
      <c r="F14" s="25"/>
      <c r="G14" s="28"/>
      <c r="H14" s="16" t="s">
        <v>48</v>
      </c>
      <c r="I14" s="16" t="s">
        <v>59</v>
      </c>
      <c r="J14" s="16" t="s">
        <v>39</v>
      </c>
      <c r="K14" s="25"/>
    </row>
    <row r="15" spans="1:12" ht="26.25" customHeight="1">
      <c r="A15" s="14">
        <v>11</v>
      </c>
      <c r="B15" s="24" t="s">
        <v>36</v>
      </c>
      <c r="C15" s="14" t="s">
        <v>29</v>
      </c>
      <c r="D15" s="17">
        <v>2</v>
      </c>
      <c r="E15" s="14" t="s">
        <v>18</v>
      </c>
      <c r="F15" s="25"/>
      <c r="G15" s="28"/>
      <c r="H15" s="16" t="s">
        <v>51</v>
      </c>
      <c r="I15" s="18" t="s">
        <v>32</v>
      </c>
      <c r="J15" s="18" t="s">
        <v>38</v>
      </c>
      <c r="K15" s="25"/>
    </row>
    <row r="16" spans="1:12" ht="27" customHeight="1">
      <c r="A16" s="14">
        <v>12</v>
      </c>
      <c r="B16" s="25"/>
      <c r="C16" s="14" t="s">
        <v>30</v>
      </c>
      <c r="D16" s="17">
        <v>2</v>
      </c>
      <c r="E16" s="14" t="s">
        <v>18</v>
      </c>
      <c r="F16" s="25"/>
      <c r="G16" s="28"/>
      <c r="H16" s="15" t="s">
        <v>41</v>
      </c>
      <c r="I16" s="18" t="s">
        <v>33</v>
      </c>
      <c r="J16" s="18" t="s">
        <v>39</v>
      </c>
      <c r="K16" s="25"/>
    </row>
    <row r="17" spans="1:11" ht="36">
      <c r="A17" s="14">
        <v>13</v>
      </c>
      <c r="B17" s="26"/>
      <c r="C17" s="14" t="s">
        <v>31</v>
      </c>
      <c r="D17" s="17">
        <v>1</v>
      </c>
      <c r="E17" s="14" t="s">
        <v>18</v>
      </c>
      <c r="F17" s="26"/>
      <c r="G17" s="29"/>
      <c r="H17" s="16" t="s">
        <v>49</v>
      </c>
      <c r="I17" s="16" t="s">
        <v>40</v>
      </c>
      <c r="J17" s="18" t="s">
        <v>39</v>
      </c>
      <c r="K17" s="26"/>
    </row>
    <row r="18" spans="1:11" ht="25.5" customHeight="1">
      <c r="A18" s="22" t="s">
        <v>34</v>
      </c>
      <c r="B18" s="23"/>
      <c r="C18" s="23"/>
      <c r="D18" s="11">
        <f>SUM(D5:D17)</f>
        <v>16</v>
      </c>
      <c r="E18" s="12"/>
      <c r="F18" s="12"/>
      <c r="G18" s="9"/>
      <c r="H18" s="10"/>
      <c r="I18" s="13"/>
      <c r="J18" s="13"/>
      <c r="K18" s="13"/>
    </row>
  </sheetData>
  <mergeCells count="13">
    <mergeCell ref="K5:K17"/>
    <mergeCell ref="A2:K2"/>
    <mergeCell ref="A3:A4"/>
    <mergeCell ref="B3:B4"/>
    <mergeCell ref="C3:C4"/>
    <mergeCell ref="D3:D4"/>
    <mergeCell ref="K3:K4"/>
    <mergeCell ref="E3:J3"/>
    <mergeCell ref="A18:C18"/>
    <mergeCell ref="B15:B17"/>
    <mergeCell ref="F5:F17"/>
    <mergeCell ref="G5:G17"/>
    <mergeCell ref="B5:B14"/>
  </mergeCells>
  <phoneticPr fontId="3" type="noConversion"/>
  <printOptions horizontalCentered="1"/>
  <pageMargins left="0.25" right="0.25" top="0.31" bottom="0.23" header="0.3" footer="0.3"/>
  <pageSetup paperSize="9" orientation="landscape" r:id="rId1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马鸿雁</cp:lastModifiedBy>
  <cp:revision>1</cp:revision>
  <cp:lastPrinted>2018-06-08T06:52:31Z</cp:lastPrinted>
  <dcterms:created xsi:type="dcterms:W3CDTF">2012-02-28T08:41:14Z</dcterms:created>
  <dcterms:modified xsi:type="dcterms:W3CDTF">2018-06-08T07:33:22Z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