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0350"/>
  </bookViews>
  <sheets>
    <sheet name="计划与岗位表" sheetId="7" r:id="rId1"/>
  </sheets>
  <definedNames>
    <definedName name="_xlnm._FilterDatabase" localSheetId="0" hidden="1">计划与岗位表!$B$3:$D$27</definedName>
    <definedName name="_xlnm.Print_Titles" localSheetId="0">计划与岗位表!$3:$3</definedName>
  </definedNames>
  <calcPr calcId="124519"/>
</workbook>
</file>

<file path=xl/calcChain.xml><?xml version="1.0" encoding="utf-8"?>
<calcChain xmlns="http://schemas.openxmlformats.org/spreadsheetml/2006/main">
  <c r="C60" i="7"/>
</calcChain>
</file>

<file path=xl/sharedStrings.xml><?xml version="1.0" encoding="utf-8"?>
<sst xmlns="http://schemas.openxmlformats.org/spreadsheetml/2006/main" count="76" uniqueCount="37">
  <si>
    <t>附件1</t>
  </si>
  <si>
    <t>2018年衡阳市雁峰区公开招聘小学教师计划与岗位表</t>
  </si>
  <si>
    <t>招聘岗位</t>
  </si>
  <si>
    <t>招聘学校</t>
  </si>
  <si>
    <t>岗位计划数</t>
  </si>
  <si>
    <t>其他资格条件</t>
  </si>
  <si>
    <t xml:space="preserve"> 语文（女）15名</t>
  </si>
  <si>
    <t>环城南路小学</t>
  </si>
  <si>
    <t>六一小学</t>
  </si>
  <si>
    <t>天后街小学</t>
  </si>
  <si>
    <t>广场小学</t>
  </si>
  <si>
    <t>欧水岭小学</t>
  </si>
  <si>
    <t>高兴小学</t>
  </si>
  <si>
    <t>铜桥港小学</t>
  </si>
  <si>
    <t>白沙实验学校</t>
  </si>
  <si>
    <t>茅叶小学(农村小学)</t>
  </si>
  <si>
    <t>岳屏镇前进小学（农村小学）</t>
  </si>
  <si>
    <t>岳屏镇公益小学（农村小学）</t>
  </si>
  <si>
    <t>岳屏镇春华神龙希望小学（农村小学）</t>
  </si>
  <si>
    <t xml:space="preserve">语文 （男)5名  </t>
  </si>
  <si>
    <t xml:space="preserve"> 数学（女)8名  </t>
  </si>
  <si>
    <t xml:space="preserve"> 数学（男）5名</t>
  </si>
  <si>
    <t>英语3名</t>
  </si>
  <si>
    <t>英语专业四级或大学英语六级及以上等级证</t>
  </si>
  <si>
    <t>音乐 7名</t>
  </si>
  <si>
    <t>岳屏镇罗家湾小学（农村小学）</t>
  </si>
  <si>
    <t>美术 6名</t>
  </si>
  <si>
    <t>茶园小学（农村小学）</t>
  </si>
  <si>
    <t>岳屏镇金桥小学（农村小学）</t>
  </si>
  <si>
    <t>信息技术（男）3名</t>
  </si>
  <si>
    <t>计算机类专业、教育技术学专业或现代教育技术专业</t>
  </si>
  <si>
    <t>合计</t>
  </si>
  <si>
    <r>
      <t>科学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charset val="134"/>
      </rPr>
      <t>2名</t>
    </r>
    <phoneticPr fontId="8" type="noConversion"/>
  </si>
  <si>
    <t>体育 （男）4名</t>
    <phoneticPr fontId="8" type="noConversion"/>
  </si>
  <si>
    <t>体育 （女）2名</t>
    <phoneticPr fontId="8" type="noConversion"/>
  </si>
  <si>
    <t>白沙实验学校</t>
    <phoneticPr fontId="8" type="noConversion"/>
  </si>
  <si>
    <t>环城南路小学</t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</si>
</sst>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b/>
      <sz val="10"/>
      <color indexed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83">
    <cellStyle name="常规" xfId="0" builtinId="0"/>
    <cellStyle name="常规 10" xfId="19"/>
    <cellStyle name="常规 101" xfId="3"/>
    <cellStyle name="常规 102" xfId="7"/>
    <cellStyle name="常规 103" xfId="20"/>
    <cellStyle name="常规 104" xfId="12"/>
    <cellStyle name="常规 105" xfId="21"/>
    <cellStyle name="常规 106" xfId="22"/>
    <cellStyle name="常规 107" xfId="13"/>
    <cellStyle name="常规 108" xfId="15"/>
    <cellStyle name="常规 109" xfId="6"/>
    <cellStyle name="常规 11" xfId="23"/>
    <cellStyle name="常规 112" xfId="14"/>
    <cellStyle name="常规 113" xfId="16"/>
    <cellStyle name="常规 115" xfId="17"/>
    <cellStyle name="常规 116" xfId="18"/>
    <cellStyle name="常规 12" xfId="9"/>
    <cellStyle name="常规 13" xfId="24"/>
    <cellStyle name="常规 2" xfId="25"/>
    <cellStyle name="常规 2 10" xfId="26"/>
    <cellStyle name="常规 2 100" xfId="27"/>
    <cellStyle name="常规 2 101" xfId="28"/>
    <cellStyle name="常规 2 102" xfId="29"/>
    <cellStyle name="常规 2 103" xfId="30"/>
    <cellStyle name="常规 2 104" xfId="31"/>
    <cellStyle name="常规 2 105" xfId="33"/>
    <cellStyle name="常规 2 106" xfId="35"/>
    <cellStyle name="常规 2 107" xfId="37"/>
    <cellStyle name="常规 2 108" xfId="39"/>
    <cellStyle name="常规 2 109" xfId="41"/>
    <cellStyle name="常规 2 11" xfId="42"/>
    <cellStyle name="常规 2 110" xfId="32"/>
    <cellStyle name="常规 2 111" xfId="34"/>
    <cellStyle name="常规 2 112" xfId="36"/>
    <cellStyle name="常规 2 113" xfId="38"/>
    <cellStyle name="常规 2 114" xfId="40"/>
    <cellStyle name="常规 2 115" xfId="43"/>
    <cellStyle name="常规 2 12" xfId="44"/>
    <cellStyle name="常规 2 13" xfId="45"/>
    <cellStyle name="常规 2 14" xfId="46"/>
    <cellStyle name="常规 2 15" xfId="48"/>
    <cellStyle name="常规 2 16" xfId="50"/>
    <cellStyle name="常规 2 17" xfId="52"/>
    <cellStyle name="常规 2 18" xfId="54"/>
    <cellStyle name="常规 2 19" xfId="56"/>
    <cellStyle name="常规 2 2" xfId="59"/>
    <cellStyle name="常规 2 20" xfId="47"/>
    <cellStyle name="常规 2 21" xfId="49"/>
    <cellStyle name="常规 2 22" xfId="51"/>
    <cellStyle name="常规 2 23" xfId="53"/>
    <cellStyle name="常规 2 24" xfId="55"/>
    <cellStyle name="常规 2 25" xfId="61"/>
    <cellStyle name="常规 2 26" xfId="5"/>
    <cellStyle name="常规 2 27" xfId="63"/>
    <cellStyle name="常规 2 28" xfId="65"/>
    <cellStyle name="常规 2 29" xfId="67"/>
    <cellStyle name="常规 2 3" xfId="70"/>
    <cellStyle name="常规 2 30" xfId="60"/>
    <cellStyle name="常规 2 31" xfId="4"/>
    <cellStyle name="常规 2 32" xfId="62"/>
    <cellStyle name="常规 2 33" xfId="64"/>
    <cellStyle name="常规 2 34" xfId="66"/>
    <cellStyle name="常规 2 35" xfId="72"/>
    <cellStyle name="常规 2 36" xfId="74"/>
    <cellStyle name="常规 2 37" xfId="76"/>
    <cellStyle name="常规 2 38" xfId="78"/>
    <cellStyle name="常规 2 39" xfId="80"/>
    <cellStyle name="常规 2 4" xfId="83"/>
    <cellStyle name="常规 2 40" xfId="71"/>
    <cellStyle name="常规 2 41" xfId="73"/>
    <cellStyle name="常规 2 42" xfId="75"/>
    <cellStyle name="常规 2 43" xfId="77"/>
    <cellStyle name="常规 2 44" xfId="79"/>
    <cellStyle name="常规 2 45" xfId="85"/>
    <cellStyle name="常规 2 46" xfId="58"/>
    <cellStyle name="常规 2 47" xfId="69"/>
    <cellStyle name="常规 2 48" xfId="82"/>
    <cellStyle name="常规 2 49" xfId="88"/>
    <cellStyle name="常规 2 5" xfId="87"/>
    <cellStyle name="常规 2 50" xfId="84"/>
    <cellStyle name="常规 2 51" xfId="57"/>
    <cellStyle name="常规 2 52" xfId="68"/>
    <cellStyle name="常规 2 53" xfId="81"/>
    <cellStyle name="常规 2 54" xfId="86"/>
    <cellStyle name="常规 2 55" xfId="91"/>
    <cellStyle name="常规 2 56" xfId="94"/>
    <cellStyle name="常规 2 57" xfId="97"/>
    <cellStyle name="常规 2 58" xfId="100"/>
    <cellStyle name="常规 2 59" xfId="102"/>
    <cellStyle name="常规 2 6" xfId="90"/>
    <cellStyle name="常规 2 60" xfId="89"/>
    <cellStyle name="常规 2 61" xfId="93"/>
    <cellStyle name="常规 2 62" xfId="96"/>
    <cellStyle name="常规 2 63" xfId="99"/>
    <cellStyle name="常规 2 64" xfId="101"/>
    <cellStyle name="常规 2 65" xfId="104"/>
    <cellStyle name="常规 2 66" xfId="106"/>
    <cellStyle name="常规 2 67" xfId="108"/>
    <cellStyle name="常规 2 68" xfId="110"/>
    <cellStyle name="常规 2 69" xfId="112"/>
    <cellStyle name="常规 2 7" xfId="92"/>
    <cellStyle name="常规 2 70" xfId="103"/>
    <cellStyle name="常规 2 71" xfId="105"/>
    <cellStyle name="常规 2 72" xfId="107"/>
    <cellStyle name="常规 2 73" xfId="109"/>
    <cellStyle name="常规 2 74" xfId="111"/>
    <cellStyle name="常规 2 75" xfId="114"/>
    <cellStyle name="常规 2 76" xfId="116"/>
    <cellStyle name="常规 2 77" xfId="118"/>
    <cellStyle name="常规 2 78" xfId="120"/>
    <cellStyle name="常规 2 79" xfId="122"/>
    <cellStyle name="常规 2 8" xfId="95"/>
    <cellStyle name="常规 2 80" xfId="113"/>
    <cellStyle name="常规 2 81" xfId="115"/>
    <cellStyle name="常规 2 82" xfId="117"/>
    <cellStyle name="常规 2 83" xfId="119"/>
    <cellStyle name="常规 2 84" xfId="121"/>
    <cellStyle name="常规 2 85" xfId="124"/>
    <cellStyle name="常规 2 86" xfId="126"/>
    <cellStyle name="常规 2 87" xfId="128"/>
    <cellStyle name="常规 2 88" xfId="130"/>
    <cellStyle name="常规 2 89" xfId="132"/>
    <cellStyle name="常规 2 9" xfId="98"/>
    <cellStyle name="常规 2 90" xfId="123"/>
    <cellStyle name="常规 2 91" xfId="125"/>
    <cellStyle name="常规 2 92" xfId="127"/>
    <cellStyle name="常规 2 93" xfId="129"/>
    <cellStyle name="常规 2 94" xfId="131"/>
    <cellStyle name="常规 2 95" xfId="133"/>
    <cellStyle name="常规 2 96" xfId="135"/>
    <cellStyle name="常规 2 97" xfId="137"/>
    <cellStyle name="常规 2 98" xfId="139"/>
    <cellStyle name="常规 2 99" xfId="141"/>
    <cellStyle name="常规 28" xfId="143"/>
    <cellStyle name="常规 29" xfId="145"/>
    <cellStyle name="常规 3" xfId="146"/>
    <cellStyle name="常规 3 2" xfId="134"/>
    <cellStyle name="常规 3 3" xfId="136"/>
    <cellStyle name="常规 3 4" xfId="138"/>
    <cellStyle name="常规 3 5" xfId="140"/>
    <cellStyle name="常规 3 6" xfId="147"/>
    <cellStyle name="常规 31" xfId="11"/>
    <cellStyle name="常规 32" xfId="148"/>
    <cellStyle name="常规 33" xfId="142"/>
    <cellStyle name="常规 34" xfId="144"/>
    <cellStyle name="常规 35" xfId="150"/>
    <cellStyle name="常规 36" xfId="152"/>
    <cellStyle name="常规 37" xfId="154"/>
    <cellStyle name="常规 38" xfId="156"/>
    <cellStyle name="常规 39" xfId="2"/>
    <cellStyle name="常规 4" xfId="157"/>
    <cellStyle name="常规 40" xfId="149"/>
    <cellStyle name="常规 41" xfId="151"/>
    <cellStyle name="常规 42" xfId="153"/>
    <cellStyle name="常规 43" xfId="155"/>
    <cellStyle name="常规 44" xfId="1"/>
    <cellStyle name="常规 45" xfId="158"/>
    <cellStyle name="常规 46" xfId="160"/>
    <cellStyle name="常规 5" xfId="161"/>
    <cellStyle name="常规 51" xfId="159"/>
    <cellStyle name="常规 55" xfId="162"/>
    <cellStyle name="常规 6" xfId="8"/>
    <cellStyle name="常规 68" xfId="164"/>
    <cellStyle name="常规 69" xfId="165"/>
    <cellStyle name="常规 7" xfId="166"/>
    <cellStyle name="常规 72" xfId="167"/>
    <cellStyle name="常规 73" xfId="163"/>
    <cellStyle name="常规 75" xfId="168"/>
    <cellStyle name="常规 76" xfId="169"/>
    <cellStyle name="常规 77" xfId="171"/>
    <cellStyle name="常规 78" xfId="172"/>
    <cellStyle name="常规 8" xfId="173"/>
    <cellStyle name="常规 82" xfId="170"/>
    <cellStyle name="常规 84" xfId="174"/>
    <cellStyle name="常规 85" xfId="10"/>
    <cellStyle name="常规 87" xfId="176"/>
    <cellStyle name="常规 88" xfId="177"/>
    <cellStyle name="常规 89" xfId="178"/>
    <cellStyle name="常规 9" xfId="179"/>
    <cellStyle name="常规 91" xfId="180"/>
    <cellStyle name="常规 92" xfId="175"/>
    <cellStyle name="常规 96" xfId="181"/>
    <cellStyle name="常规 99" xfId="1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topLeftCell="A39" workbookViewId="0">
      <selection activeCell="B28" sqref="A28:XFD32"/>
    </sheetView>
  </sheetViews>
  <sheetFormatPr defaultColWidth="9" defaultRowHeight="14.25"/>
  <cols>
    <col min="2" max="2" width="34.5" style="3" customWidth="1"/>
    <col min="3" max="3" width="13.375" style="3" customWidth="1"/>
    <col min="4" max="4" width="20.75" style="4" customWidth="1"/>
  </cols>
  <sheetData>
    <row r="1" spans="1:4">
      <c r="A1" t="s">
        <v>0</v>
      </c>
    </row>
    <row r="2" spans="1:4" ht="24" customHeight="1">
      <c r="A2" s="15" t="s">
        <v>1</v>
      </c>
      <c r="B2" s="15"/>
      <c r="C2" s="15"/>
      <c r="D2" s="15"/>
    </row>
    <row r="3" spans="1:4" s="1" customFormat="1" ht="21" customHeight="1">
      <c r="A3" s="5" t="s">
        <v>2</v>
      </c>
      <c r="B3" s="6" t="s">
        <v>3</v>
      </c>
      <c r="C3" s="5" t="s">
        <v>4</v>
      </c>
      <c r="D3" s="7" t="s">
        <v>5</v>
      </c>
    </row>
    <row r="4" spans="1:4" ht="20.100000000000001" customHeight="1">
      <c r="A4" s="16" t="s">
        <v>6</v>
      </c>
      <c r="B4" s="8" t="s">
        <v>7</v>
      </c>
      <c r="C4" s="9">
        <v>2</v>
      </c>
      <c r="D4" s="19"/>
    </row>
    <row r="5" spans="1:4" ht="20.100000000000001" customHeight="1">
      <c r="A5" s="17"/>
      <c r="B5" s="8" t="s">
        <v>8</v>
      </c>
      <c r="C5" s="9">
        <v>1</v>
      </c>
      <c r="D5" s="20"/>
    </row>
    <row r="6" spans="1:4" ht="20.100000000000001" customHeight="1">
      <c r="A6" s="17"/>
      <c r="B6" s="10" t="s">
        <v>9</v>
      </c>
      <c r="C6" s="9">
        <v>1</v>
      </c>
      <c r="D6" s="20"/>
    </row>
    <row r="7" spans="1:4" ht="20.100000000000001" customHeight="1">
      <c r="A7" s="17"/>
      <c r="B7" s="8" t="s">
        <v>10</v>
      </c>
      <c r="C7" s="9">
        <v>1</v>
      </c>
      <c r="D7" s="20"/>
    </row>
    <row r="8" spans="1:4" ht="20.100000000000001" customHeight="1">
      <c r="A8" s="17"/>
      <c r="B8" s="10" t="s">
        <v>11</v>
      </c>
      <c r="C8" s="9">
        <v>1</v>
      </c>
      <c r="D8" s="20"/>
    </row>
    <row r="9" spans="1:4" ht="20.100000000000001" customHeight="1">
      <c r="A9" s="17"/>
      <c r="B9" s="10" t="s">
        <v>12</v>
      </c>
      <c r="C9" s="9">
        <v>3</v>
      </c>
      <c r="D9" s="20"/>
    </row>
    <row r="10" spans="1:4" ht="20.100000000000001" customHeight="1">
      <c r="A10" s="17"/>
      <c r="B10" s="10" t="s">
        <v>13</v>
      </c>
      <c r="C10" s="9">
        <v>1</v>
      </c>
      <c r="D10" s="20"/>
    </row>
    <row r="11" spans="1:4" ht="20.100000000000001" customHeight="1">
      <c r="A11" s="17"/>
      <c r="B11" s="8" t="s">
        <v>14</v>
      </c>
      <c r="C11" s="9">
        <v>1</v>
      </c>
      <c r="D11" s="20"/>
    </row>
    <row r="12" spans="1:4" ht="20.100000000000001" customHeight="1">
      <c r="A12" s="17"/>
      <c r="B12" s="8" t="s">
        <v>15</v>
      </c>
      <c r="C12" s="9">
        <v>1</v>
      </c>
      <c r="D12" s="20"/>
    </row>
    <row r="13" spans="1:4" ht="20.100000000000001" customHeight="1">
      <c r="A13" s="17"/>
      <c r="B13" s="8" t="s">
        <v>16</v>
      </c>
      <c r="C13" s="9">
        <v>1</v>
      </c>
      <c r="D13" s="20"/>
    </row>
    <row r="14" spans="1:4" ht="20.100000000000001" customHeight="1">
      <c r="A14" s="17"/>
      <c r="B14" s="8" t="s">
        <v>17</v>
      </c>
      <c r="C14" s="9">
        <v>1</v>
      </c>
      <c r="D14" s="20"/>
    </row>
    <row r="15" spans="1:4" ht="20.100000000000001" customHeight="1">
      <c r="A15" s="18"/>
      <c r="B15" s="10" t="s">
        <v>18</v>
      </c>
      <c r="C15" s="9">
        <v>1</v>
      </c>
      <c r="D15" s="21"/>
    </row>
    <row r="16" spans="1:4" ht="20.100000000000001" customHeight="1">
      <c r="A16" s="23" t="s">
        <v>19</v>
      </c>
      <c r="B16" s="8" t="s">
        <v>7</v>
      </c>
      <c r="C16" s="9">
        <v>1</v>
      </c>
      <c r="D16" s="22"/>
    </row>
    <row r="17" spans="1:4" ht="20.100000000000001" customHeight="1">
      <c r="A17" s="23"/>
      <c r="B17" s="8" t="s">
        <v>8</v>
      </c>
      <c r="C17" s="9">
        <v>1</v>
      </c>
      <c r="D17" s="22"/>
    </row>
    <row r="18" spans="1:4" ht="20.100000000000001" customHeight="1">
      <c r="A18" s="23"/>
      <c r="B18" s="8" t="s">
        <v>9</v>
      </c>
      <c r="C18" s="9">
        <v>1</v>
      </c>
      <c r="D18" s="22"/>
    </row>
    <row r="19" spans="1:4" ht="20.100000000000001" customHeight="1">
      <c r="A19" s="23"/>
      <c r="B19" s="8" t="s">
        <v>10</v>
      </c>
      <c r="C19" s="9">
        <v>1</v>
      </c>
      <c r="D19" s="22"/>
    </row>
    <row r="20" spans="1:4" ht="20.100000000000001" customHeight="1">
      <c r="A20" s="23"/>
      <c r="B20" s="8" t="s">
        <v>12</v>
      </c>
      <c r="C20" s="9">
        <v>1</v>
      </c>
      <c r="D20" s="22"/>
    </row>
    <row r="21" spans="1:4" ht="20.100000000000001" customHeight="1">
      <c r="A21" s="16" t="s">
        <v>20</v>
      </c>
      <c r="B21" s="8" t="s">
        <v>7</v>
      </c>
      <c r="C21" s="9">
        <v>1</v>
      </c>
      <c r="D21" s="19"/>
    </row>
    <row r="22" spans="1:4" ht="20.100000000000001" customHeight="1">
      <c r="A22" s="17"/>
      <c r="B22" s="8" t="s">
        <v>8</v>
      </c>
      <c r="C22" s="9">
        <v>1</v>
      </c>
      <c r="D22" s="20"/>
    </row>
    <row r="23" spans="1:4" ht="20.100000000000001" customHeight="1">
      <c r="A23" s="17"/>
      <c r="B23" s="8" t="s">
        <v>10</v>
      </c>
      <c r="C23" s="9">
        <v>1</v>
      </c>
      <c r="D23" s="20"/>
    </row>
    <row r="24" spans="1:4" ht="20.100000000000001" customHeight="1">
      <c r="A24" s="17"/>
      <c r="B24" s="10" t="s">
        <v>11</v>
      </c>
      <c r="C24" s="9">
        <v>1</v>
      </c>
      <c r="D24" s="20"/>
    </row>
    <row r="25" spans="1:4" ht="20.100000000000001" customHeight="1">
      <c r="A25" s="17"/>
      <c r="B25" s="8" t="s">
        <v>12</v>
      </c>
      <c r="C25" s="9">
        <v>1</v>
      </c>
      <c r="D25" s="20"/>
    </row>
    <row r="26" spans="1:4" ht="20.100000000000001" customHeight="1">
      <c r="A26" s="17"/>
      <c r="B26" s="8" t="s">
        <v>14</v>
      </c>
      <c r="C26" s="9">
        <v>1</v>
      </c>
      <c r="D26" s="20"/>
    </row>
    <row r="27" spans="1:4" ht="20.100000000000001" customHeight="1">
      <c r="A27" s="17"/>
      <c r="B27" s="8" t="s">
        <v>16</v>
      </c>
      <c r="C27" s="9">
        <v>2</v>
      </c>
      <c r="D27" s="20"/>
    </row>
    <row r="28" spans="1:4" ht="20.100000000000001" customHeight="1">
      <c r="A28" s="23" t="s">
        <v>21</v>
      </c>
      <c r="B28" s="8" t="s">
        <v>7</v>
      </c>
      <c r="C28" s="9">
        <v>1</v>
      </c>
      <c r="D28" s="22"/>
    </row>
    <row r="29" spans="1:4" ht="20.100000000000001" customHeight="1">
      <c r="A29" s="23"/>
      <c r="B29" s="8" t="s">
        <v>8</v>
      </c>
      <c r="C29" s="9">
        <v>1</v>
      </c>
      <c r="D29" s="22"/>
    </row>
    <row r="30" spans="1:4" ht="20.100000000000001" customHeight="1">
      <c r="A30" s="23"/>
      <c r="B30" s="8" t="s">
        <v>9</v>
      </c>
      <c r="C30" s="9">
        <v>1</v>
      </c>
      <c r="D30" s="22"/>
    </row>
    <row r="31" spans="1:4" ht="20.100000000000001" customHeight="1">
      <c r="A31" s="23"/>
      <c r="B31" s="8" t="s">
        <v>10</v>
      </c>
      <c r="C31" s="9">
        <v>1</v>
      </c>
      <c r="D31" s="22"/>
    </row>
    <row r="32" spans="1:4" ht="20.100000000000001" customHeight="1">
      <c r="A32" s="23"/>
      <c r="B32" s="8" t="s">
        <v>12</v>
      </c>
      <c r="C32" s="9">
        <v>1</v>
      </c>
      <c r="D32" s="22"/>
    </row>
    <row r="33" spans="1:4" ht="20.100000000000001" customHeight="1">
      <c r="A33" s="23" t="s">
        <v>22</v>
      </c>
      <c r="B33" s="8" t="s">
        <v>7</v>
      </c>
      <c r="C33" s="9">
        <v>1</v>
      </c>
      <c r="D33" s="22" t="s">
        <v>23</v>
      </c>
    </row>
    <row r="34" spans="1:4" ht="20.100000000000001" customHeight="1">
      <c r="A34" s="23"/>
      <c r="B34" s="8" t="s">
        <v>8</v>
      </c>
      <c r="C34" s="9">
        <v>1</v>
      </c>
      <c r="D34" s="22"/>
    </row>
    <row r="35" spans="1:4" ht="20.100000000000001" customHeight="1">
      <c r="A35" s="23"/>
      <c r="B35" s="8" t="s">
        <v>12</v>
      </c>
      <c r="C35" s="9">
        <v>1</v>
      </c>
      <c r="D35" s="22"/>
    </row>
    <row r="36" spans="1:4" ht="21" customHeight="1">
      <c r="A36" s="16" t="s">
        <v>24</v>
      </c>
      <c r="B36" s="8" t="s">
        <v>7</v>
      </c>
      <c r="C36" s="9">
        <v>1</v>
      </c>
      <c r="D36" s="19"/>
    </row>
    <row r="37" spans="1:4" ht="21" customHeight="1">
      <c r="A37" s="17"/>
      <c r="B37" s="8" t="s">
        <v>8</v>
      </c>
      <c r="C37" s="9">
        <v>1</v>
      </c>
      <c r="D37" s="20"/>
    </row>
    <row r="38" spans="1:4" ht="21" customHeight="1">
      <c r="A38" s="17"/>
      <c r="B38" s="8" t="s">
        <v>10</v>
      </c>
      <c r="C38" s="9">
        <v>1</v>
      </c>
      <c r="D38" s="20"/>
    </row>
    <row r="39" spans="1:4" ht="21" customHeight="1">
      <c r="A39" s="17"/>
      <c r="B39" s="8" t="s">
        <v>14</v>
      </c>
      <c r="C39" s="9">
        <v>1</v>
      </c>
      <c r="D39" s="20"/>
    </row>
    <row r="40" spans="1:4" ht="21" customHeight="1">
      <c r="A40" s="17"/>
      <c r="B40" s="8" t="s">
        <v>25</v>
      </c>
      <c r="C40" s="9">
        <v>1</v>
      </c>
      <c r="D40" s="20"/>
    </row>
    <row r="41" spans="1:4" ht="21" customHeight="1">
      <c r="A41" s="17"/>
      <c r="B41" s="8" t="s">
        <v>17</v>
      </c>
      <c r="C41" s="9">
        <v>1</v>
      </c>
      <c r="D41" s="20"/>
    </row>
    <row r="42" spans="1:4" ht="21" customHeight="1">
      <c r="A42" s="17"/>
      <c r="B42" s="8" t="s">
        <v>15</v>
      </c>
      <c r="C42" s="9">
        <v>1</v>
      </c>
      <c r="D42" s="20"/>
    </row>
    <row r="43" spans="1:4" ht="21" customHeight="1">
      <c r="A43" s="23" t="s">
        <v>33</v>
      </c>
      <c r="B43" s="8" t="s">
        <v>8</v>
      </c>
      <c r="C43" s="9">
        <v>1</v>
      </c>
      <c r="D43" s="19"/>
    </row>
    <row r="44" spans="1:4" ht="21" customHeight="1">
      <c r="A44" s="23"/>
      <c r="B44" s="8" t="s">
        <v>12</v>
      </c>
      <c r="C44" s="9">
        <v>1</v>
      </c>
      <c r="D44" s="20"/>
    </row>
    <row r="45" spans="1:4" ht="21" customHeight="1">
      <c r="A45" s="23"/>
      <c r="B45" s="8" t="s">
        <v>35</v>
      </c>
      <c r="C45" s="9">
        <v>1</v>
      </c>
      <c r="D45" s="20"/>
    </row>
    <row r="46" spans="1:4" ht="21" customHeight="1">
      <c r="A46" s="23"/>
      <c r="B46" s="3" t="s">
        <v>16</v>
      </c>
      <c r="C46" s="9">
        <v>1</v>
      </c>
      <c r="D46" s="20"/>
    </row>
    <row r="47" spans="1:4" ht="21" customHeight="1">
      <c r="A47" s="17" t="s">
        <v>34</v>
      </c>
      <c r="B47" s="8" t="s">
        <v>36</v>
      </c>
      <c r="C47" s="9">
        <v>1</v>
      </c>
      <c r="D47" s="20"/>
    </row>
    <row r="48" spans="1:4" ht="21" customHeight="1">
      <c r="A48" s="18"/>
      <c r="B48" s="8" t="s">
        <v>10</v>
      </c>
      <c r="C48" s="9">
        <v>1</v>
      </c>
      <c r="D48" s="21"/>
    </row>
    <row r="49" spans="1:4" ht="21" customHeight="1">
      <c r="A49" s="16" t="s">
        <v>26</v>
      </c>
      <c r="B49" s="8" t="s">
        <v>7</v>
      </c>
      <c r="C49" s="9">
        <v>1</v>
      </c>
      <c r="D49" s="22"/>
    </row>
    <row r="50" spans="1:4" ht="21" customHeight="1">
      <c r="A50" s="17"/>
      <c r="B50" s="8" t="s">
        <v>25</v>
      </c>
      <c r="C50" s="9">
        <v>1</v>
      </c>
      <c r="D50" s="22"/>
    </row>
    <row r="51" spans="1:4" ht="21" customHeight="1">
      <c r="A51" s="17"/>
      <c r="B51" s="8" t="s">
        <v>16</v>
      </c>
      <c r="C51" s="9">
        <v>1</v>
      </c>
      <c r="D51" s="22"/>
    </row>
    <row r="52" spans="1:4" ht="21" customHeight="1">
      <c r="A52" s="17"/>
      <c r="B52" s="10" t="s">
        <v>27</v>
      </c>
      <c r="C52" s="9">
        <v>1</v>
      </c>
      <c r="D52" s="22"/>
    </row>
    <row r="53" spans="1:4" ht="21" customHeight="1">
      <c r="A53" s="17"/>
      <c r="B53" s="8" t="s">
        <v>14</v>
      </c>
      <c r="C53" s="9">
        <v>1</v>
      </c>
      <c r="D53" s="22"/>
    </row>
    <row r="54" spans="1:4" ht="21" customHeight="1">
      <c r="A54" s="17"/>
      <c r="B54" s="10" t="s">
        <v>28</v>
      </c>
      <c r="C54" s="9">
        <v>1</v>
      </c>
      <c r="D54" s="22"/>
    </row>
    <row r="55" spans="1:4" ht="21" customHeight="1">
      <c r="A55" s="24" t="s">
        <v>32</v>
      </c>
      <c r="B55" s="8" t="s">
        <v>7</v>
      </c>
      <c r="C55" s="9">
        <v>1</v>
      </c>
      <c r="D55" s="19"/>
    </row>
    <row r="56" spans="1:4" ht="21" customHeight="1">
      <c r="A56" s="18"/>
      <c r="B56" s="8" t="s">
        <v>14</v>
      </c>
      <c r="C56" s="9">
        <v>1</v>
      </c>
      <c r="D56" s="21"/>
    </row>
    <row r="57" spans="1:4" ht="21" customHeight="1">
      <c r="A57" s="16" t="s">
        <v>29</v>
      </c>
      <c r="B57" s="8" t="s">
        <v>14</v>
      </c>
      <c r="C57" s="9">
        <v>1</v>
      </c>
      <c r="D57" s="19" t="s">
        <v>30</v>
      </c>
    </row>
    <row r="58" spans="1:4" ht="21" customHeight="1">
      <c r="A58" s="17"/>
      <c r="B58" s="8" t="s">
        <v>16</v>
      </c>
      <c r="C58" s="9">
        <v>1</v>
      </c>
      <c r="D58" s="20"/>
    </row>
    <row r="59" spans="1:4" ht="21" customHeight="1">
      <c r="A59" s="18"/>
      <c r="B59" s="8" t="s">
        <v>9</v>
      </c>
      <c r="C59" s="9">
        <v>1</v>
      </c>
      <c r="D59" s="21"/>
    </row>
    <row r="60" spans="1:4" s="2" customFormat="1" ht="21" customHeight="1">
      <c r="A60" s="11"/>
      <c r="B60" s="12" t="s">
        <v>31</v>
      </c>
      <c r="C60" s="13">
        <f>SUM(C4:C59)</f>
        <v>60</v>
      </c>
      <c r="D60" s="14"/>
    </row>
  </sheetData>
  <mergeCells count="22">
    <mergeCell ref="A49:A54"/>
    <mergeCell ref="A55:A56"/>
    <mergeCell ref="A4:A15"/>
    <mergeCell ref="A16:A20"/>
    <mergeCell ref="A21:A27"/>
    <mergeCell ref="A28:A32"/>
    <mergeCell ref="A2:D2"/>
    <mergeCell ref="A57:A59"/>
    <mergeCell ref="D4:D15"/>
    <mergeCell ref="D16:D20"/>
    <mergeCell ref="D21:D27"/>
    <mergeCell ref="D28:D32"/>
    <mergeCell ref="D33:D35"/>
    <mergeCell ref="D36:D42"/>
    <mergeCell ref="D49:D54"/>
    <mergeCell ref="D57:D59"/>
    <mergeCell ref="D43:D48"/>
    <mergeCell ref="A33:A35"/>
    <mergeCell ref="A36:A42"/>
    <mergeCell ref="A43:A46"/>
    <mergeCell ref="A47:A48"/>
    <mergeCell ref="D55:D56"/>
  </mergeCells>
  <phoneticPr fontId="8" type="noConversion"/>
  <pageMargins left="0.59027777777777801" right="0.51180555555555596" top="0.94374999999999998" bottom="0.51180555555555596" header="0.35416666666666702" footer="0.471527777777777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计划与岗位表</vt:lpstr>
      <vt:lpstr>计划与岗位表!Print_Titles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</cp:lastModifiedBy>
  <cp:lastPrinted>2018-07-04T05:11:25Z</cp:lastPrinted>
  <dcterms:created xsi:type="dcterms:W3CDTF">2016-01-12T02:53:00Z</dcterms:created>
  <dcterms:modified xsi:type="dcterms:W3CDTF">2018-07-06T01:33:09Z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