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<sst xmlns="http://schemas.openxmlformats.org/spreadsheetml/2006/main" count="42">
  <si>
    <t>南昌县2018年面向全县选调在编中小学教师岗位表</t>
  </si>
  <si>
    <t>招聘岗位</t>
  </si>
  <si>
    <t>岗位代码</t>
  </si>
  <si>
    <t>招聘人数</t>
  </si>
  <si>
    <t>岗位条件</t>
  </si>
  <si>
    <t>初中语文</t>
  </si>
  <si>
    <t>1807301</t>
  </si>
  <si>
    <t>1.教龄六年及以上在编教师（2011年12月31日以前在编教师）；2.本科及以上学历，初级中学及以上语文学科教师资格证；3.具有三年及以上初中阶段语文学科教学经历。</t>
  </si>
  <si>
    <t>初中数学</t>
  </si>
  <si>
    <t>1807302</t>
  </si>
  <si>
    <t>1.教龄六年及以上在编教师（2011年12月31日以前在编教师）；2.本科及以上学历，初级中学及以上数学学科教师资格证；3.具有三年及以上初中阶段数学学科教学经历。</t>
  </si>
  <si>
    <t>初中英语</t>
  </si>
  <si>
    <t>1807303</t>
  </si>
  <si>
    <t>1.教龄六年及以上在编教师（2011年12月31日以前在编教师）；2.本科及以上学历，初级中学及以上英语学科教师资格证；3.具有三年及以上初中阶段英语学科教学经历。</t>
  </si>
  <si>
    <t>初中物理</t>
  </si>
  <si>
    <t>1807304</t>
  </si>
  <si>
    <t>1.教龄六年及以上在编教师（2011年12月31日以前在编教师）；2.本科及以上学历，初级中学及以上物理学科教师资格证；3.具有三年及以上初中阶段物理学科教学经历。</t>
  </si>
  <si>
    <t>初中化学</t>
  </si>
  <si>
    <t>1807305</t>
  </si>
  <si>
    <t>1.教龄六年及以上在编教师（2011年12月31日以前在编教师）；2.本科及以上学历，初级中学及以上化学学科教师资格证；3.具有三年及以上初中阶段化学学科教学经历。</t>
  </si>
  <si>
    <t>初中政治</t>
  </si>
  <si>
    <t>1807306</t>
  </si>
  <si>
    <t>1.教龄六年及以上在编教师（2011年12月31日以前在编教师）；2.本科及以上学历，初级中学及以上思品（政治）学科教师资格证；3.具有三年及以上初中阶段思品（政治）学科教学经历。</t>
  </si>
  <si>
    <t>小学语文</t>
  </si>
  <si>
    <t>1807307</t>
  </si>
  <si>
    <t>1.教龄六年及以上在编教师（2011年12月31日以前在编教师）；2.大专及以上学历，小学及以上语文学科教师资格证；3.具有三年及以上小学阶段语文学科教学经历。</t>
  </si>
  <si>
    <t>小学数学</t>
  </si>
  <si>
    <t>1807308</t>
  </si>
  <si>
    <t>1.教龄六年及以上在编教师（2011年12月31日以前在编教师）；2.大专及以上学历，小学及以上数学学科教师资格证；3.具有三年及以上小学阶段数学学科教学经历。</t>
  </si>
  <si>
    <t>小学思品</t>
  </si>
  <si>
    <t>1807309</t>
  </si>
  <si>
    <t>1.教龄六年及以上在编教师（2011年12月31日以前在编教师）；2.大专及以上学历，小学及以上思品学科相关教师资格证；3.具有三年及以上小学阶段思品与社会学科教学经历。</t>
  </si>
  <si>
    <t>小学英语</t>
  </si>
  <si>
    <t>1807310</t>
  </si>
  <si>
    <t>1.教龄六年及以上在编教师（2011年12月31日以前在编教师）；2.大专及以上学历，小学及以上英语学科教师资格证；3.具有三年及以上小学阶段英语学科教学经历。</t>
  </si>
  <si>
    <t>小学科学</t>
  </si>
  <si>
    <t>1807311</t>
  </si>
  <si>
    <t>1.教龄六年及以上在编教师（2011年12月31日以前在编教师）；2.大专及以上学历，小学及以上科学学科相关教师资格证；3.具有三年及以上小学阶段科学学科教学经历。</t>
  </si>
  <si>
    <t>小学美术</t>
  </si>
  <si>
    <t>1807312</t>
  </si>
  <si>
    <t>1.教龄六年及以上在编教师（2011年12月31日以前在编教师）；2.大专及以上学历，小学及以上美术学科教师资格证；3.具有三年及以上小学阶段美术学科教学经历。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</si>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</sst>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name val="楷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0" fontId="10" fillId="15" borderId="8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D8" sqref="D8:F8"/>
    </sheetView>
  </sheetViews>
  <sheetFormatPr defaultColWidth="9" defaultRowHeight="36" customHeight="1" outlineLevelCol="5"/>
  <cols>
    <col min="1" max="1" width="15.5" style="1" customWidth="1"/>
    <col min="2" max="2" width="9.625" style="3" customWidth="1"/>
    <col min="3" max="3" width="9.625" style="1" customWidth="1"/>
    <col min="4" max="5" width="9" style="1"/>
    <col min="6" max="6" width="71.375" style="1" customWidth="1"/>
    <col min="7" max="16384" width="9" style="1"/>
  </cols>
  <sheetData>
    <row r="1" s="1" customFormat="1" customHeight="1" spans="1:6">
      <c r="A1" s="4" t="s">
        <v>0</v>
      </c>
      <c r="B1" s="4"/>
      <c r="C1" s="4"/>
      <c r="D1" s="4"/>
      <c r="E1" s="4"/>
      <c r="F1" s="4"/>
    </row>
    <row r="2" s="2" customFormat="1" ht="31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</row>
    <row r="3" s="2" customFormat="1" ht="31" customHeight="1" spans="1:6">
      <c r="A3" s="7" t="s">
        <v>5</v>
      </c>
      <c r="B3" s="8" t="s">
        <v>6</v>
      </c>
      <c r="C3" s="9">
        <v>6</v>
      </c>
      <c r="D3" s="10" t="s">
        <v>7</v>
      </c>
      <c r="E3" s="10"/>
      <c r="F3" s="10"/>
    </row>
    <row r="4" s="2" customFormat="1" ht="31" customHeight="1" spans="1:6">
      <c r="A4" s="11" t="s">
        <v>8</v>
      </c>
      <c r="B4" s="8" t="s">
        <v>9</v>
      </c>
      <c r="C4" s="9">
        <v>6</v>
      </c>
      <c r="D4" s="10" t="s">
        <v>10</v>
      </c>
      <c r="E4" s="10"/>
      <c r="F4" s="10"/>
    </row>
    <row r="5" s="2" customFormat="1" ht="31" customHeight="1" spans="1:6">
      <c r="A5" s="11" t="s">
        <v>11</v>
      </c>
      <c r="B5" s="8" t="s">
        <v>12</v>
      </c>
      <c r="C5" s="9">
        <v>6</v>
      </c>
      <c r="D5" s="10" t="s">
        <v>13</v>
      </c>
      <c r="E5" s="10"/>
      <c r="F5" s="10"/>
    </row>
    <row r="6" s="2" customFormat="1" ht="31" customHeight="1" spans="1:6">
      <c r="A6" s="11" t="s">
        <v>14</v>
      </c>
      <c r="B6" s="8" t="s">
        <v>15</v>
      </c>
      <c r="C6" s="9">
        <v>3</v>
      </c>
      <c r="D6" s="10" t="s">
        <v>16</v>
      </c>
      <c r="E6" s="10"/>
      <c r="F6" s="10"/>
    </row>
    <row r="7" s="2" customFormat="1" ht="31" customHeight="1" spans="1:6">
      <c r="A7" s="11" t="s">
        <v>17</v>
      </c>
      <c r="B7" s="8" t="s">
        <v>18</v>
      </c>
      <c r="C7" s="9">
        <v>3</v>
      </c>
      <c r="D7" s="10" t="s">
        <v>19</v>
      </c>
      <c r="E7" s="10"/>
      <c r="F7" s="10"/>
    </row>
    <row r="8" s="2" customFormat="1" ht="31" customHeight="1" spans="1:6">
      <c r="A8" s="11" t="s">
        <v>20</v>
      </c>
      <c r="B8" s="8" t="s">
        <v>21</v>
      </c>
      <c r="C8" s="9">
        <v>6</v>
      </c>
      <c r="D8" s="12" t="s">
        <v>22</v>
      </c>
      <c r="E8" s="13"/>
      <c r="F8" s="14"/>
    </row>
    <row r="9" s="2" customFormat="1" ht="31" customHeight="1" spans="1:6">
      <c r="A9" s="11" t="s">
        <v>23</v>
      </c>
      <c r="B9" s="8" t="s">
        <v>24</v>
      </c>
      <c r="C9" s="9">
        <v>9</v>
      </c>
      <c r="D9" s="12" t="s">
        <v>25</v>
      </c>
      <c r="E9" s="13"/>
      <c r="F9" s="14"/>
    </row>
    <row r="10" s="2" customFormat="1" ht="31" customHeight="1" spans="1:6">
      <c r="A10" s="11" t="s">
        <v>26</v>
      </c>
      <c r="B10" s="8" t="s">
        <v>27</v>
      </c>
      <c r="C10" s="9">
        <v>9</v>
      </c>
      <c r="D10" s="12" t="s">
        <v>28</v>
      </c>
      <c r="E10" s="13"/>
      <c r="F10" s="14"/>
    </row>
    <row r="11" s="2" customFormat="1" ht="31" customHeight="1" spans="1:6">
      <c r="A11" s="11" t="s">
        <v>29</v>
      </c>
      <c r="B11" s="8" t="s">
        <v>30</v>
      </c>
      <c r="C11" s="9">
        <v>3</v>
      </c>
      <c r="D11" s="12" t="s">
        <v>31</v>
      </c>
      <c r="E11" s="13"/>
      <c r="F11" s="14"/>
    </row>
    <row r="12" s="2" customFormat="1" ht="31" customHeight="1" spans="1:6">
      <c r="A12" s="11" t="s">
        <v>32</v>
      </c>
      <c r="B12" s="8" t="s">
        <v>33</v>
      </c>
      <c r="C12" s="9">
        <v>3</v>
      </c>
      <c r="D12" s="12" t="s">
        <v>34</v>
      </c>
      <c r="E12" s="13"/>
      <c r="F12" s="14"/>
    </row>
    <row r="13" s="2" customFormat="1" ht="31" customHeight="1" spans="1:6">
      <c r="A13" s="11" t="s">
        <v>35</v>
      </c>
      <c r="B13" s="8" t="s">
        <v>36</v>
      </c>
      <c r="C13" s="9">
        <v>3</v>
      </c>
      <c r="D13" s="12" t="s">
        <v>37</v>
      </c>
      <c r="E13" s="13"/>
      <c r="F13" s="14"/>
    </row>
    <row r="14" s="2" customFormat="1" ht="31" customHeight="1" spans="1:6">
      <c r="A14" s="11" t="s">
        <v>38</v>
      </c>
      <c r="B14" s="8" t="s">
        <v>39</v>
      </c>
      <c r="C14" s="9">
        <v>3</v>
      </c>
      <c r="D14" s="12" t="s">
        <v>40</v>
      </c>
      <c r="E14" s="13"/>
      <c r="F14" s="14"/>
    </row>
    <row r="15" s="2" customFormat="1" ht="31" customHeight="1" spans="1:6">
      <c r="A15" s="15" t="s">
        <v>41</v>
      </c>
      <c r="B15" s="15"/>
      <c r="C15" s="15">
        <f>SUM(C3:C14)</f>
        <v>60</v>
      </c>
      <c r="D15" s="16"/>
      <c r="E15" s="17"/>
      <c r="F15" s="18"/>
    </row>
  </sheetData>
  <mergeCells count="16">
    <mergeCell ref="A1:F1"/>
    <mergeCell ref="D2:F2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A15:B15"/>
    <mergeCell ref="D15:F15"/>
  </mergeCells>
  <printOptions horizontalCentered="1" verticalCentered="1"/>
  <pageMargins left="0.786805555555556" right="0.786805555555556" top="0.786805555555556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1223kkj</dc:creator>
  <cp:lastModifiedBy>毛了个毛</cp:lastModifiedBy>
  <dcterms:created xsi:type="dcterms:W3CDTF">2017-06-29T02:38:00Z</dcterms:created>
  <dcterms:modified xsi:type="dcterms:W3CDTF">2018-07-22T03:12:57Z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