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00" activeTab="0"/>
  </bookViews>
  <sheets>
    <sheet name="职位表" sheetId="1" r:id="rId1"/>
    <sheet name="审核表" sheetId="2" state="hidden" r:id="rId2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<sst xmlns="http://schemas.openxmlformats.org/spreadsheetml/2006/main" count="340" uniqueCount="162">
  <si>
    <t>附件1：</t>
  </si>
  <si>
    <t>赤水市2018年公开招聘公立医院编制备案制工作人员职位表</t>
  </si>
  <si>
    <t>序号</t>
  </si>
  <si>
    <t>招聘单位</t>
  </si>
  <si>
    <t>单位代码</t>
  </si>
  <si>
    <t>职位名称</t>
  </si>
  <si>
    <t>职位代码</t>
  </si>
  <si>
    <t>职位类别</t>
  </si>
  <si>
    <t>招聘人数</t>
  </si>
  <si>
    <t>学历</t>
  </si>
  <si>
    <t>专业</t>
  </si>
  <si>
    <t>其他报考条件</t>
  </si>
  <si>
    <t>备注</t>
  </si>
  <si>
    <t>大专</t>
  </si>
  <si>
    <t>本科</t>
  </si>
  <si>
    <t>研究生</t>
  </si>
  <si>
    <t>赤水市人民医院</t>
  </si>
  <si>
    <t>CS1</t>
  </si>
  <si>
    <t>临床医师</t>
  </si>
  <si>
    <t>01</t>
  </si>
  <si>
    <t>专业技术</t>
  </si>
  <si>
    <t>普通高校本科及以上</t>
  </si>
  <si>
    <t>临床医学（二级学科）</t>
  </si>
  <si>
    <t>内科学（二级学科）</t>
  </si>
  <si>
    <t xml:space="preserve"> </t>
  </si>
  <si>
    <t>儿科学（二级学科）</t>
  </si>
  <si>
    <t>外科学（二级学科）</t>
  </si>
  <si>
    <t>皮肤病与性病学（二级学科）</t>
  </si>
  <si>
    <t>妇产科学（二级学科）</t>
  </si>
  <si>
    <t>02</t>
  </si>
  <si>
    <t>03</t>
  </si>
  <si>
    <t>临床医学(二级学科)</t>
  </si>
  <si>
    <t>中医医师</t>
  </si>
  <si>
    <t>04</t>
  </si>
  <si>
    <t>针灸推拿学（二级学科）</t>
  </si>
  <si>
    <t>05</t>
  </si>
  <si>
    <t>中医学(二级学科)</t>
  </si>
  <si>
    <t>中西医结合临床（二级学科）</t>
  </si>
  <si>
    <t>中医儿科学（二级学科）</t>
  </si>
  <si>
    <t>中西医结合临床医学（二级学科）</t>
  </si>
  <si>
    <t>中医内科学（二级学科）</t>
  </si>
  <si>
    <t>中医骨伤科学（二级学科）</t>
  </si>
  <si>
    <t>口腔医师</t>
  </si>
  <si>
    <t>06</t>
  </si>
  <si>
    <t>口腔医学（二级学科）</t>
  </si>
  <si>
    <t>口腔医学（一级学科）</t>
  </si>
  <si>
    <t>麻醉医师</t>
  </si>
  <si>
    <t>07</t>
  </si>
  <si>
    <t>麻醉学（二级学科）</t>
  </si>
  <si>
    <t>医学影像医师</t>
  </si>
  <si>
    <t>08</t>
  </si>
  <si>
    <t>影像医学与核医学（二级学科）</t>
  </si>
  <si>
    <t>医学影像学（二级学科）</t>
  </si>
  <si>
    <t>B超医师</t>
  </si>
  <si>
    <t>09</t>
  </si>
  <si>
    <t>心电图医师</t>
  </si>
  <si>
    <t>10</t>
  </si>
  <si>
    <t>中西医临床医学（二级学科）</t>
  </si>
  <si>
    <t xml:space="preserve"> 赤水市人民医院</t>
  </si>
  <si>
    <t>病理医师</t>
  </si>
  <si>
    <t>病理学与病理生理学（二级学科）</t>
  </si>
  <si>
    <t>预防保健医师</t>
  </si>
  <si>
    <t>公共卫生管理（二级学科）</t>
  </si>
  <si>
    <t>公共卫生与预防医学（一级学科）</t>
  </si>
  <si>
    <t>预防医学（二级学科）</t>
  </si>
  <si>
    <t>康复技师</t>
  </si>
  <si>
    <t>康复治疗学（二级学科）</t>
  </si>
  <si>
    <t>康复医学与理疗学（二级学科）</t>
  </si>
  <si>
    <t>检验</t>
  </si>
  <si>
    <t>医学检验（二级学科）</t>
  </si>
  <si>
    <t>临床检验诊断学（二级学科）</t>
  </si>
  <si>
    <t>药事</t>
  </si>
  <si>
    <t>药学(二级学科)</t>
  </si>
  <si>
    <t>药剂学（二级学科）</t>
  </si>
  <si>
    <t>临床药学（二级学科）</t>
  </si>
  <si>
    <t>中药事</t>
  </si>
  <si>
    <t>中药学（二级学科）</t>
  </si>
  <si>
    <t>中药学（一级学科）</t>
  </si>
  <si>
    <t xml:space="preserve">
具有药师及以上资格。
</t>
  </si>
  <si>
    <t>护士</t>
  </si>
  <si>
    <t>护理学类（一级学科）</t>
  </si>
  <si>
    <t>护理学（一级学科）</t>
  </si>
  <si>
    <t>具有护士执业资格。</t>
  </si>
  <si>
    <t>大专及以上</t>
  </si>
  <si>
    <t>护理类（一级学科）</t>
  </si>
  <si>
    <t>医务管理</t>
  </si>
  <si>
    <t xml:space="preserve">公共卫生管理(二级学科)             </t>
  </si>
  <si>
    <t>公共卫生管理(二级学科)</t>
  </si>
  <si>
    <t>中西医结合（二级学科）</t>
  </si>
  <si>
    <t xml:space="preserve">病案管理 </t>
  </si>
  <si>
    <t>医疗器械质量管理</t>
  </si>
  <si>
    <t>本科及以上</t>
  </si>
  <si>
    <t>医疗器械工程（二级学科）</t>
  </si>
  <si>
    <t>会计</t>
  </si>
  <si>
    <t>会计及相关专业（一级学科）</t>
  </si>
  <si>
    <t>会计学（二级学科）</t>
  </si>
  <si>
    <t xml:space="preserve">具有会计从业资格。
</t>
  </si>
  <si>
    <t>法律事务</t>
  </si>
  <si>
    <t>法医学（二级学科）            法学（二级学科）</t>
  </si>
  <si>
    <t>法医学（二级学科）             法学（二级学科）</t>
  </si>
  <si>
    <t>信息技术人员</t>
  </si>
  <si>
    <t>计算机及相关专业（一级学科）</t>
  </si>
  <si>
    <t>计算机科学与技术（一级学科）</t>
  </si>
  <si>
    <t>办公室人员</t>
  </si>
  <si>
    <t>管理</t>
  </si>
  <si>
    <t>不限</t>
  </si>
  <si>
    <t>赤水市中医医院</t>
  </si>
  <si>
    <t>CS2</t>
  </si>
  <si>
    <t>临床医学（一级学科）</t>
  </si>
  <si>
    <t>中医师</t>
  </si>
  <si>
    <t>中医学（二级学科）
中西医结合临床医学（二级学科）
中西医临床医学（二级学科）
中西医结合（二级学科）</t>
  </si>
  <si>
    <t>中医学（一级学科）
中西医结合临床（二级学科）</t>
  </si>
  <si>
    <t>针灸推拿（二级学科）
康复治疗技术（二级学科）</t>
  </si>
  <si>
    <t>针灸推拿学（二级学科）
康复治疗学（二级学科）</t>
  </si>
  <si>
    <t>康复医学与理疗学
（二级学科）</t>
  </si>
  <si>
    <t>临床药学（二级学科）
药物制剂（二级学科）
中药学（二级学科）</t>
  </si>
  <si>
    <t>医学检验</t>
  </si>
  <si>
    <t>普通高校大专及以上</t>
  </si>
  <si>
    <t>医学检验技术（二级学科）</t>
  </si>
  <si>
    <t>临床检验诊断学
（二级学科）</t>
  </si>
  <si>
    <t>影像诊断</t>
  </si>
  <si>
    <t>医学影像技术（二级学科）</t>
  </si>
  <si>
    <t>会计学（二级学科）
财务管理（二级学科）
会计电算化（二级学科）
会计（二级学科）</t>
  </si>
  <si>
    <t>具有会计从业资格。</t>
  </si>
  <si>
    <t>合计</t>
  </si>
  <si>
    <t>大专符合</t>
  </si>
  <si>
    <t>本科符合</t>
  </si>
  <si>
    <t>研究生符合</t>
  </si>
  <si>
    <t>02</t>
  </si>
  <si>
    <t>03</t>
  </si>
  <si>
    <t>04</t>
  </si>
  <si>
    <t>05</t>
  </si>
  <si>
    <t>针灸推拿（二级学科）</t>
  </si>
  <si>
    <t>06</t>
  </si>
  <si>
    <t>中西医临床医学（二级学科）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</si>
  <si>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</si>
  <si>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</si>
  <si>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</si>
  <si>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</si>
  <si>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</si>
  <si>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</si>
  <si>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</si>
  <si>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</si>
  <si>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</si>
  <si>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</si>
  <si>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</si>
  <si>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</si>
  <si>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</si>
  <si>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</si>
  <si>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</si>
  <si>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</si>
  <si>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</si>
  <si>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</si>
  <si>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</si>
  <si>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</si>
  <si>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</si>
  <si>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</si>
  <si>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普通高校大专及以上</t>
  </si>
  <si>
    <t>普通高校本科及以上</t>
  </si>
  <si>
    <t>普通高校大专及以上</t>
  </si>
  <si>
    <t xml:space="preserve">具有执业助理医师及以上资格。                                            </t>
  </si>
  <si>
    <t xml:space="preserve">具有执业助理医师及以上资格。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</si>
</sst>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b/>
      <sz val="22"/>
      <name val="方正小标宋简体"/>
      <family val="4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11"/>
      <color indexed="3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8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21" fillId="9" borderId="1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10" fontId="19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2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10" applyNumberFormat="0" applyAlignment="0" applyProtection="0"/>
    <xf numFmtId="0" fontId="43" fillId="13" borderId="10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44" fillId="0" borderId="12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28" fillId="9" borderId="13" applyNumberFormat="0" applyAlignment="0" applyProtection="0"/>
    <xf numFmtId="0" fontId="28" fillId="13" borderId="13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/>
      <protection/>
    </xf>
  </cellStyleXfs>
  <cellXfs count="1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956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1956" applyFont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4" fillId="0" borderId="1" xfId="1956" applyFont="1" applyBorder="1" applyAlignment="1">
      <alignment horizontal="center" vertical="center" wrapText="1"/>
      <protection/>
    </xf>
    <xf numFmtId="49" fontId="4" fillId="9" borderId="1" xfId="1955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6" xfId="1956" applyFont="1" applyBorder="1" applyAlignment="1">
      <alignment horizontal="left" vertical="center" wrapText="1"/>
      <protection/>
    </xf>
    <xf numFmtId="0" fontId="4" fillId="0" borderId="18" xfId="1956" applyFont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1952" applyFont="1" applyFill="1" applyBorder="1" applyAlignment="1">
      <alignment horizontal="center" vertical="center" wrapText="1" shrinkToFi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" xfId="1956" applyFont="1" applyFill="1" applyBorder="1" applyAlignment="1">
      <alignment horizontal="left" vertical="center" wrapText="1"/>
      <protection/>
    </xf>
    <xf numFmtId="0" fontId="4" fillId="0" borderId="1" xfId="1956" applyFont="1" applyBorder="1" applyAlignment="1">
      <alignment horizontal="center" vertical="center" wrapText="1"/>
      <protection/>
    </xf>
    <xf numFmtId="49" fontId="4" fillId="9" borderId="1" xfId="1955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1956" applyFont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1956" applyFont="1" applyFill="1" applyBorder="1" applyAlignment="1">
      <alignment horizontal="left" vertical="center" wrapText="1"/>
      <protection/>
    </xf>
    <xf numFmtId="0" fontId="4" fillId="0" borderId="18" xfId="1956" applyFont="1" applyFill="1" applyBorder="1" applyAlignment="1">
      <alignment horizontal="left" vertical="center" wrapText="1"/>
      <protection/>
    </xf>
    <xf numFmtId="0" fontId="4" fillId="0" borderId="17" xfId="1956" applyFont="1" applyFill="1" applyBorder="1" applyAlignment="1">
      <alignment horizontal="left" vertical="center" wrapText="1"/>
      <protection/>
    </xf>
    <xf numFmtId="0" fontId="4" fillId="0" borderId="16" xfId="1956" applyFont="1" applyBorder="1" applyAlignment="1">
      <alignment horizontal="center" vertical="center" wrapText="1"/>
      <protection/>
    </xf>
    <xf numFmtId="0" fontId="4" fillId="0" borderId="18" xfId="1956" applyFont="1" applyBorder="1" applyAlignment="1">
      <alignment horizontal="center" vertical="center" wrapText="1"/>
      <protection/>
    </xf>
    <xf numFmtId="0" fontId="4" fillId="0" borderId="17" xfId="195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2025">
    <cellStyle name="Normal" xfId="0"/>
    <cellStyle name="_Book1" xfId="15"/>
    <cellStyle name="_Book1 2" xfId="16"/>
    <cellStyle name="_Book1 2 2" xfId="17"/>
    <cellStyle name="_Book1 3" xfId="18"/>
    <cellStyle name="_Book1 3 2" xfId="19"/>
    <cellStyle name="_Book1 4" xfId="20"/>
    <cellStyle name="_Book1 4 2" xfId="21"/>
    <cellStyle name="_Book1_公招" xfId="22"/>
    <cellStyle name="_Book1_公招_1" xfId="23"/>
    <cellStyle name="_Book1_公招和特岗招聘汇总" xfId="24"/>
    <cellStyle name="_Book1_公招和特岗招聘汇总_1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3 2" xfId="30"/>
    <cellStyle name="_ET_STYLE_NoName_00_ 4" xfId="31"/>
    <cellStyle name="_ET_STYLE_NoName_00_ 4 2" xfId="32"/>
    <cellStyle name="_ET_STYLE_NoName_00_ 5" xfId="33"/>
    <cellStyle name="_ET_STYLE_NoName_00_ 5 2" xfId="34"/>
    <cellStyle name="0,0&#13;&#10;NA&#13;&#10;" xfId="35"/>
    <cellStyle name="0,0&#13;&#10;NA&#13;&#10; 2" xfId="36"/>
    <cellStyle name="0,0&#13;&#10;NA&#13;&#10; 2 2" xfId="37"/>
    <cellStyle name="0,0&#13;&#10;NA&#13;&#10; 3" xfId="38"/>
    <cellStyle name="0,0&#13;&#10;NA&#13;&#10; 3 2" xfId="39"/>
    <cellStyle name="0,0&#13;&#10;NA&#13;&#10; 4" xfId="40"/>
    <cellStyle name="0,0&#13;&#10;NA&#13;&#10; 4 2" xfId="41"/>
    <cellStyle name="0,0&#13;&#10;NA&#13;&#10; 5" xfId="42"/>
    <cellStyle name="0,0&#13;&#10;NA&#13;&#10; 5 2" xfId="43"/>
    <cellStyle name="0,0&#13;&#10;NA&#13;&#10; 6" xfId="44"/>
    <cellStyle name="0,0&#13;&#10;NA&#13;&#10; 6 2" xfId="45"/>
    <cellStyle name="20% - 强调文字颜色 1" xfId="46"/>
    <cellStyle name="20% - 强调文字颜色 1 10" xfId="47"/>
    <cellStyle name="20% - 强调文字颜色 1 10 2" xfId="48"/>
    <cellStyle name="20% - 强调文字颜色 1 11" xfId="49"/>
    <cellStyle name="20% - 强调文字颜色 1 11 2" xfId="50"/>
    <cellStyle name="20% - 强调文字颜色 1 12" xfId="51"/>
    <cellStyle name="20% - 强调文字颜色 1 12 2" xfId="52"/>
    <cellStyle name="20% - 强调文字颜色 1 13" xfId="53"/>
    <cellStyle name="20% - 强调文字颜色 1 13 2" xfId="54"/>
    <cellStyle name="20% - 强调文字颜色 1 14" xfId="55"/>
    <cellStyle name="20% - 强调文字颜色 1 14 2" xfId="56"/>
    <cellStyle name="20% - 强调文字颜色 1 15" xfId="57"/>
    <cellStyle name="20% - 强调文字颜色 1 15 2" xfId="58"/>
    <cellStyle name="20% - 强调文字颜色 1 16" xfId="59"/>
    <cellStyle name="20% - 强调文字颜色 1 16 2" xfId="60"/>
    <cellStyle name="20% - 强调文字颜色 1 17" xfId="61"/>
    <cellStyle name="20% - 强调文字颜色 1 17 2" xfId="62"/>
    <cellStyle name="20% - 强调文字颜色 1 18" xfId="63"/>
    <cellStyle name="20% - 强调文字颜色 1 18 2" xfId="64"/>
    <cellStyle name="20% - 强调文字颜色 1 19" xfId="65"/>
    <cellStyle name="20% - 强调文字颜色 1 19 2" xfId="66"/>
    <cellStyle name="20% - 强调文字颜色 1 2" xfId="67"/>
    <cellStyle name="20% - 强调文字颜色 1 2 2" xfId="68"/>
    <cellStyle name="20% - 强调文字颜色 1 2_职位表" xfId="69"/>
    <cellStyle name="20% - 强调文字颜色 1 20" xfId="70"/>
    <cellStyle name="20% - 强调文字颜色 1 20 2" xfId="71"/>
    <cellStyle name="20% - 强调文字颜色 1 21" xfId="72"/>
    <cellStyle name="20% - 强调文字颜色 1 21 2" xfId="73"/>
    <cellStyle name="20% - 强调文字颜色 1 22" xfId="74"/>
    <cellStyle name="20% - 强调文字颜色 1 22 2" xfId="75"/>
    <cellStyle name="20% - 强调文字颜色 1 23" xfId="76"/>
    <cellStyle name="20% - 强调文字颜色 1 23 2" xfId="77"/>
    <cellStyle name="20% - 强调文字颜色 1 24" xfId="78"/>
    <cellStyle name="20% - 强调文字颜色 1 24 2" xfId="79"/>
    <cellStyle name="20% - 强调文字颜色 1 25" xfId="80"/>
    <cellStyle name="20% - 强调文字颜色 1 25 2" xfId="81"/>
    <cellStyle name="20% - 强调文字颜色 1 26" xfId="82"/>
    <cellStyle name="20% - 强调文字颜色 1 26 2" xfId="83"/>
    <cellStyle name="20% - 强调文字颜色 1 27" xfId="84"/>
    <cellStyle name="20% - 强调文字颜色 1 27 2" xfId="85"/>
    <cellStyle name="20% - 强调文字颜色 1 28" xfId="86"/>
    <cellStyle name="20% - 强调文字颜色 1 28 2" xfId="87"/>
    <cellStyle name="20% - 强调文字颜色 1 29" xfId="88"/>
    <cellStyle name="20% - 强调文字颜色 1 29 2" xfId="89"/>
    <cellStyle name="20% - 强调文字颜色 1 3" xfId="90"/>
    <cellStyle name="20% - 强调文字颜色 1 3 2" xfId="91"/>
    <cellStyle name="20% - 强调文字颜色 1 30" xfId="92"/>
    <cellStyle name="20% - 强调文字颜色 1 30 2" xfId="93"/>
    <cellStyle name="20% - 强调文字颜色 1 31" xfId="94"/>
    <cellStyle name="20% - 强调文字颜色 1 31 2" xfId="95"/>
    <cellStyle name="20% - 强调文字颜色 1 32" xfId="96"/>
    <cellStyle name="20% - 强调文字颜色 1 33" xfId="97"/>
    <cellStyle name="20% - 强调文字颜色 1 34" xfId="98"/>
    <cellStyle name="20% - 强调文字颜色 1 35" xfId="99"/>
    <cellStyle name="20% - 强调文字颜色 1 36" xfId="100"/>
    <cellStyle name="20% - 强调文字颜色 1 37" xfId="101"/>
    <cellStyle name="20% - 强调文字颜色 1 4" xfId="102"/>
    <cellStyle name="20% - 强调文字颜色 1 4 2" xfId="103"/>
    <cellStyle name="20% - 强调文字颜色 1 5" xfId="104"/>
    <cellStyle name="20% - 强调文字颜色 1 5 2" xfId="105"/>
    <cellStyle name="20% - 强调文字颜色 1 6" xfId="106"/>
    <cellStyle name="20% - 强调文字颜色 1 6 2" xfId="107"/>
    <cellStyle name="20% - 强调文字颜色 1 7" xfId="108"/>
    <cellStyle name="20% - 强调文字颜色 1 7 2" xfId="109"/>
    <cellStyle name="20% - 强调文字颜色 1 8" xfId="110"/>
    <cellStyle name="20% - 强调文字颜色 1 8 2" xfId="111"/>
    <cellStyle name="20% - 强调文字颜色 1 9" xfId="112"/>
    <cellStyle name="20% - 强调文字颜色 1 9 2" xfId="113"/>
    <cellStyle name="20% - 强调文字颜色 2" xfId="114"/>
    <cellStyle name="20% - 强调文字颜色 2 10" xfId="115"/>
    <cellStyle name="20% - 强调文字颜色 2 10 2" xfId="116"/>
    <cellStyle name="20% - 强调文字颜色 2 11" xfId="117"/>
    <cellStyle name="20% - 强调文字颜色 2 11 2" xfId="118"/>
    <cellStyle name="20% - 强调文字颜色 2 12" xfId="119"/>
    <cellStyle name="20% - 强调文字颜色 2 12 2" xfId="120"/>
    <cellStyle name="20% - 强调文字颜色 2 13" xfId="121"/>
    <cellStyle name="20% - 强调文字颜色 2 13 2" xfId="122"/>
    <cellStyle name="20% - 强调文字颜色 2 14" xfId="123"/>
    <cellStyle name="20% - 强调文字颜色 2 14 2" xfId="124"/>
    <cellStyle name="20% - 强调文字颜色 2 15" xfId="125"/>
    <cellStyle name="20% - 强调文字颜色 2 15 2" xfId="126"/>
    <cellStyle name="20% - 强调文字颜色 2 16" xfId="127"/>
    <cellStyle name="20% - 强调文字颜色 2 16 2" xfId="128"/>
    <cellStyle name="20% - 强调文字颜色 2 17" xfId="129"/>
    <cellStyle name="20% - 强调文字颜色 2 17 2" xfId="130"/>
    <cellStyle name="20% - 强调文字颜色 2 18" xfId="131"/>
    <cellStyle name="20% - 强调文字颜色 2 18 2" xfId="132"/>
    <cellStyle name="20% - 强调文字颜色 2 19" xfId="133"/>
    <cellStyle name="20% - 强调文字颜色 2 19 2" xfId="134"/>
    <cellStyle name="20% - 强调文字颜色 2 2" xfId="135"/>
    <cellStyle name="20% - 强调文字颜色 2 2 2" xfId="136"/>
    <cellStyle name="20% - 强调文字颜色 2 2_职位表" xfId="137"/>
    <cellStyle name="20% - 强调文字颜色 2 20" xfId="138"/>
    <cellStyle name="20% - 强调文字颜色 2 20 2" xfId="139"/>
    <cellStyle name="20% - 强调文字颜色 2 21" xfId="140"/>
    <cellStyle name="20% - 强调文字颜色 2 21 2" xfId="141"/>
    <cellStyle name="20% - 强调文字颜色 2 22" xfId="142"/>
    <cellStyle name="20% - 强调文字颜色 2 22 2" xfId="143"/>
    <cellStyle name="20% - 强调文字颜色 2 23" xfId="144"/>
    <cellStyle name="20% - 强调文字颜色 2 23 2" xfId="145"/>
    <cellStyle name="20% - 强调文字颜色 2 24" xfId="146"/>
    <cellStyle name="20% - 强调文字颜色 2 24 2" xfId="147"/>
    <cellStyle name="20% - 强调文字颜色 2 25" xfId="148"/>
    <cellStyle name="20% - 强调文字颜色 2 25 2" xfId="149"/>
    <cellStyle name="20% - 强调文字颜色 2 26" xfId="150"/>
    <cellStyle name="20% - 强调文字颜色 2 26 2" xfId="151"/>
    <cellStyle name="20% - 强调文字颜色 2 27" xfId="152"/>
    <cellStyle name="20% - 强调文字颜色 2 27 2" xfId="153"/>
    <cellStyle name="20% - 强调文字颜色 2 28" xfId="154"/>
    <cellStyle name="20% - 强调文字颜色 2 28 2" xfId="155"/>
    <cellStyle name="20% - 强调文字颜色 2 29" xfId="156"/>
    <cellStyle name="20% - 强调文字颜色 2 29 2" xfId="157"/>
    <cellStyle name="20% - 强调文字颜色 2 3" xfId="158"/>
    <cellStyle name="20% - 强调文字颜色 2 3 2" xfId="159"/>
    <cellStyle name="20% - 强调文字颜色 2 30" xfId="160"/>
    <cellStyle name="20% - 强调文字颜色 2 30 2" xfId="161"/>
    <cellStyle name="20% - 强调文字颜色 2 31" xfId="162"/>
    <cellStyle name="20% - 强调文字颜色 2 31 2" xfId="163"/>
    <cellStyle name="20% - 强调文字颜色 2 32" xfId="164"/>
    <cellStyle name="20% - 强调文字颜色 2 33" xfId="165"/>
    <cellStyle name="20% - 强调文字颜色 2 34" xfId="166"/>
    <cellStyle name="20% - 强调文字颜色 2 35" xfId="167"/>
    <cellStyle name="20% - 强调文字颜色 2 36" xfId="168"/>
    <cellStyle name="20% - 强调文字颜色 2 37" xfId="169"/>
    <cellStyle name="20% - 强调文字颜色 2 4" xfId="170"/>
    <cellStyle name="20% - 强调文字颜色 2 4 2" xfId="171"/>
    <cellStyle name="20% - 强调文字颜色 2 5" xfId="172"/>
    <cellStyle name="20% - 强调文字颜色 2 5 2" xfId="173"/>
    <cellStyle name="20% - 强调文字颜色 2 6" xfId="174"/>
    <cellStyle name="20% - 强调文字颜色 2 6 2" xfId="175"/>
    <cellStyle name="20% - 强调文字颜色 2 7" xfId="176"/>
    <cellStyle name="20% - 强调文字颜色 2 7 2" xfId="177"/>
    <cellStyle name="20% - 强调文字颜色 2 8" xfId="178"/>
    <cellStyle name="20% - 强调文字颜色 2 8 2" xfId="179"/>
    <cellStyle name="20% - 强调文字颜色 2 9" xfId="180"/>
    <cellStyle name="20% - 强调文字颜色 2 9 2" xfId="181"/>
    <cellStyle name="20% - 强调文字颜色 3" xfId="182"/>
    <cellStyle name="20% - 强调文字颜色 3 10" xfId="183"/>
    <cellStyle name="20% - 强调文字颜色 3 10 2" xfId="184"/>
    <cellStyle name="20% - 强调文字颜色 3 11" xfId="185"/>
    <cellStyle name="20% - 强调文字颜色 3 11 2" xfId="186"/>
    <cellStyle name="20% - 强调文字颜色 3 12" xfId="187"/>
    <cellStyle name="20% - 强调文字颜色 3 12 2" xfId="188"/>
    <cellStyle name="20% - 强调文字颜色 3 13" xfId="189"/>
    <cellStyle name="20% - 强调文字颜色 3 13 2" xfId="190"/>
    <cellStyle name="20% - 强调文字颜色 3 14" xfId="191"/>
    <cellStyle name="20% - 强调文字颜色 3 14 2" xfId="192"/>
    <cellStyle name="20% - 强调文字颜色 3 15" xfId="193"/>
    <cellStyle name="20% - 强调文字颜色 3 15 2" xfId="194"/>
    <cellStyle name="20% - 强调文字颜色 3 16" xfId="195"/>
    <cellStyle name="20% - 强调文字颜色 3 16 2" xfId="196"/>
    <cellStyle name="20% - 强调文字颜色 3 17" xfId="197"/>
    <cellStyle name="20% - 强调文字颜色 3 17 2" xfId="198"/>
    <cellStyle name="20% - 强调文字颜色 3 18" xfId="199"/>
    <cellStyle name="20% - 强调文字颜色 3 18 2" xfId="200"/>
    <cellStyle name="20% - 强调文字颜色 3 19" xfId="201"/>
    <cellStyle name="20% - 强调文字颜色 3 19 2" xfId="202"/>
    <cellStyle name="20% - 强调文字颜色 3 2" xfId="203"/>
    <cellStyle name="20% - 强调文字颜色 3 2 2" xfId="204"/>
    <cellStyle name="20% - 强调文字颜色 3 2_职位表" xfId="205"/>
    <cellStyle name="20% - 强调文字颜色 3 20" xfId="206"/>
    <cellStyle name="20% - 强调文字颜色 3 20 2" xfId="207"/>
    <cellStyle name="20% - 强调文字颜色 3 21" xfId="208"/>
    <cellStyle name="20% - 强调文字颜色 3 21 2" xfId="209"/>
    <cellStyle name="20% - 强调文字颜色 3 22" xfId="210"/>
    <cellStyle name="20% - 强调文字颜色 3 22 2" xfId="211"/>
    <cellStyle name="20% - 强调文字颜色 3 23" xfId="212"/>
    <cellStyle name="20% - 强调文字颜色 3 23 2" xfId="213"/>
    <cellStyle name="20% - 强调文字颜色 3 24" xfId="214"/>
    <cellStyle name="20% - 强调文字颜色 3 24 2" xfId="215"/>
    <cellStyle name="20% - 强调文字颜色 3 25" xfId="216"/>
    <cellStyle name="20% - 强调文字颜色 3 25 2" xfId="217"/>
    <cellStyle name="20% - 强调文字颜色 3 26" xfId="218"/>
    <cellStyle name="20% - 强调文字颜色 3 26 2" xfId="219"/>
    <cellStyle name="20% - 强调文字颜色 3 27" xfId="220"/>
    <cellStyle name="20% - 强调文字颜色 3 27 2" xfId="221"/>
    <cellStyle name="20% - 强调文字颜色 3 28" xfId="222"/>
    <cellStyle name="20% - 强调文字颜色 3 28 2" xfId="223"/>
    <cellStyle name="20% - 强调文字颜色 3 29" xfId="224"/>
    <cellStyle name="20% - 强调文字颜色 3 29 2" xfId="225"/>
    <cellStyle name="20% - 强调文字颜色 3 3" xfId="226"/>
    <cellStyle name="20% - 强调文字颜色 3 3 2" xfId="227"/>
    <cellStyle name="20% - 强调文字颜色 3 30" xfId="228"/>
    <cellStyle name="20% - 强调文字颜色 3 30 2" xfId="229"/>
    <cellStyle name="20% - 强调文字颜色 3 31" xfId="230"/>
    <cellStyle name="20% - 强调文字颜色 3 31 2" xfId="231"/>
    <cellStyle name="20% - 强调文字颜色 3 32" xfId="232"/>
    <cellStyle name="20% - 强调文字颜色 3 33" xfId="233"/>
    <cellStyle name="20% - 强调文字颜色 3 34" xfId="234"/>
    <cellStyle name="20% - 强调文字颜色 3 35" xfId="235"/>
    <cellStyle name="20% - 强调文字颜色 3 36" xfId="236"/>
    <cellStyle name="20% - 强调文字颜色 3 37" xfId="237"/>
    <cellStyle name="20% - 强调文字颜色 3 4" xfId="238"/>
    <cellStyle name="20% - 强调文字颜色 3 4 2" xfId="239"/>
    <cellStyle name="20% - 强调文字颜色 3 5" xfId="240"/>
    <cellStyle name="20% - 强调文字颜色 3 5 2" xfId="241"/>
    <cellStyle name="20% - 强调文字颜色 3 6" xfId="242"/>
    <cellStyle name="20% - 强调文字颜色 3 6 2" xfId="243"/>
    <cellStyle name="20% - 强调文字颜色 3 7" xfId="244"/>
    <cellStyle name="20% - 强调文字颜色 3 7 2" xfId="245"/>
    <cellStyle name="20% - 强调文字颜色 3 8" xfId="246"/>
    <cellStyle name="20% - 强调文字颜色 3 8 2" xfId="247"/>
    <cellStyle name="20% - 强调文字颜色 3 9" xfId="248"/>
    <cellStyle name="20% - 强调文字颜色 3 9 2" xfId="249"/>
    <cellStyle name="20% - 强调文字颜色 4" xfId="250"/>
    <cellStyle name="20% - 强调文字颜色 4 10" xfId="251"/>
    <cellStyle name="20% - 强调文字颜色 4 10 2" xfId="252"/>
    <cellStyle name="20% - 强调文字颜色 4 11" xfId="253"/>
    <cellStyle name="20% - 强调文字颜色 4 11 2" xfId="254"/>
    <cellStyle name="20% - 强调文字颜色 4 12" xfId="255"/>
    <cellStyle name="20% - 强调文字颜色 4 12 2" xfId="256"/>
    <cellStyle name="20% - 强调文字颜色 4 13" xfId="257"/>
    <cellStyle name="20% - 强调文字颜色 4 13 2" xfId="258"/>
    <cellStyle name="20% - 强调文字颜色 4 14" xfId="259"/>
    <cellStyle name="20% - 强调文字颜色 4 14 2" xfId="260"/>
    <cellStyle name="20% - 强调文字颜色 4 15" xfId="261"/>
    <cellStyle name="20% - 强调文字颜色 4 15 2" xfId="262"/>
    <cellStyle name="20% - 强调文字颜色 4 16" xfId="263"/>
    <cellStyle name="20% - 强调文字颜色 4 16 2" xfId="264"/>
    <cellStyle name="20% - 强调文字颜色 4 17" xfId="265"/>
    <cellStyle name="20% - 强调文字颜色 4 17 2" xfId="266"/>
    <cellStyle name="20% - 强调文字颜色 4 18" xfId="267"/>
    <cellStyle name="20% - 强调文字颜色 4 18 2" xfId="268"/>
    <cellStyle name="20% - 强调文字颜色 4 19" xfId="269"/>
    <cellStyle name="20% - 强调文字颜色 4 19 2" xfId="270"/>
    <cellStyle name="20% - 强调文字颜色 4 2" xfId="271"/>
    <cellStyle name="20% - 强调文字颜色 4 2 2" xfId="272"/>
    <cellStyle name="20% - 强调文字颜色 4 2_职位表" xfId="273"/>
    <cellStyle name="20% - 强调文字颜色 4 20" xfId="274"/>
    <cellStyle name="20% - 强调文字颜色 4 20 2" xfId="275"/>
    <cellStyle name="20% - 强调文字颜色 4 21" xfId="276"/>
    <cellStyle name="20% - 强调文字颜色 4 21 2" xfId="277"/>
    <cellStyle name="20% - 强调文字颜色 4 22" xfId="278"/>
    <cellStyle name="20% - 强调文字颜色 4 22 2" xfId="279"/>
    <cellStyle name="20% - 强调文字颜色 4 23" xfId="280"/>
    <cellStyle name="20% - 强调文字颜色 4 23 2" xfId="281"/>
    <cellStyle name="20% - 强调文字颜色 4 24" xfId="282"/>
    <cellStyle name="20% - 强调文字颜色 4 24 2" xfId="283"/>
    <cellStyle name="20% - 强调文字颜色 4 25" xfId="284"/>
    <cellStyle name="20% - 强调文字颜色 4 25 2" xfId="285"/>
    <cellStyle name="20% - 强调文字颜色 4 26" xfId="286"/>
    <cellStyle name="20% - 强调文字颜色 4 26 2" xfId="287"/>
    <cellStyle name="20% - 强调文字颜色 4 27" xfId="288"/>
    <cellStyle name="20% - 强调文字颜色 4 27 2" xfId="289"/>
    <cellStyle name="20% - 强调文字颜色 4 28" xfId="290"/>
    <cellStyle name="20% - 强调文字颜色 4 28 2" xfId="291"/>
    <cellStyle name="20% - 强调文字颜色 4 29" xfId="292"/>
    <cellStyle name="20% - 强调文字颜色 4 29 2" xfId="293"/>
    <cellStyle name="20% - 强调文字颜色 4 3" xfId="294"/>
    <cellStyle name="20% - 强调文字颜色 4 3 2" xfId="295"/>
    <cellStyle name="20% - 强调文字颜色 4 30" xfId="296"/>
    <cellStyle name="20% - 强调文字颜色 4 30 2" xfId="297"/>
    <cellStyle name="20% - 强调文字颜色 4 31" xfId="298"/>
    <cellStyle name="20% - 强调文字颜色 4 31 2" xfId="299"/>
    <cellStyle name="20% - 强调文字颜色 4 32" xfId="300"/>
    <cellStyle name="20% - 强调文字颜色 4 33" xfId="301"/>
    <cellStyle name="20% - 强调文字颜色 4 34" xfId="302"/>
    <cellStyle name="20% - 强调文字颜色 4 35" xfId="303"/>
    <cellStyle name="20% - 强调文字颜色 4 36" xfId="304"/>
    <cellStyle name="20% - 强调文字颜色 4 37" xfId="305"/>
    <cellStyle name="20% - 强调文字颜色 4 4" xfId="306"/>
    <cellStyle name="20% - 强调文字颜色 4 4 2" xfId="307"/>
    <cellStyle name="20% - 强调文字颜色 4 5" xfId="308"/>
    <cellStyle name="20% - 强调文字颜色 4 5 2" xfId="309"/>
    <cellStyle name="20% - 强调文字颜色 4 6" xfId="310"/>
    <cellStyle name="20% - 强调文字颜色 4 6 2" xfId="311"/>
    <cellStyle name="20% - 强调文字颜色 4 7" xfId="312"/>
    <cellStyle name="20% - 强调文字颜色 4 7 2" xfId="313"/>
    <cellStyle name="20% - 强调文字颜色 4 8" xfId="314"/>
    <cellStyle name="20% - 强调文字颜色 4 8 2" xfId="315"/>
    <cellStyle name="20% - 强调文字颜色 4 9" xfId="316"/>
    <cellStyle name="20% - 强调文字颜色 4 9 2" xfId="317"/>
    <cellStyle name="20% - 强调文字颜色 5" xfId="318"/>
    <cellStyle name="20% - 强调文字颜色 5 10" xfId="319"/>
    <cellStyle name="20% - 强调文字颜色 5 10 2" xfId="320"/>
    <cellStyle name="20% - 强调文字颜色 5 11" xfId="321"/>
    <cellStyle name="20% - 强调文字颜色 5 11 2" xfId="322"/>
    <cellStyle name="20% - 强调文字颜色 5 12" xfId="323"/>
    <cellStyle name="20% - 强调文字颜色 5 12 2" xfId="324"/>
    <cellStyle name="20% - 强调文字颜色 5 13" xfId="325"/>
    <cellStyle name="20% - 强调文字颜色 5 13 2" xfId="326"/>
    <cellStyle name="20% - 强调文字颜色 5 14" xfId="327"/>
    <cellStyle name="20% - 强调文字颜色 5 14 2" xfId="328"/>
    <cellStyle name="20% - 强调文字颜色 5 15" xfId="329"/>
    <cellStyle name="20% - 强调文字颜色 5 15 2" xfId="330"/>
    <cellStyle name="20% - 强调文字颜色 5 16" xfId="331"/>
    <cellStyle name="20% - 强调文字颜色 5 16 2" xfId="332"/>
    <cellStyle name="20% - 强调文字颜色 5 17" xfId="333"/>
    <cellStyle name="20% - 强调文字颜色 5 17 2" xfId="334"/>
    <cellStyle name="20% - 强调文字颜色 5 18" xfId="335"/>
    <cellStyle name="20% - 强调文字颜色 5 18 2" xfId="336"/>
    <cellStyle name="20% - 强调文字颜色 5 19" xfId="337"/>
    <cellStyle name="20% - 强调文字颜色 5 19 2" xfId="338"/>
    <cellStyle name="20% - 强调文字颜色 5 2" xfId="339"/>
    <cellStyle name="20% - 强调文字颜色 5 2 2" xfId="340"/>
    <cellStyle name="20% - 强调文字颜色 5 2_职位表" xfId="341"/>
    <cellStyle name="20% - 强调文字颜色 5 20" xfId="342"/>
    <cellStyle name="20% - 强调文字颜色 5 20 2" xfId="343"/>
    <cellStyle name="20% - 强调文字颜色 5 21" xfId="344"/>
    <cellStyle name="20% - 强调文字颜色 5 21 2" xfId="345"/>
    <cellStyle name="20% - 强调文字颜色 5 22" xfId="346"/>
    <cellStyle name="20% - 强调文字颜色 5 22 2" xfId="347"/>
    <cellStyle name="20% - 强调文字颜色 5 23" xfId="348"/>
    <cellStyle name="20% - 强调文字颜色 5 23 2" xfId="349"/>
    <cellStyle name="20% - 强调文字颜色 5 24" xfId="350"/>
    <cellStyle name="20% - 强调文字颜色 5 24 2" xfId="351"/>
    <cellStyle name="20% - 强调文字颜色 5 25" xfId="352"/>
    <cellStyle name="20% - 强调文字颜色 5 25 2" xfId="353"/>
    <cellStyle name="20% - 强调文字颜色 5 26" xfId="354"/>
    <cellStyle name="20% - 强调文字颜色 5 26 2" xfId="355"/>
    <cellStyle name="20% - 强调文字颜色 5 27" xfId="356"/>
    <cellStyle name="20% - 强调文字颜色 5 27 2" xfId="357"/>
    <cellStyle name="20% - 强调文字颜色 5 28" xfId="358"/>
    <cellStyle name="20% - 强调文字颜色 5 28 2" xfId="359"/>
    <cellStyle name="20% - 强调文字颜色 5 29" xfId="360"/>
    <cellStyle name="20% - 强调文字颜色 5 29 2" xfId="361"/>
    <cellStyle name="20% - 强调文字颜色 5 3" xfId="362"/>
    <cellStyle name="20% - 强调文字颜色 5 3 2" xfId="363"/>
    <cellStyle name="20% - 强调文字颜色 5 30" xfId="364"/>
    <cellStyle name="20% - 强调文字颜色 5 30 2" xfId="365"/>
    <cellStyle name="20% - 强调文字颜色 5 31" xfId="366"/>
    <cellStyle name="20% - 强调文字颜色 5 31 2" xfId="367"/>
    <cellStyle name="20% - 强调文字颜色 5 32" xfId="368"/>
    <cellStyle name="20% - 强调文字颜色 5 33" xfId="369"/>
    <cellStyle name="20% - 强调文字颜色 5 34" xfId="370"/>
    <cellStyle name="20% - 强调文字颜色 5 35" xfId="371"/>
    <cellStyle name="20% - 强调文字颜色 5 36" xfId="372"/>
    <cellStyle name="20% - 强调文字颜色 5 37" xfId="373"/>
    <cellStyle name="20% - 强调文字颜色 5 4" xfId="374"/>
    <cellStyle name="20% - 强调文字颜色 5 4 2" xfId="375"/>
    <cellStyle name="20% - 强调文字颜色 5 5" xfId="376"/>
    <cellStyle name="20% - 强调文字颜色 5 5 2" xfId="377"/>
    <cellStyle name="20% - 强调文字颜色 5 6" xfId="378"/>
    <cellStyle name="20% - 强调文字颜色 5 6 2" xfId="379"/>
    <cellStyle name="20% - 强调文字颜色 5 7" xfId="380"/>
    <cellStyle name="20% - 强调文字颜色 5 7 2" xfId="381"/>
    <cellStyle name="20% - 强调文字颜色 5 8" xfId="382"/>
    <cellStyle name="20% - 强调文字颜色 5 8 2" xfId="383"/>
    <cellStyle name="20% - 强调文字颜色 5 9" xfId="384"/>
    <cellStyle name="20% - 强调文字颜色 5 9 2" xfId="385"/>
    <cellStyle name="20% - 强调文字颜色 6" xfId="386"/>
    <cellStyle name="20% - 强调文字颜色 6 10" xfId="387"/>
    <cellStyle name="20% - 强调文字颜色 6 10 2" xfId="388"/>
    <cellStyle name="20% - 强调文字颜色 6 11" xfId="389"/>
    <cellStyle name="20% - 强调文字颜色 6 11 2" xfId="390"/>
    <cellStyle name="20% - 强调文字颜色 6 12" xfId="391"/>
    <cellStyle name="20% - 强调文字颜色 6 12 2" xfId="392"/>
    <cellStyle name="20% - 强调文字颜色 6 13" xfId="393"/>
    <cellStyle name="20% - 强调文字颜色 6 13 2" xfId="394"/>
    <cellStyle name="20% - 强调文字颜色 6 14" xfId="395"/>
    <cellStyle name="20% - 强调文字颜色 6 14 2" xfId="396"/>
    <cellStyle name="20% - 强调文字颜色 6 15" xfId="397"/>
    <cellStyle name="20% - 强调文字颜色 6 15 2" xfId="398"/>
    <cellStyle name="20% - 强调文字颜色 6 16" xfId="399"/>
    <cellStyle name="20% - 强调文字颜色 6 16 2" xfId="400"/>
    <cellStyle name="20% - 强调文字颜色 6 17" xfId="401"/>
    <cellStyle name="20% - 强调文字颜色 6 17 2" xfId="402"/>
    <cellStyle name="20% - 强调文字颜色 6 18" xfId="403"/>
    <cellStyle name="20% - 强调文字颜色 6 18 2" xfId="404"/>
    <cellStyle name="20% - 强调文字颜色 6 19" xfId="405"/>
    <cellStyle name="20% - 强调文字颜色 6 19 2" xfId="406"/>
    <cellStyle name="20% - 强调文字颜色 6 2" xfId="407"/>
    <cellStyle name="20% - 强调文字颜色 6 2 2" xfId="408"/>
    <cellStyle name="20% - 强调文字颜色 6 2_职位表" xfId="409"/>
    <cellStyle name="20% - 强调文字颜色 6 20" xfId="410"/>
    <cellStyle name="20% - 强调文字颜色 6 20 2" xfId="411"/>
    <cellStyle name="20% - 强调文字颜色 6 21" xfId="412"/>
    <cellStyle name="20% - 强调文字颜色 6 21 2" xfId="413"/>
    <cellStyle name="20% - 强调文字颜色 6 22" xfId="414"/>
    <cellStyle name="20% - 强调文字颜色 6 22 2" xfId="415"/>
    <cellStyle name="20% - 强调文字颜色 6 23" xfId="416"/>
    <cellStyle name="20% - 强调文字颜色 6 23 2" xfId="417"/>
    <cellStyle name="20% - 强调文字颜色 6 24" xfId="418"/>
    <cellStyle name="20% - 强调文字颜色 6 24 2" xfId="419"/>
    <cellStyle name="20% - 强调文字颜色 6 25" xfId="420"/>
    <cellStyle name="20% - 强调文字颜色 6 25 2" xfId="421"/>
    <cellStyle name="20% - 强调文字颜色 6 26" xfId="422"/>
    <cellStyle name="20% - 强调文字颜色 6 26 2" xfId="423"/>
    <cellStyle name="20% - 强调文字颜色 6 27" xfId="424"/>
    <cellStyle name="20% - 强调文字颜色 6 27 2" xfId="425"/>
    <cellStyle name="20% - 强调文字颜色 6 28" xfId="426"/>
    <cellStyle name="20% - 强调文字颜色 6 28 2" xfId="427"/>
    <cellStyle name="20% - 强调文字颜色 6 29" xfId="428"/>
    <cellStyle name="20% - 强调文字颜色 6 29 2" xfId="429"/>
    <cellStyle name="20% - 强调文字颜色 6 3" xfId="430"/>
    <cellStyle name="20% - 强调文字颜色 6 3 2" xfId="431"/>
    <cellStyle name="20% - 强调文字颜色 6 30" xfId="432"/>
    <cellStyle name="20% - 强调文字颜色 6 30 2" xfId="433"/>
    <cellStyle name="20% - 强调文字颜色 6 31" xfId="434"/>
    <cellStyle name="20% - 强调文字颜色 6 31 2" xfId="435"/>
    <cellStyle name="20% - 强调文字颜色 6 32" xfId="436"/>
    <cellStyle name="20% - 强调文字颜色 6 33" xfId="437"/>
    <cellStyle name="20% - 强调文字颜色 6 34" xfId="438"/>
    <cellStyle name="20% - 强调文字颜色 6 35" xfId="439"/>
    <cellStyle name="20% - 强调文字颜色 6 36" xfId="440"/>
    <cellStyle name="20% - 强调文字颜色 6 37" xfId="441"/>
    <cellStyle name="20% - 强调文字颜色 6 4" xfId="442"/>
    <cellStyle name="20% - 强调文字颜色 6 4 2" xfId="443"/>
    <cellStyle name="20% - 强调文字颜色 6 5" xfId="444"/>
    <cellStyle name="20% - 强调文字颜色 6 5 2" xfId="445"/>
    <cellStyle name="20% - 强调文字颜色 6 6" xfId="446"/>
    <cellStyle name="20% - 强调文字颜色 6 6 2" xfId="447"/>
    <cellStyle name="20% - 强调文字颜色 6 7" xfId="448"/>
    <cellStyle name="20% - 强调文字颜色 6 7 2" xfId="449"/>
    <cellStyle name="20% - 强调文字颜色 6 8" xfId="450"/>
    <cellStyle name="20% - 强调文字颜色 6 8 2" xfId="451"/>
    <cellStyle name="20% - 强调文字颜色 6 9" xfId="452"/>
    <cellStyle name="20% - 强调文字颜色 6 9 2" xfId="453"/>
    <cellStyle name="20% - 着色 1" xfId="454"/>
    <cellStyle name="20% - 着色 2" xfId="455"/>
    <cellStyle name="20% - 着色 3" xfId="456"/>
    <cellStyle name="20% - 着色 4" xfId="457"/>
    <cellStyle name="20% - 着色 5" xfId="458"/>
    <cellStyle name="20% - 着色 6" xfId="459"/>
    <cellStyle name="40% - 强调文字颜色 1" xfId="460"/>
    <cellStyle name="40% - 强调文字颜色 1 10" xfId="461"/>
    <cellStyle name="40% - 强调文字颜色 1 10 2" xfId="462"/>
    <cellStyle name="40% - 强调文字颜色 1 11" xfId="463"/>
    <cellStyle name="40% - 强调文字颜色 1 11 2" xfId="464"/>
    <cellStyle name="40% - 强调文字颜色 1 12" xfId="465"/>
    <cellStyle name="40% - 强调文字颜色 1 12 2" xfId="466"/>
    <cellStyle name="40% - 强调文字颜色 1 13" xfId="467"/>
    <cellStyle name="40% - 强调文字颜色 1 13 2" xfId="468"/>
    <cellStyle name="40% - 强调文字颜色 1 14" xfId="469"/>
    <cellStyle name="40% - 强调文字颜色 1 14 2" xfId="470"/>
    <cellStyle name="40% - 强调文字颜色 1 15" xfId="471"/>
    <cellStyle name="40% - 强调文字颜色 1 15 2" xfId="472"/>
    <cellStyle name="40% - 强调文字颜色 1 16" xfId="473"/>
    <cellStyle name="40% - 强调文字颜色 1 16 2" xfId="474"/>
    <cellStyle name="40% - 强调文字颜色 1 17" xfId="475"/>
    <cellStyle name="40% - 强调文字颜色 1 17 2" xfId="476"/>
    <cellStyle name="40% - 强调文字颜色 1 18" xfId="477"/>
    <cellStyle name="40% - 强调文字颜色 1 18 2" xfId="478"/>
    <cellStyle name="40% - 强调文字颜色 1 19" xfId="479"/>
    <cellStyle name="40% - 强调文字颜色 1 19 2" xfId="480"/>
    <cellStyle name="40% - 强调文字颜色 1 2" xfId="481"/>
    <cellStyle name="40% - 强调文字颜色 1 2 2" xfId="482"/>
    <cellStyle name="40% - 强调文字颜色 1 2_职位表" xfId="483"/>
    <cellStyle name="40% - 强调文字颜色 1 20" xfId="484"/>
    <cellStyle name="40% - 强调文字颜色 1 20 2" xfId="485"/>
    <cellStyle name="40% - 强调文字颜色 1 21" xfId="486"/>
    <cellStyle name="40% - 强调文字颜色 1 21 2" xfId="487"/>
    <cellStyle name="40% - 强调文字颜色 1 22" xfId="488"/>
    <cellStyle name="40% - 强调文字颜色 1 22 2" xfId="489"/>
    <cellStyle name="40% - 强调文字颜色 1 23" xfId="490"/>
    <cellStyle name="40% - 强调文字颜色 1 23 2" xfId="491"/>
    <cellStyle name="40% - 强调文字颜色 1 24" xfId="492"/>
    <cellStyle name="40% - 强调文字颜色 1 24 2" xfId="493"/>
    <cellStyle name="40% - 强调文字颜色 1 25" xfId="494"/>
    <cellStyle name="40% - 强调文字颜色 1 25 2" xfId="495"/>
    <cellStyle name="40% - 强调文字颜色 1 26" xfId="496"/>
    <cellStyle name="40% - 强调文字颜色 1 26 2" xfId="497"/>
    <cellStyle name="40% - 强调文字颜色 1 27" xfId="498"/>
    <cellStyle name="40% - 强调文字颜色 1 27 2" xfId="499"/>
    <cellStyle name="40% - 强调文字颜色 1 28" xfId="500"/>
    <cellStyle name="40% - 强调文字颜色 1 28 2" xfId="501"/>
    <cellStyle name="40% - 强调文字颜色 1 29" xfId="502"/>
    <cellStyle name="40% - 强调文字颜色 1 29 2" xfId="503"/>
    <cellStyle name="40% - 强调文字颜色 1 3" xfId="504"/>
    <cellStyle name="40% - 强调文字颜色 1 3 2" xfId="505"/>
    <cellStyle name="40% - 强调文字颜色 1 30" xfId="506"/>
    <cellStyle name="40% - 强调文字颜色 1 30 2" xfId="507"/>
    <cellStyle name="40% - 强调文字颜色 1 31" xfId="508"/>
    <cellStyle name="40% - 强调文字颜色 1 31 2" xfId="509"/>
    <cellStyle name="40% - 强调文字颜色 1 32" xfId="510"/>
    <cellStyle name="40% - 强调文字颜色 1 33" xfId="511"/>
    <cellStyle name="40% - 强调文字颜色 1 34" xfId="512"/>
    <cellStyle name="40% - 强调文字颜色 1 35" xfId="513"/>
    <cellStyle name="40% - 强调文字颜色 1 36" xfId="514"/>
    <cellStyle name="40% - 强调文字颜色 1 37" xfId="515"/>
    <cellStyle name="40% - 强调文字颜色 1 4" xfId="516"/>
    <cellStyle name="40% - 强调文字颜色 1 4 2" xfId="517"/>
    <cellStyle name="40% - 强调文字颜色 1 5" xfId="518"/>
    <cellStyle name="40% - 强调文字颜色 1 5 2" xfId="519"/>
    <cellStyle name="40% - 强调文字颜色 1 6" xfId="520"/>
    <cellStyle name="40% - 强调文字颜色 1 6 2" xfId="521"/>
    <cellStyle name="40% - 强调文字颜色 1 7" xfId="522"/>
    <cellStyle name="40% - 强调文字颜色 1 7 2" xfId="523"/>
    <cellStyle name="40% - 强调文字颜色 1 8" xfId="524"/>
    <cellStyle name="40% - 强调文字颜色 1 8 2" xfId="525"/>
    <cellStyle name="40% - 强调文字颜色 1 9" xfId="526"/>
    <cellStyle name="40% - 强调文字颜色 1 9 2" xfId="527"/>
    <cellStyle name="40% - 强调文字颜色 2" xfId="528"/>
    <cellStyle name="40% - 强调文字颜色 2 10" xfId="529"/>
    <cellStyle name="40% - 强调文字颜色 2 10 2" xfId="530"/>
    <cellStyle name="40% - 强调文字颜色 2 11" xfId="531"/>
    <cellStyle name="40% - 强调文字颜色 2 11 2" xfId="532"/>
    <cellStyle name="40% - 强调文字颜色 2 12" xfId="533"/>
    <cellStyle name="40% - 强调文字颜色 2 12 2" xfId="534"/>
    <cellStyle name="40% - 强调文字颜色 2 13" xfId="535"/>
    <cellStyle name="40% - 强调文字颜色 2 13 2" xfId="536"/>
    <cellStyle name="40% - 强调文字颜色 2 14" xfId="537"/>
    <cellStyle name="40% - 强调文字颜色 2 14 2" xfId="538"/>
    <cellStyle name="40% - 强调文字颜色 2 15" xfId="539"/>
    <cellStyle name="40% - 强调文字颜色 2 15 2" xfId="540"/>
    <cellStyle name="40% - 强调文字颜色 2 16" xfId="541"/>
    <cellStyle name="40% - 强调文字颜色 2 16 2" xfId="542"/>
    <cellStyle name="40% - 强调文字颜色 2 17" xfId="543"/>
    <cellStyle name="40% - 强调文字颜色 2 17 2" xfId="544"/>
    <cellStyle name="40% - 强调文字颜色 2 18" xfId="545"/>
    <cellStyle name="40% - 强调文字颜色 2 18 2" xfId="546"/>
    <cellStyle name="40% - 强调文字颜色 2 19" xfId="547"/>
    <cellStyle name="40% - 强调文字颜色 2 19 2" xfId="548"/>
    <cellStyle name="40% - 强调文字颜色 2 2" xfId="549"/>
    <cellStyle name="40% - 强调文字颜色 2 2 2" xfId="550"/>
    <cellStyle name="40% - 强调文字颜色 2 2_职位表" xfId="551"/>
    <cellStyle name="40% - 强调文字颜色 2 20" xfId="552"/>
    <cellStyle name="40% - 强调文字颜色 2 20 2" xfId="553"/>
    <cellStyle name="40% - 强调文字颜色 2 21" xfId="554"/>
    <cellStyle name="40% - 强调文字颜色 2 21 2" xfId="555"/>
    <cellStyle name="40% - 强调文字颜色 2 22" xfId="556"/>
    <cellStyle name="40% - 强调文字颜色 2 22 2" xfId="557"/>
    <cellStyle name="40% - 强调文字颜色 2 23" xfId="558"/>
    <cellStyle name="40% - 强调文字颜色 2 23 2" xfId="559"/>
    <cellStyle name="40% - 强调文字颜色 2 24" xfId="560"/>
    <cellStyle name="40% - 强调文字颜色 2 24 2" xfId="561"/>
    <cellStyle name="40% - 强调文字颜色 2 25" xfId="562"/>
    <cellStyle name="40% - 强调文字颜色 2 25 2" xfId="563"/>
    <cellStyle name="40% - 强调文字颜色 2 26" xfId="564"/>
    <cellStyle name="40% - 强调文字颜色 2 26 2" xfId="565"/>
    <cellStyle name="40% - 强调文字颜色 2 27" xfId="566"/>
    <cellStyle name="40% - 强调文字颜色 2 27 2" xfId="567"/>
    <cellStyle name="40% - 强调文字颜色 2 28" xfId="568"/>
    <cellStyle name="40% - 强调文字颜色 2 28 2" xfId="569"/>
    <cellStyle name="40% - 强调文字颜色 2 29" xfId="570"/>
    <cellStyle name="40% - 强调文字颜色 2 29 2" xfId="571"/>
    <cellStyle name="40% - 强调文字颜色 2 3" xfId="572"/>
    <cellStyle name="40% - 强调文字颜色 2 3 2" xfId="573"/>
    <cellStyle name="40% - 强调文字颜色 2 30" xfId="574"/>
    <cellStyle name="40% - 强调文字颜色 2 30 2" xfId="575"/>
    <cellStyle name="40% - 强调文字颜色 2 31" xfId="576"/>
    <cellStyle name="40% - 强调文字颜色 2 31 2" xfId="577"/>
    <cellStyle name="40% - 强调文字颜色 2 32" xfId="578"/>
    <cellStyle name="40% - 强调文字颜色 2 33" xfId="579"/>
    <cellStyle name="40% - 强调文字颜色 2 34" xfId="580"/>
    <cellStyle name="40% - 强调文字颜色 2 35" xfId="581"/>
    <cellStyle name="40% - 强调文字颜色 2 36" xfId="582"/>
    <cellStyle name="40% - 强调文字颜色 2 37" xfId="583"/>
    <cellStyle name="40% - 强调文字颜色 2 4" xfId="584"/>
    <cellStyle name="40% - 强调文字颜色 2 4 2" xfId="585"/>
    <cellStyle name="40% - 强调文字颜色 2 5" xfId="586"/>
    <cellStyle name="40% - 强调文字颜色 2 5 2" xfId="587"/>
    <cellStyle name="40% - 强调文字颜色 2 6" xfId="588"/>
    <cellStyle name="40% - 强调文字颜色 2 6 2" xfId="589"/>
    <cellStyle name="40% - 强调文字颜色 2 7" xfId="590"/>
    <cellStyle name="40% - 强调文字颜色 2 7 2" xfId="591"/>
    <cellStyle name="40% - 强调文字颜色 2 8" xfId="592"/>
    <cellStyle name="40% - 强调文字颜色 2 8 2" xfId="593"/>
    <cellStyle name="40% - 强调文字颜色 2 9" xfId="594"/>
    <cellStyle name="40% - 强调文字颜色 2 9 2" xfId="595"/>
    <cellStyle name="40% - 强调文字颜色 3" xfId="596"/>
    <cellStyle name="40% - 强调文字颜色 3 10" xfId="597"/>
    <cellStyle name="40% - 强调文字颜色 3 10 2" xfId="598"/>
    <cellStyle name="40% - 强调文字颜色 3 11" xfId="599"/>
    <cellStyle name="40% - 强调文字颜色 3 11 2" xfId="600"/>
    <cellStyle name="40% - 强调文字颜色 3 12" xfId="601"/>
    <cellStyle name="40% - 强调文字颜色 3 12 2" xfId="602"/>
    <cellStyle name="40% - 强调文字颜色 3 13" xfId="603"/>
    <cellStyle name="40% - 强调文字颜色 3 13 2" xfId="604"/>
    <cellStyle name="40% - 强调文字颜色 3 14" xfId="605"/>
    <cellStyle name="40% - 强调文字颜色 3 14 2" xfId="606"/>
    <cellStyle name="40% - 强调文字颜色 3 15" xfId="607"/>
    <cellStyle name="40% - 强调文字颜色 3 15 2" xfId="608"/>
    <cellStyle name="40% - 强调文字颜色 3 16" xfId="609"/>
    <cellStyle name="40% - 强调文字颜色 3 16 2" xfId="610"/>
    <cellStyle name="40% - 强调文字颜色 3 17" xfId="611"/>
    <cellStyle name="40% - 强调文字颜色 3 17 2" xfId="612"/>
    <cellStyle name="40% - 强调文字颜色 3 18" xfId="613"/>
    <cellStyle name="40% - 强调文字颜色 3 18 2" xfId="614"/>
    <cellStyle name="40% - 强调文字颜色 3 19" xfId="615"/>
    <cellStyle name="40% - 强调文字颜色 3 19 2" xfId="616"/>
    <cellStyle name="40% - 强调文字颜色 3 2" xfId="617"/>
    <cellStyle name="40% - 强调文字颜色 3 2 2" xfId="618"/>
    <cellStyle name="40% - 强调文字颜色 3 2_职位表" xfId="619"/>
    <cellStyle name="40% - 强调文字颜色 3 20" xfId="620"/>
    <cellStyle name="40% - 强调文字颜色 3 20 2" xfId="621"/>
    <cellStyle name="40% - 强调文字颜色 3 21" xfId="622"/>
    <cellStyle name="40% - 强调文字颜色 3 21 2" xfId="623"/>
    <cellStyle name="40% - 强调文字颜色 3 22" xfId="624"/>
    <cellStyle name="40% - 强调文字颜色 3 22 2" xfId="625"/>
    <cellStyle name="40% - 强调文字颜色 3 23" xfId="626"/>
    <cellStyle name="40% - 强调文字颜色 3 23 2" xfId="627"/>
    <cellStyle name="40% - 强调文字颜色 3 24" xfId="628"/>
    <cellStyle name="40% - 强调文字颜色 3 24 2" xfId="629"/>
    <cellStyle name="40% - 强调文字颜色 3 25" xfId="630"/>
    <cellStyle name="40% - 强调文字颜色 3 25 2" xfId="631"/>
    <cellStyle name="40% - 强调文字颜色 3 26" xfId="632"/>
    <cellStyle name="40% - 强调文字颜色 3 26 2" xfId="633"/>
    <cellStyle name="40% - 强调文字颜色 3 27" xfId="634"/>
    <cellStyle name="40% - 强调文字颜色 3 27 2" xfId="635"/>
    <cellStyle name="40% - 强调文字颜色 3 28" xfId="636"/>
    <cellStyle name="40% - 强调文字颜色 3 28 2" xfId="637"/>
    <cellStyle name="40% - 强调文字颜色 3 29" xfId="638"/>
    <cellStyle name="40% - 强调文字颜色 3 29 2" xfId="639"/>
    <cellStyle name="40% - 强调文字颜色 3 3" xfId="640"/>
    <cellStyle name="40% - 强调文字颜色 3 3 2" xfId="641"/>
    <cellStyle name="40% - 强调文字颜色 3 30" xfId="642"/>
    <cellStyle name="40% - 强调文字颜色 3 30 2" xfId="643"/>
    <cellStyle name="40% - 强调文字颜色 3 31" xfId="644"/>
    <cellStyle name="40% - 强调文字颜色 3 31 2" xfId="645"/>
    <cellStyle name="40% - 强调文字颜色 3 32" xfId="646"/>
    <cellStyle name="40% - 强调文字颜色 3 33" xfId="647"/>
    <cellStyle name="40% - 强调文字颜色 3 34" xfId="648"/>
    <cellStyle name="40% - 强调文字颜色 3 35" xfId="649"/>
    <cellStyle name="40% - 强调文字颜色 3 36" xfId="650"/>
    <cellStyle name="40% - 强调文字颜色 3 37" xfId="651"/>
    <cellStyle name="40% - 强调文字颜色 3 4" xfId="652"/>
    <cellStyle name="40% - 强调文字颜色 3 4 2" xfId="653"/>
    <cellStyle name="40% - 强调文字颜色 3 5" xfId="654"/>
    <cellStyle name="40% - 强调文字颜色 3 5 2" xfId="655"/>
    <cellStyle name="40% - 强调文字颜色 3 6" xfId="656"/>
    <cellStyle name="40% - 强调文字颜色 3 6 2" xfId="657"/>
    <cellStyle name="40% - 强调文字颜色 3 7" xfId="658"/>
    <cellStyle name="40% - 强调文字颜色 3 7 2" xfId="659"/>
    <cellStyle name="40% - 强调文字颜色 3 8" xfId="660"/>
    <cellStyle name="40% - 强调文字颜色 3 8 2" xfId="661"/>
    <cellStyle name="40% - 强调文字颜色 3 9" xfId="662"/>
    <cellStyle name="40% - 强调文字颜色 3 9 2" xfId="663"/>
    <cellStyle name="40% - 强调文字颜色 4" xfId="664"/>
    <cellStyle name="40% - 强调文字颜色 4 10" xfId="665"/>
    <cellStyle name="40% - 强调文字颜色 4 10 2" xfId="666"/>
    <cellStyle name="40% - 强调文字颜色 4 11" xfId="667"/>
    <cellStyle name="40% - 强调文字颜色 4 11 2" xfId="668"/>
    <cellStyle name="40% - 强调文字颜色 4 12" xfId="669"/>
    <cellStyle name="40% - 强调文字颜色 4 12 2" xfId="670"/>
    <cellStyle name="40% - 强调文字颜色 4 13" xfId="671"/>
    <cellStyle name="40% - 强调文字颜色 4 13 2" xfId="672"/>
    <cellStyle name="40% - 强调文字颜色 4 14" xfId="673"/>
    <cellStyle name="40% - 强调文字颜色 4 14 2" xfId="674"/>
    <cellStyle name="40% - 强调文字颜色 4 15" xfId="675"/>
    <cellStyle name="40% - 强调文字颜色 4 15 2" xfId="676"/>
    <cellStyle name="40% - 强调文字颜色 4 16" xfId="677"/>
    <cellStyle name="40% - 强调文字颜色 4 16 2" xfId="678"/>
    <cellStyle name="40% - 强调文字颜色 4 17" xfId="679"/>
    <cellStyle name="40% - 强调文字颜色 4 17 2" xfId="680"/>
    <cellStyle name="40% - 强调文字颜色 4 18" xfId="681"/>
    <cellStyle name="40% - 强调文字颜色 4 18 2" xfId="682"/>
    <cellStyle name="40% - 强调文字颜色 4 19" xfId="683"/>
    <cellStyle name="40% - 强调文字颜色 4 19 2" xfId="684"/>
    <cellStyle name="40% - 强调文字颜色 4 2" xfId="685"/>
    <cellStyle name="40% - 强调文字颜色 4 2 2" xfId="686"/>
    <cellStyle name="40% - 强调文字颜色 4 2_职位表" xfId="687"/>
    <cellStyle name="40% - 强调文字颜色 4 20" xfId="688"/>
    <cellStyle name="40% - 强调文字颜色 4 20 2" xfId="689"/>
    <cellStyle name="40% - 强调文字颜色 4 21" xfId="690"/>
    <cellStyle name="40% - 强调文字颜色 4 21 2" xfId="691"/>
    <cellStyle name="40% - 强调文字颜色 4 22" xfId="692"/>
    <cellStyle name="40% - 强调文字颜色 4 22 2" xfId="693"/>
    <cellStyle name="40% - 强调文字颜色 4 23" xfId="694"/>
    <cellStyle name="40% - 强调文字颜色 4 23 2" xfId="695"/>
    <cellStyle name="40% - 强调文字颜色 4 24" xfId="696"/>
    <cellStyle name="40% - 强调文字颜色 4 24 2" xfId="697"/>
    <cellStyle name="40% - 强调文字颜色 4 25" xfId="698"/>
    <cellStyle name="40% - 强调文字颜色 4 25 2" xfId="699"/>
    <cellStyle name="40% - 强调文字颜色 4 26" xfId="700"/>
    <cellStyle name="40% - 强调文字颜色 4 26 2" xfId="701"/>
    <cellStyle name="40% - 强调文字颜色 4 27" xfId="702"/>
    <cellStyle name="40% - 强调文字颜色 4 27 2" xfId="703"/>
    <cellStyle name="40% - 强调文字颜色 4 28" xfId="704"/>
    <cellStyle name="40% - 强调文字颜色 4 28 2" xfId="705"/>
    <cellStyle name="40% - 强调文字颜色 4 29" xfId="706"/>
    <cellStyle name="40% - 强调文字颜色 4 29 2" xfId="707"/>
    <cellStyle name="40% - 强调文字颜色 4 3" xfId="708"/>
    <cellStyle name="40% - 强调文字颜色 4 3 2" xfId="709"/>
    <cellStyle name="40% - 强调文字颜色 4 30" xfId="710"/>
    <cellStyle name="40% - 强调文字颜色 4 30 2" xfId="711"/>
    <cellStyle name="40% - 强调文字颜色 4 31" xfId="712"/>
    <cellStyle name="40% - 强调文字颜色 4 31 2" xfId="713"/>
    <cellStyle name="40% - 强调文字颜色 4 32" xfId="714"/>
    <cellStyle name="40% - 强调文字颜色 4 33" xfId="715"/>
    <cellStyle name="40% - 强调文字颜色 4 34" xfId="716"/>
    <cellStyle name="40% - 强调文字颜色 4 35" xfId="717"/>
    <cellStyle name="40% - 强调文字颜色 4 36" xfId="718"/>
    <cellStyle name="40% - 强调文字颜色 4 37" xfId="719"/>
    <cellStyle name="40% - 强调文字颜色 4 4" xfId="720"/>
    <cellStyle name="40% - 强调文字颜色 4 4 2" xfId="721"/>
    <cellStyle name="40% - 强调文字颜色 4 5" xfId="722"/>
    <cellStyle name="40% - 强调文字颜色 4 5 2" xfId="723"/>
    <cellStyle name="40% - 强调文字颜色 4 6" xfId="724"/>
    <cellStyle name="40% - 强调文字颜色 4 6 2" xfId="725"/>
    <cellStyle name="40% - 强调文字颜色 4 7" xfId="726"/>
    <cellStyle name="40% - 强调文字颜色 4 7 2" xfId="727"/>
    <cellStyle name="40% - 强调文字颜色 4 8" xfId="728"/>
    <cellStyle name="40% - 强调文字颜色 4 8 2" xfId="729"/>
    <cellStyle name="40% - 强调文字颜色 4 9" xfId="730"/>
    <cellStyle name="40% - 强调文字颜色 4 9 2" xfId="731"/>
    <cellStyle name="40% - 强调文字颜色 5" xfId="732"/>
    <cellStyle name="40% - 强调文字颜色 5 10" xfId="733"/>
    <cellStyle name="40% - 强调文字颜色 5 10 2" xfId="734"/>
    <cellStyle name="40% - 强调文字颜色 5 11" xfId="735"/>
    <cellStyle name="40% - 强调文字颜色 5 11 2" xfId="736"/>
    <cellStyle name="40% - 强调文字颜色 5 12" xfId="737"/>
    <cellStyle name="40% - 强调文字颜色 5 12 2" xfId="738"/>
    <cellStyle name="40% - 强调文字颜色 5 13" xfId="739"/>
    <cellStyle name="40% - 强调文字颜色 5 13 2" xfId="740"/>
    <cellStyle name="40% - 强调文字颜色 5 14" xfId="741"/>
    <cellStyle name="40% - 强调文字颜色 5 14 2" xfId="742"/>
    <cellStyle name="40% - 强调文字颜色 5 15" xfId="743"/>
    <cellStyle name="40% - 强调文字颜色 5 15 2" xfId="744"/>
    <cellStyle name="40% - 强调文字颜色 5 16" xfId="745"/>
    <cellStyle name="40% - 强调文字颜色 5 16 2" xfId="746"/>
    <cellStyle name="40% - 强调文字颜色 5 17" xfId="747"/>
    <cellStyle name="40% - 强调文字颜色 5 17 2" xfId="748"/>
    <cellStyle name="40% - 强调文字颜色 5 18" xfId="749"/>
    <cellStyle name="40% - 强调文字颜色 5 18 2" xfId="750"/>
    <cellStyle name="40% - 强调文字颜色 5 19" xfId="751"/>
    <cellStyle name="40% - 强调文字颜色 5 19 2" xfId="752"/>
    <cellStyle name="40% - 强调文字颜色 5 2" xfId="753"/>
    <cellStyle name="40% - 强调文字颜色 5 2 2" xfId="754"/>
    <cellStyle name="40% - 强调文字颜色 5 2_职位表" xfId="755"/>
    <cellStyle name="40% - 强调文字颜色 5 20" xfId="756"/>
    <cellStyle name="40% - 强调文字颜色 5 20 2" xfId="757"/>
    <cellStyle name="40% - 强调文字颜色 5 21" xfId="758"/>
    <cellStyle name="40% - 强调文字颜色 5 21 2" xfId="759"/>
    <cellStyle name="40% - 强调文字颜色 5 22" xfId="760"/>
    <cellStyle name="40% - 强调文字颜色 5 22 2" xfId="761"/>
    <cellStyle name="40% - 强调文字颜色 5 23" xfId="762"/>
    <cellStyle name="40% - 强调文字颜色 5 23 2" xfId="763"/>
    <cellStyle name="40% - 强调文字颜色 5 24" xfId="764"/>
    <cellStyle name="40% - 强调文字颜色 5 24 2" xfId="765"/>
    <cellStyle name="40% - 强调文字颜色 5 25" xfId="766"/>
    <cellStyle name="40% - 强调文字颜色 5 25 2" xfId="767"/>
    <cellStyle name="40% - 强调文字颜色 5 26" xfId="768"/>
    <cellStyle name="40% - 强调文字颜色 5 26 2" xfId="769"/>
    <cellStyle name="40% - 强调文字颜色 5 27" xfId="770"/>
    <cellStyle name="40% - 强调文字颜色 5 27 2" xfId="771"/>
    <cellStyle name="40% - 强调文字颜色 5 28" xfId="772"/>
    <cellStyle name="40% - 强调文字颜色 5 28 2" xfId="773"/>
    <cellStyle name="40% - 强调文字颜色 5 29" xfId="774"/>
    <cellStyle name="40% - 强调文字颜色 5 29 2" xfId="775"/>
    <cellStyle name="40% - 强调文字颜色 5 3" xfId="776"/>
    <cellStyle name="40% - 强调文字颜色 5 3 2" xfId="777"/>
    <cellStyle name="40% - 强调文字颜色 5 30" xfId="778"/>
    <cellStyle name="40% - 强调文字颜色 5 30 2" xfId="779"/>
    <cellStyle name="40% - 强调文字颜色 5 31" xfId="780"/>
    <cellStyle name="40% - 强调文字颜色 5 31 2" xfId="781"/>
    <cellStyle name="40% - 强调文字颜色 5 32" xfId="782"/>
    <cellStyle name="40% - 强调文字颜色 5 33" xfId="783"/>
    <cellStyle name="40% - 强调文字颜色 5 34" xfId="784"/>
    <cellStyle name="40% - 强调文字颜色 5 35" xfId="785"/>
    <cellStyle name="40% - 强调文字颜色 5 36" xfId="786"/>
    <cellStyle name="40% - 强调文字颜色 5 37" xfId="787"/>
    <cellStyle name="40% - 强调文字颜色 5 4" xfId="788"/>
    <cellStyle name="40% - 强调文字颜色 5 4 2" xfId="789"/>
    <cellStyle name="40% - 强调文字颜色 5 5" xfId="790"/>
    <cellStyle name="40% - 强调文字颜色 5 5 2" xfId="791"/>
    <cellStyle name="40% - 强调文字颜色 5 6" xfId="792"/>
    <cellStyle name="40% - 强调文字颜色 5 6 2" xfId="793"/>
    <cellStyle name="40% - 强调文字颜色 5 7" xfId="794"/>
    <cellStyle name="40% - 强调文字颜色 5 7 2" xfId="795"/>
    <cellStyle name="40% - 强调文字颜色 5 8" xfId="796"/>
    <cellStyle name="40% - 强调文字颜色 5 8 2" xfId="797"/>
    <cellStyle name="40% - 强调文字颜色 5 9" xfId="798"/>
    <cellStyle name="40% - 强调文字颜色 5 9 2" xfId="799"/>
    <cellStyle name="40% - 强调文字颜色 6" xfId="800"/>
    <cellStyle name="40% - 强调文字颜色 6 10" xfId="801"/>
    <cellStyle name="40% - 强调文字颜色 6 10 2" xfId="802"/>
    <cellStyle name="40% - 强调文字颜色 6 11" xfId="803"/>
    <cellStyle name="40% - 强调文字颜色 6 11 2" xfId="804"/>
    <cellStyle name="40% - 强调文字颜色 6 12" xfId="805"/>
    <cellStyle name="40% - 强调文字颜色 6 12 2" xfId="806"/>
    <cellStyle name="40% - 强调文字颜色 6 13" xfId="807"/>
    <cellStyle name="40% - 强调文字颜色 6 13 2" xfId="808"/>
    <cellStyle name="40% - 强调文字颜色 6 14" xfId="809"/>
    <cellStyle name="40% - 强调文字颜色 6 14 2" xfId="810"/>
    <cellStyle name="40% - 强调文字颜色 6 15" xfId="811"/>
    <cellStyle name="40% - 强调文字颜色 6 15 2" xfId="812"/>
    <cellStyle name="40% - 强调文字颜色 6 16" xfId="813"/>
    <cellStyle name="40% - 强调文字颜色 6 16 2" xfId="814"/>
    <cellStyle name="40% - 强调文字颜色 6 17" xfId="815"/>
    <cellStyle name="40% - 强调文字颜色 6 17 2" xfId="816"/>
    <cellStyle name="40% - 强调文字颜色 6 18" xfId="817"/>
    <cellStyle name="40% - 强调文字颜色 6 18 2" xfId="818"/>
    <cellStyle name="40% - 强调文字颜色 6 19" xfId="819"/>
    <cellStyle name="40% - 强调文字颜色 6 19 2" xfId="820"/>
    <cellStyle name="40% - 强调文字颜色 6 2" xfId="821"/>
    <cellStyle name="40% - 强调文字颜色 6 2 2" xfId="822"/>
    <cellStyle name="40% - 强调文字颜色 6 2_职位表" xfId="823"/>
    <cellStyle name="40% - 强调文字颜色 6 20" xfId="824"/>
    <cellStyle name="40% - 强调文字颜色 6 20 2" xfId="825"/>
    <cellStyle name="40% - 强调文字颜色 6 21" xfId="826"/>
    <cellStyle name="40% - 强调文字颜色 6 21 2" xfId="827"/>
    <cellStyle name="40% - 强调文字颜色 6 22" xfId="828"/>
    <cellStyle name="40% - 强调文字颜色 6 22 2" xfId="829"/>
    <cellStyle name="40% - 强调文字颜色 6 23" xfId="830"/>
    <cellStyle name="40% - 强调文字颜色 6 23 2" xfId="831"/>
    <cellStyle name="40% - 强调文字颜色 6 24" xfId="832"/>
    <cellStyle name="40% - 强调文字颜色 6 24 2" xfId="833"/>
    <cellStyle name="40% - 强调文字颜色 6 25" xfId="834"/>
    <cellStyle name="40% - 强调文字颜色 6 25 2" xfId="835"/>
    <cellStyle name="40% - 强调文字颜色 6 26" xfId="836"/>
    <cellStyle name="40% - 强调文字颜色 6 26 2" xfId="837"/>
    <cellStyle name="40% - 强调文字颜色 6 27" xfId="838"/>
    <cellStyle name="40% - 强调文字颜色 6 27 2" xfId="839"/>
    <cellStyle name="40% - 强调文字颜色 6 28" xfId="840"/>
    <cellStyle name="40% - 强调文字颜色 6 28 2" xfId="841"/>
    <cellStyle name="40% - 强调文字颜色 6 29" xfId="842"/>
    <cellStyle name="40% - 强调文字颜色 6 29 2" xfId="843"/>
    <cellStyle name="40% - 强调文字颜色 6 3" xfId="844"/>
    <cellStyle name="40% - 强调文字颜色 6 3 2" xfId="845"/>
    <cellStyle name="40% - 强调文字颜色 6 30" xfId="846"/>
    <cellStyle name="40% - 强调文字颜色 6 30 2" xfId="847"/>
    <cellStyle name="40% - 强调文字颜色 6 31" xfId="848"/>
    <cellStyle name="40% - 强调文字颜色 6 31 2" xfId="849"/>
    <cellStyle name="40% - 强调文字颜色 6 32" xfId="850"/>
    <cellStyle name="40% - 强调文字颜色 6 33" xfId="851"/>
    <cellStyle name="40% - 强调文字颜色 6 34" xfId="852"/>
    <cellStyle name="40% - 强调文字颜色 6 35" xfId="853"/>
    <cellStyle name="40% - 强调文字颜色 6 36" xfId="854"/>
    <cellStyle name="40% - 强调文字颜色 6 37" xfId="855"/>
    <cellStyle name="40% - 强调文字颜色 6 4" xfId="856"/>
    <cellStyle name="40% - 强调文字颜色 6 4 2" xfId="857"/>
    <cellStyle name="40% - 强调文字颜色 6 5" xfId="858"/>
    <cellStyle name="40% - 强调文字颜色 6 5 2" xfId="859"/>
    <cellStyle name="40% - 强调文字颜色 6 6" xfId="860"/>
    <cellStyle name="40% - 强调文字颜色 6 6 2" xfId="861"/>
    <cellStyle name="40% - 强调文字颜色 6 7" xfId="862"/>
    <cellStyle name="40% - 强调文字颜色 6 7 2" xfId="863"/>
    <cellStyle name="40% - 强调文字颜色 6 8" xfId="864"/>
    <cellStyle name="40% - 强调文字颜色 6 8 2" xfId="865"/>
    <cellStyle name="40% - 强调文字颜色 6 9" xfId="866"/>
    <cellStyle name="40% - 强调文字颜色 6 9 2" xfId="867"/>
    <cellStyle name="40% - 着色 1" xfId="868"/>
    <cellStyle name="40% - 着色 2" xfId="869"/>
    <cellStyle name="40% - 着色 3" xfId="870"/>
    <cellStyle name="40% - 着色 4" xfId="871"/>
    <cellStyle name="40% - 着色 5" xfId="872"/>
    <cellStyle name="40% - 着色 6" xfId="873"/>
    <cellStyle name="60% - 强调文字颜色 1" xfId="874"/>
    <cellStyle name="60% - 强调文字颜色 1 10" xfId="875"/>
    <cellStyle name="60% - 强调文字颜色 1 10 2" xfId="876"/>
    <cellStyle name="60% - 强调文字颜色 1 11" xfId="877"/>
    <cellStyle name="60% - 强调文字颜色 1 11 2" xfId="878"/>
    <cellStyle name="60% - 强调文字颜色 1 12" xfId="879"/>
    <cellStyle name="60% - 强调文字颜色 1 12 2" xfId="880"/>
    <cellStyle name="60% - 强调文字颜色 1 13" xfId="881"/>
    <cellStyle name="60% - 强调文字颜色 1 13 2" xfId="882"/>
    <cellStyle name="60% - 强调文字颜色 1 14" xfId="883"/>
    <cellStyle name="60% - 强调文字颜色 1 14 2" xfId="884"/>
    <cellStyle name="60% - 强调文字颜色 1 15" xfId="885"/>
    <cellStyle name="60% - 强调文字颜色 1 15 2" xfId="886"/>
    <cellStyle name="60% - 强调文字颜色 1 16" xfId="887"/>
    <cellStyle name="60% - 强调文字颜色 1 16 2" xfId="888"/>
    <cellStyle name="60% - 强调文字颜色 1 17" xfId="889"/>
    <cellStyle name="60% - 强调文字颜色 1 17 2" xfId="890"/>
    <cellStyle name="60% - 强调文字颜色 1 18" xfId="891"/>
    <cellStyle name="60% - 强调文字颜色 1 18 2" xfId="892"/>
    <cellStyle name="60% - 强调文字颜色 1 19" xfId="893"/>
    <cellStyle name="60% - 强调文字颜色 1 19 2" xfId="894"/>
    <cellStyle name="60% - 强调文字颜色 1 2" xfId="895"/>
    <cellStyle name="60% - 强调文字颜色 1 2 2" xfId="896"/>
    <cellStyle name="60% - 强调文字颜色 1 20" xfId="897"/>
    <cellStyle name="60% - 强调文字颜色 1 20 2" xfId="898"/>
    <cellStyle name="60% - 强调文字颜色 1 21" xfId="899"/>
    <cellStyle name="60% - 强调文字颜色 1 21 2" xfId="900"/>
    <cellStyle name="60% - 强调文字颜色 1 22" xfId="901"/>
    <cellStyle name="60% - 强调文字颜色 1 22 2" xfId="902"/>
    <cellStyle name="60% - 强调文字颜色 1 23" xfId="903"/>
    <cellStyle name="60% - 强调文字颜色 1 23 2" xfId="904"/>
    <cellStyle name="60% - 强调文字颜色 1 24" xfId="905"/>
    <cellStyle name="60% - 强调文字颜色 1 24 2" xfId="906"/>
    <cellStyle name="60% - 强调文字颜色 1 25" xfId="907"/>
    <cellStyle name="60% - 强调文字颜色 1 25 2" xfId="908"/>
    <cellStyle name="60% - 强调文字颜色 1 26" xfId="909"/>
    <cellStyle name="60% - 强调文字颜色 1 26 2" xfId="910"/>
    <cellStyle name="60% - 强调文字颜色 1 27" xfId="911"/>
    <cellStyle name="60% - 强调文字颜色 1 27 2" xfId="912"/>
    <cellStyle name="60% - 强调文字颜色 1 28" xfId="913"/>
    <cellStyle name="60% - 强调文字颜色 1 28 2" xfId="914"/>
    <cellStyle name="60% - 强调文字颜色 1 29" xfId="915"/>
    <cellStyle name="60% - 强调文字颜色 1 29 2" xfId="916"/>
    <cellStyle name="60% - 强调文字颜色 1 3" xfId="917"/>
    <cellStyle name="60% - 强调文字颜色 1 3 2" xfId="918"/>
    <cellStyle name="60% - 强调文字颜色 1 30" xfId="919"/>
    <cellStyle name="60% - 强调文字颜色 1 30 2" xfId="920"/>
    <cellStyle name="60% - 强调文字颜色 1 31" xfId="921"/>
    <cellStyle name="60% - 强调文字颜色 1 31 2" xfId="922"/>
    <cellStyle name="60% - 强调文字颜色 1 32" xfId="923"/>
    <cellStyle name="60% - 强调文字颜色 1 32 2" xfId="924"/>
    <cellStyle name="60% - 强调文字颜色 1 33" xfId="925"/>
    <cellStyle name="60% - 强调文字颜色 1 33 2" xfId="926"/>
    <cellStyle name="60% - 强调文字颜色 1 34" xfId="927"/>
    <cellStyle name="60% - 强调文字颜色 1 35" xfId="928"/>
    <cellStyle name="60% - 强调文字颜色 1 36" xfId="929"/>
    <cellStyle name="60% - 强调文字颜色 1 37" xfId="930"/>
    <cellStyle name="60% - 强调文字颜色 1 38" xfId="931"/>
    <cellStyle name="60% - 强调文字颜色 1 39" xfId="932"/>
    <cellStyle name="60% - 强调文字颜色 1 4" xfId="933"/>
    <cellStyle name="60% - 强调文字颜色 1 4 2" xfId="934"/>
    <cellStyle name="60% - 强调文字颜色 1 5" xfId="935"/>
    <cellStyle name="60% - 强调文字颜色 1 5 2" xfId="936"/>
    <cellStyle name="60% - 强调文字颜色 1 6" xfId="937"/>
    <cellStyle name="60% - 强调文字颜色 1 6 2" xfId="938"/>
    <cellStyle name="60% - 强调文字颜色 1 7" xfId="939"/>
    <cellStyle name="60% - 强调文字颜色 1 7 2" xfId="940"/>
    <cellStyle name="60% - 强调文字颜色 1 8" xfId="941"/>
    <cellStyle name="60% - 强调文字颜色 1 8 2" xfId="942"/>
    <cellStyle name="60% - 强调文字颜色 1 9" xfId="943"/>
    <cellStyle name="60% - 强调文字颜色 1 9 2" xfId="944"/>
    <cellStyle name="60% - 强调文字颜色 2" xfId="945"/>
    <cellStyle name="60% - 强调文字颜色 2 10" xfId="946"/>
    <cellStyle name="60% - 强调文字颜色 2 10 2" xfId="947"/>
    <cellStyle name="60% - 强调文字颜色 2 11" xfId="948"/>
    <cellStyle name="60% - 强调文字颜色 2 11 2" xfId="949"/>
    <cellStyle name="60% - 强调文字颜色 2 12" xfId="950"/>
    <cellStyle name="60% - 强调文字颜色 2 12 2" xfId="951"/>
    <cellStyle name="60% - 强调文字颜色 2 13" xfId="952"/>
    <cellStyle name="60% - 强调文字颜色 2 13 2" xfId="953"/>
    <cellStyle name="60% - 强调文字颜色 2 14" xfId="954"/>
    <cellStyle name="60% - 强调文字颜色 2 14 2" xfId="955"/>
    <cellStyle name="60% - 强调文字颜色 2 15" xfId="956"/>
    <cellStyle name="60% - 强调文字颜色 2 15 2" xfId="957"/>
    <cellStyle name="60% - 强调文字颜色 2 16" xfId="958"/>
    <cellStyle name="60% - 强调文字颜色 2 16 2" xfId="959"/>
    <cellStyle name="60% - 强调文字颜色 2 17" xfId="960"/>
    <cellStyle name="60% - 强调文字颜色 2 17 2" xfId="961"/>
    <cellStyle name="60% - 强调文字颜色 2 18" xfId="962"/>
    <cellStyle name="60% - 强调文字颜色 2 18 2" xfId="963"/>
    <cellStyle name="60% - 强调文字颜色 2 19" xfId="964"/>
    <cellStyle name="60% - 强调文字颜色 2 19 2" xfId="965"/>
    <cellStyle name="60% - 强调文字颜色 2 2" xfId="966"/>
    <cellStyle name="60% - 强调文字颜色 2 2 2" xfId="967"/>
    <cellStyle name="60% - 强调文字颜色 2 20" xfId="968"/>
    <cellStyle name="60% - 强调文字颜色 2 20 2" xfId="969"/>
    <cellStyle name="60% - 强调文字颜色 2 21" xfId="970"/>
    <cellStyle name="60% - 强调文字颜色 2 21 2" xfId="971"/>
    <cellStyle name="60% - 强调文字颜色 2 22" xfId="972"/>
    <cellStyle name="60% - 强调文字颜色 2 22 2" xfId="973"/>
    <cellStyle name="60% - 强调文字颜色 2 23" xfId="974"/>
    <cellStyle name="60% - 强调文字颜色 2 23 2" xfId="975"/>
    <cellStyle name="60% - 强调文字颜色 2 24" xfId="976"/>
    <cellStyle name="60% - 强调文字颜色 2 24 2" xfId="977"/>
    <cellStyle name="60% - 强调文字颜色 2 25" xfId="978"/>
    <cellStyle name="60% - 强调文字颜色 2 25 2" xfId="979"/>
    <cellStyle name="60% - 强调文字颜色 2 26" xfId="980"/>
    <cellStyle name="60% - 强调文字颜色 2 26 2" xfId="981"/>
    <cellStyle name="60% - 强调文字颜色 2 27" xfId="982"/>
    <cellStyle name="60% - 强调文字颜色 2 27 2" xfId="983"/>
    <cellStyle name="60% - 强调文字颜色 2 28" xfId="984"/>
    <cellStyle name="60% - 强调文字颜色 2 28 2" xfId="985"/>
    <cellStyle name="60% - 强调文字颜色 2 29" xfId="986"/>
    <cellStyle name="60% - 强调文字颜色 2 29 2" xfId="987"/>
    <cellStyle name="60% - 强调文字颜色 2 3" xfId="988"/>
    <cellStyle name="60% - 强调文字颜色 2 3 2" xfId="989"/>
    <cellStyle name="60% - 强调文字颜色 2 30" xfId="990"/>
    <cellStyle name="60% - 强调文字颜色 2 30 2" xfId="991"/>
    <cellStyle name="60% - 强调文字颜色 2 31" xfId="992"/>
    <cellStyle name="60% - 强调文字颜色 2 31 2" xfId="993"/>
    <cellStyle name="60% - 强调文字颜色 2 32" xfId="994"/>
    <cellStyle name="60% - 强调文字颜色 2 32 2" xfId="995"/>
    <cellStyle name="60% - 强调文字颜色 2 33" xfId="996"/>
    <cellStyle name="60% - 强调文字颜色 2 33 2" xfId="997"/>
    <cellStyle name="60% - 强调文字颜色 2 34" xfId="998"/>
    <cellStyle name="60% - 强调文字颜色 2 35" xfId="999"/>
    <cellStyle name="60% - 强调文字颜色 2 36" xfId="1000"/>
    <cellStyle name="60% - 强调文字颜色 2 37" xfId="1001"/>
    <cellStyle name="60% - 强调文字颜色 2 38" xfId="1002"/>
    <cellStyle name="60% - 强调文字颜色 2 39" xfId="1003"/>
    <cellStyle name="60% - 强调文字颜色 2 4" xfId="1004"/>
    <cellStyle name="60% - 强调文字颜色 2 4 2" xfId="1005"/>
    <cellStyle name="60% - 强调文字颜色 2 5" xfId="1006"/>
    <cellStyle name="60% - 强调文字颜色 2 5 2" xfId="1007"/>
    <cellStyle name="60% - 强调文字颜色 2 6" xfId="1008"/>
    <cellStyle name="60% - 强调文字颜色 2 6 2" xfId="1009"/>
    <cellStyle name="60% - 强调文字颜色 2 7" xfId="1010"/>
    <cellStyle name="60% - 强调文字颜色 2 7 2" xfId="1011"/>
    <cellStyle name="60% - 强调文字颜色 2 8" xfId="1012"/>
    <cellStyle name="60% - 强调文字颜色 2 8 2" xfId="1013"/>
    <cellStyle name="60% - 强调文字颜色 2 9" xfId="1014"/>
    <cellStyle name="60% - 强调文字颜色 2 9 2" xfId="1015"/>
    <cellStyle name="60% - 强调文字颜色 3" xfId="1016"/>
    <cellStyle name="60% - 强调文字颜色 3 10" xfId="1017"/>
    <cellStyle name="60% - 强调文字颜色 3 10 2" xfId="1018"/>
    <cellStyle name="60% - 强调文字颜色 3 11" xfId="1019"/>
    <cellStyle name="60% - 强调文字颜色 3 11 2" xfId="1020"/>
    <cellStyle name="60% - 强调文字颜色 3 12" xfId="1021"/>
    <cellStyle name="60% - 强调文字颜色 3 12 2" xfId="1022"/>
    <cellStyle name="60% - 强调文字颜色 3 13" xfId="1023"/>
    <cellStyle name="60% - 强调文字颜色 3 13 2" xfId="1024"/>
    <cellStyle name="60% - 强调文字颜色 3 14" xfId="1025"/>
    <cellStyle name="60% - 强调文字颜色 3 14 2" xfId="1026"/>
    <cellStyle name="60% - 强调文字颜色 3 15" xfId="1027"/>
    <cellStyle name="60% - 强调文字颜色 3 15 2" xfId="1028"/>
    <cellStyle name="60% - 强调文字颜色 3 16" xfId="1029"/>
    <cellStyle name="60% - 强调文字颜色 3 16 2" xfId="1030"/>
    <cellStyle name="60% - 强调文字颜色 3 17" xfId="1031"/>
    <cellStyle name="60% - 强调文字颜色 3 17 2" xfId="1032"/>
    <cellStyle name="60% - 强调文字颜色 3 18" xfId="1033"/>
    <cellStyle name="60% - 强调文字颜色 3 18 2" xfId="1034"/>
    <cellStyle name="60% - 强调文字颜色 3 19" xfId="1035"/>
    <cellStyle name="60% - 强调文字颜色 3 19 2" xfId="1036"/>
    <cellStyle name="60% - 强调文字颜色 3 2" xfId="1037"/>
    <cellStyle name="60% - 强调文字颜色 3 2 2" xfId="1038"/>
    <cellStyle name="60% - 强调文字颜色 3 20" xfId="1039"/>
    <cellStyle name="60% - 强调文字颜色 3 20 2" xfId="1040"/>
    <cellStyle name="60% - 强调文字颜色 3 21" xfId="1041"/>
    <cellStyle name="60% - 强调文字颜色 3 21 2" xfId="1042"/>
    <cellStyle name="60% - 强调文字颜色 3 22" xfId="1043"/>
    <cellStyle name="60% - 强调文字颜色 3 22 2" xfId="1044"/>
    <cellStyle name="60% - 强调文字颜色 3 23" xfId="1045"/>
    <cellStyle name="60% - 强调文字颜色 3 23 2" xfId="1046"/>
    <cellStyle name="60% - 强调文字颜色 3 24" xfId="1047"/>
    <cellStyle name="60% - 强调文字颜色 3 24 2" xfId="1048"/>
    <cellStyle name="60% - 强调文字颜色 3 25" xfId="1049"/>
    <cellStyle name="60% - 强调文字颜色 3 25 2" xfId="1050"/>
    <cellStyle name="60% - 强调文字颜色 3 26" xfId="1051"/>
    <cellStyle name="60% - 强调文字颜色 3 26 2" xfId="1052"/>
    <cellStyle name="60% - 强调文字颜色 3 27" xfId="1053"/>
    <cellStyle name="60% - 强调文字颜色 3 27 2" xfId="1054"/>
    <cellStyle name="60% - 强调文字颜色 3 28" xfId="1055"/>
    <cellStyle name="60% - 强调文字颜色 3 28 2" xfId="1056"/>
    <cellStyle name="60% - 强调文字颜色 3 29" xfId="1057"/>
    <cellStyle name="60% - 强调文字颜色 3 29 2" xfId="1058"/>
    <cellStyle name="60% - 强调文字颜色 3 3" xfId="1059"/>
    <cellStyle name="60% - 强调文字颜色 3 3 2" xfId="1060"/>
    <cellStyle name="60% - 强调文字颜色 3 30" xfId="1061"/>
    <cellStyle name="60% - 强调文字颜色 3 30 2" xfId="1062"/>
    <cellStyle name="60% - 强调文字颜色 3 31" xfId="1063"/>
    <cellStyle name="60% - 强调文字颜色 3 31 2" xfId="1064"/>
    <cellStyle name="60% - 强调文字颜色 3 32" xfId="1065"/>
    <cellStyle name="60% - 强调文字颜色 3 32 2" xfId="1066"/>
    <cellStyle name="60% - 强调文字颜色 3 33" xfId="1067"/>
    <cellStyle name="60% - 强调文字颜色 3 33 2" xfId="1068"/>
    <cellStyle name="60% - 强调文字颜色 3 34" xfId="1069"/>
    <cellStyle name="60% - 强调文字颜色 3 35" xfId="1070"/>
    <cellStyle name="60% - 强调文字颜色 3 36" xfId="1071"/>
    <cellStyle name="60% - 强调文字颜色 3 37" xfId="1072"/>
    <cellStyle name="60% - 强调文字颜色 3 38" xfId="1073"/>
    <cellStyle name="60% - 强调文字颜色 3 39" xfId="1074"/>
    <cellStyle name="60% - 强调文字颜色 3 4" xfId="1075"/>
    <cellStyle name="60% - 强调文字颜色 3 4 2" xfId="1076"/>
    <cellStyle name="60% - 强调文字颜色 3 5" xfId="1077"/>
    <cellStyle name="60% - 强调文字颜色 3 5 2" xfId="1078"/>
    <cellStyle name="60% - 强调文字颜色 3 6" xfId="1079"/>
    <cellStyle name="60% - 强调文字颜色 3 6 2" xfId="1080"/>
    <cellStyle name="60% - 强调文字颜色 3 7" xfId="1081"/>
    <cellStyle name="60% - 强调文字颜色 3 7 2" xfId="1082"/>
    <cellStyle name="60% - 强调文字颜色 3 8" xfId="1083"/>
    <cellStyle name="60% - 强调文字颜色 3 8 2" xfId="1084"/>
    <cellStyle name="60% - 强调文字颜色 3 9" xfId="1085"/>
    <cellStyle name="60% - 强调文字颜色 3 9 2" xfId="1086"/>
    <cellStyle name="60% - 强调文字颜色 4" xfId="1087"/>
    <cellStyle name="60% - 强调文字颜色 4 10" xfId="1088"/>
    <cellStyle name="60% - 强调文字颜色 4 10 2" xfId="1089"/>
    <cellStyle name="60% - 强调文字颜色 4 11" xfId="1090"/>
    <cellStyle name="60% - 强调文字颜色 4 11 2" xfId="1091"/>
    <cellStyle name="60% - 强调文字颜色 4 12" xfId="1092"/>
    <cellStyle name="60% - 强调文字颜色 4 12 2" xfId="1093"/>
    <cellStyle name="60% - 强调文字颜色 4 13" xfId="1094"/>
    <cellStyle name="60% - 强调文字颜色 4 13 2" xfId="1095"/>
    <cellStyle name="60% - 强调文字颜色 4 14" xfId="1096"/>
    <cellStyle name="60% - 强调文字颜色 4 14 2" xfId="1097"/>
    <cellStyle name="60% - 强调文字颜色 4 15" xfId="1098"/>
    <cellStyle name="60% - 强调文字颜色 4 15 2" xfId="1099"/>
    <cellStyle name="60% - 强调文字颜色 4 16" xfId="1100"/>
    <cellStyle name="60% - 强调文字颜色 4 16 2" xfId="1101"/>
    <cellStyle name="60% - 强调文字颜色 4 17" xfId="1102"/>
    <cellStyle name="60% - 强调文字颜色 4 17 2" xfId="1103"/>
    <cellStyle name="60% - 强调文字颜色 4 18" xfId="1104"/>
    <cellStyle name="60% - 强调文字颜色 4 18 2" xfId="1105"/>
    <cellStyle name="60% - 强调文字颜色 4 19" xfId="1106"/>
    <cellStyle name="60% - 强调文字颜色 4 19 2" xfId="1107"/>
    <cellStyle name="60% - 强调文字颜色 4 2" xfId="1108"/>
    <cellStyle name="60% - 强调文字颜色 4 2 2" xfId="1109"/>
    <cellStyle name="60% - 强调文字颜色 4 20" xfId="1110"/>
    <cellStyle name="60% - 强调文字颜色 4 20 2" xfId="1111"/>
    <cellStyle name="60% - 强调文字颜色 4 21" xfId="1112"/>
    <cellStyle name="60% - 强调文字颜色 4 21 2" xfId="1113"/>
    <cellStyle name="60% - 强调文字颜色 4 22" xfId="1114"/>
    <cellStyle name="60% - 强调文字颜色 4 22 2" xfId="1115"/>
    <cellStyle name="60% - 强调文字颜色 4 23" xfId="1116"/>
    <cellStyle name="60% - 强调文字颜色 4 23 2" xfId="1117"/>
    <cellStyle name="60% - 强调文字颜色 4 24" xfId="1118"/>
    <cellStyle name="60% - 强调文字颜色 4 24 2" xfId="1119"/>
    <cellStyle name="60% - 强调文字颜色 4 25" xfId="1120"/>
    <cellStyle name="60% - 强调文字颜色 4 25 2" xfId="1121"/>
    <cellStyle name="60% - 强调文字颜色 4 26" xfId="1122"/>
    <cellStyle name="60% - 强调文字颜色 4 26 2" xfId="1123"/>
    <cellStyle name="60% - 强调文字颜色 4 27" xfId="1124"/>
    <cellStyle name="60% - 强调文字颜色 4 27 2" xfId="1125"/>
    <cellStyle name="60% - 强调文字颜色 4 28" xfId="1126"/>
    <cellStyle name="60% - 强调文字颜色 4 28 2" xfId="1127"/>
    <cellStyle name="60% - 强调文字颜色 4 29" xfId="1128"/>
    <cellStyle name="60% - 强调文字颜色 4 29 2" xfId="1129"/>
    <cellStyle name="60% - 强调文字颜色 4 3" xfId="1130"/>
    <cellStyle name="60% - 强调文字颜色 4 3 2" xfId="1131"/>
    <cellStyle name="60% - 强调文字颜色 4 30" xfId="1132"/>
    <cellStyle name="60% - 强调文字颜色 4 30 2" xfId="1133"/>
    <cellStyle name="60% - 强调文字颜色 4 31" xfId="1134"/>
    <cellStyle name="60% - 强调文字颜色 4 31 2" xfId="1135"/>
    <cellStyle name="60% - 强调文字颜色 4 32" xfId="1136"/>
    <cellStyle name="60% - 强调文字颜色 4 32 2" xfId="1137"/>
    <cellStyle name="60% - 强调文字颜色 4 33" xfId="1138"/>
    <cellStyle name="60% - 强调文字颜色 4 33 2" xfId="1139"/>
    <cellStyle name="60% - 强调文字颜色 4 34" xfId="1140"/>
    <cellStyle name="60% - 强调文字颜色 4 35" xfId="1141"/>
    <cellStyle name="60% - 强调文字颜色 4 36" xfId="1142"/>
    <cellStyle name="60% - 强调文字颜色 4 37" xfId="1143"/>
    <cellStyle name="60% - 强调文字颜色 4 38" xfId="1144"/>
    <cellStyle name="60% - 强调文字颜色 4 39" xfId="1145"/>
    <cellStyle name="60% - 强调文字颜色 4 4" xfId="1146"/>
    <cellStyle name="60% - 强调文字颜色 4 4 2" xfId="1147"/>
    <cellStyle name="60% - 强调文字颜色 4 5" xfId="1148"/>
    <cellStyle name="60% - 强调文字颜色 4 5 2" xfId="1149"/>
    <cellStyle name="60% - 强调文字颜色 4 6" xfId="1150"/>
    <cellStyle name="60% - 强调文字颜色 4 6 2" xfId="1151"/>
    <cellStyle name="60% - 强调文字颜色 4 7" xfId="1152"/>
    <cellStyle name="60% - 强调文字颜色 4 7 2" xfId="1153"/>
    <cellStyle name="60% - 强调文字颜色 4 8" xfId="1154"/>
    <cellStyle name="60% - 强调文字颜色 4 8 2" xfId="1155"/>
    <cellStyle name="60% - 强调文字颜色 4 9" xfId="1156"/>
    <cellStyle name="60% - 强调文字颜色 4 9 2" xfId="1157"/>
    <cellStyle name="60% - 强调文字颜色 5" xfId="1158"/>
    <cellStyle name="60% - 强调文字颜色 5 10" xfId="1159"/>
    <cellStyle name="60% - 强调文字颜色 5 10 2" xfId="1160"/>
    <cellStyle name="60% - 强调文字颜色 5 11" xfId="1161"/>
    <cellStyle name="60% - 强调文字颜色 5 11 2" xfId="1162"/>
    <cellStyle name="60% - 强调文字颜色 5 12" xfId="1163"/>
    <cellStyle name="60% - 强调文字颜色 5 12 2" xfId="1164"/>
    <cellStyle name="60% - 强调文字颜色 5 13" xfId="1165"/>
    <cellStyle name="60% - 强调文字颜色 5 13 2" xfId="1166"/>
    <cellStyle name="60% - 强调文字颜色 5 14" xfId="1167"/>
    <cellStyle name="60% - 强调文字颜色 5 14 2" xfId="1168"/>
    <cellStyle name="60% - 强调文字颜色 5 15" xfId="1169"/>
    <cellStyle name="60% - 强调文字颜色 5 15 2" xfId="1170"/>
    <cellStyle name="60% - 强调文字颜色 5 16" xfId="1171"/>
    <cellStyle name="60% - 强调文字颜色 5 16 2" xfId="1172"/>
    <cellStyle name="60% - 强调文字颜色 5 17" xfId="1173"/>
    <cellStyle name="60% - 强调文字颜色 5 17 2" xfId="1174"/>
    <cellStyle name="60% - 强调文字颜色 5 18" xfId="1175"/>
    <cellStyle name="60% - 强调文字颜色 5 18 2" xfId="1176"/>
    <cellStyle name="60% - 强调文字颜色 5 19" xfId="1177"/>
    <cellStyle name="60% - 强调文字颜色 5 19 2" xfId="1178"/>
    <cellStyle name="60% - 强调文字颜色 5 2" xfId="1179"/>
    <cellStyle name="60% - 强调文字颜色 5 2 2" xfId="1180"/>
    <cellStyle name="60% - 强调文字颜色 5 20" xfId="1181"/>
    <cellStyle name="60% - 强调文字颜色 5 20 2" xfId="1182"/>
    <cellStyle name="60% - 强调文字颜色 5 21" xfId="1183"/>
    <cellStyle name="60% - 强调文字颜色 5 21 2" xfId="1184"/>
    <cellStyle name="60% - 强调文字颜色 5 22" xfId="1185"/>
    <cellStyle name="60% - 强调文字颜色 5 22 2" xfId="1186"/>
    <cellStyle name="60% - 强调文字颜色 5 23" xfId="1187"/>
    <cellStyle name="60% - 强调文字颜色 5 23 2" xfId="1188"/>
    <cellStyle name="60% - 强调文字颜色 5 24" xfId="1189"/>
    <cellStyle name="60% - 强调文字颜色 5 24 2" xfId="1190"/>
    <cellStyle name="60% - 强调文字颜色 5 25" xfId="1191"/>
    <cellStyle name="60% - 强调文字颜色 5 25 2" xfId="1192"/>
    <cellStyle name="60% - 强调文字颜色 5 26" xfId="1193"/>
    <cellStyle name="60% - 强调文字颜色 5 26 2" xfId="1194"/>
    <cellStyle name="60% - 强调文字颜色 5 27" xfId="1195"/>
    <cellStyle name="60% - 强调文字颜色 5 27 2" xfId="1196"/>
    <cellStyle name="60% - 强调文字颜色 5 28" xfId="1197"/>
    <cellStyle name="60% - 强调文字颜色 5 28 2" xfId="1198"/>
    <cellStyle name="60% - 强调文字颜色 5 29" xfId="1199"/>
    <cellStyle name="60% - 强调文字颜色 5 29 2" xfId="1200"/>
    <cellStyle name="60% - 强调文字颜色 5 3" xfId="1201"/>
    <cellStyle name="60% - 强调文字颜色 5 3 2" xfId="1202"/>
    <cellStyle name="60% - 强调文字颜色 5 30" xfId="1203"/>
    <cellStyle name="60% - 强调文字颜色 5 30 2" xfId="1204"/>
    <cellStyle name="60% - 强调文字颜色 5 31" xfId="1205"/>
    <cellStyle name="60% - 强调文字颜色 5 31 2" xfId="1206"/>
    <cellStyle name="60% - 强调文字颜色 5 32" xfId="1207"/>
    <cellStyle name="60% - 强调文字颜色 5 32 2" xfId="1208"/>
    <cellStyle name="60% - 强调文字颜色 5 33" xfId="1209"/>
    <cellStyle name="60% - 强调文字颜色 5 33 2" xfId="1210"/>
    <cellStyle name="60% - 强调文字颜色 5 34" xfId="1211"/>
    <cellStyle name="60% - 强调文字颜色 5 35" xfId="1212"/>
    <cellStyle name="60% - 强调文字颜色 5 36" xfId="1213"/>
    <cellStyle name="60% - 强调文字颜色 5 37" xfId="1214"/>
    <cellStyle name="60% - 强调文字颜色 5 38" xfId="1215"/>
    <cellStyle name="60% - 强调文字颜色 5 39" xfId="1216"/>
    <cellStyle name="60% - 强调文字颜色 5 4" xfId="1217"/>
    <cellStyle name="60% - 强调文字颜色 5 4 2" xfId="1218"/>
    <cellStyle name="60% - 强调文字颜色 5 5" xfId="1219"/>
    <cellStyle name="60% - 强调文字颜色 5 5 2" xfId="1220"/>
    <cellStyle name="60% - 强调文字颜色 5 6" xfId="1221"/>
    <cellStyle name="60% - 强调文字颜色 5 6 2" xfId="1222"/>
    <cellStyle name="60% - 强调文字颜色 5 7" xfId="1223"/>
    <cellStyle name="60% - 强调文字颜色 5 7 2" xfId="1224"/>
    <cellStyle name="60% - 强调文字颜色 5 8" xfId="1225"/>
    <cellStyle name="60% - 强调文字颜色 5 8 2" xfId="1226"/>
    <cellStyle name="60% - 强调文字颜色 5 9" xfId="1227"/>
    <cellStyle name="60% - 强调文字颜色 5 9 2" xfId="1228"/>
    <cellStyle name="60% - 强调文字颜色 6" xfId="1229"/>
    <cellStyle name="60% - 强调文字颜色 6 10" xfId="1230"/>
    <cellStyle name="60% - 强调文字颜色 6 10 2" xfId="1231"/>
    <cellStyle name="60% - 强调文字颜色 6 11" xfId="1232"/>
    <cellStyle name="60% - 强调文字颜色 6 11 2" xfId="1233"/>
    <cellStyle name="60% - 强调文字颜色 6 12" xfId="1234"/>
    <cellStyle name="60% - 强调文字颜色 6 12 2" xfId="1235"/>
    <cellStyle name="60% - 强调文字颜色 6 13" xfId="1236"/>
    <cellStyle name="60% - 强调文字颜色 6 13 2" xfId="1237"/>
    <cellStyle name="60% - 强调文字颜色 6 14" xfId="1238"/>
    <cellStyle name="60% - 强调文字颜色 6 14 2" xfId="1239"/>
    <cellStyle name="60% - 强调文字颜色 6 15" xfId="1240"/>
    <cellStyle name="60% - 强调文字颜色 6 15 2" xfId="1241"/>
    <cellStyle name="60% - 强调文字颜色 6 16" xfId="1242"/>
    <cellStyle name="60% - 强调文字颜色 6 16 2" xfId="1243"/>
    <cellStyle name="60% - 强调文字颜色 6 17" xfId="1244"/>
    <cellStyle name="60% - 强调文字颜色 6 17 2" xfId="1245"/>
    <cellStyle name="60% - 强调文字颜色 6 18" xfId="1246"/>
    <cellStyle name="60% - 强调文字颜色 6 18 2" xfId="1247"/>
    <cellStyle name="60% - 强调文字颜色 6 19" xfId="1248"/>
    <cellStyle name="60% - 强调文字颜色 6 19 2" xfId="1249"/>
    <cellStyle name="60% - 强调文字颜色 6 2" xfId="1250"/>
    <cellStyle name="60% - 强调文字颜色 6 2 2" xfId="1251"/>
    <cellStyle name="60% - 强调文字颜色 6 20" xfId="1252"/>
    <cellStyle name="60% - 强调文字颜色 6 20 2" xfId="1253"/>
    <cellStyle name="60% - 强调文字颜色 6 21" xfId="1254"/>
    <cellStyle name="60% - 强调文字颜色 6 21 2" xfId="1255"/>
    <cellStyle name="60% - 强调文字颜色 6 22" xfId="1256"/>
    <cellStyle name="60% - 强调文字颜色 6 22 2" xfId="1257"/>
    <cellStyle name="60% - 强调文字颜色 6 23" xfId="1258"/>
    <cellStyle name="60% - 强调文字颜色 6 23 2" xfId="1259"/>
    <cellStyle name="60% - 强调文字颜色 6 24" xfId="1260"/>
    <cellStyle name="60% - 强调文字颜色 6 24 2" xfId="1261"/>
    <cellStyle name="60% - 强调文字颜色 6 25" xfId="1262"/>
    <cellStyle name="60% - 强调文字颜色 6 25 2" xfId="1263"/>
    <cellStyle name="60% - 强调文字颜色 6 26" xfId="1264"/>
    <cellStyle name="60% - 强调文字颜色 6 26 2" xfId="1265"/>
    <cellStyle name="60% - 强调文字颜色 6 27" xfId="1266"/>
    <cellStyle name="60% - 强调文字颜色 6 27 2" xfId="1267"/>
    <cellStyle name="60% - 强调文字颜色 6 28" xfId="1268"/>
    <cellStyle name="60% - 强调文字颜色 6 28 2" xfId="1269"/>
    <cellStyle name="60% - 强调文字颜色 6 29" xfId="1270"/>
    <cellStyle name="60% - 强调文字颜色 6 29 2" xfId="1271"/>
    <cellStyle name="60% - 强调文字颜色 6 3" xfId="1272"/>
    <cellStyle name="60% - 强调文字颜色 6 3 2" xfId="1273"/>
    <cellStyle name="60% - 强调文字颜色 6 30" xfId="1274"/>
    <cellStyle name="60% - 强调文字颜色 6 30 2" xfId="1275"/>
    <cellStyle name="60% - 强调文字颜色 6 31" xfId="1276"/>
    <cellStyle name="60% - 强调文字颜色 6 31 2" xfId="1277"/>
    <cellStyle name="60% - 强调文字颜色 6 32" xfId="1278"/>
    <cellStyle name="60% - 强调文字颜色 6 32 2" xfId="1279"/>
    <cellStyle name="60% - 强调文字颜色 6 33" xfId="1280"/>
    <cellStyle name="60% - 强调文字颜色 6 33 2" xfId="1281"/>
    <cellStyle name="60% - 强调文字颜色 6 34" xfId="1282"/>
    <cellStyle name="60% - 强调文字颜色 6 35" xfId="1283"/>
    <cellStyle name="60% - 强调文字颜色 6 36" xfId="1284"/>
    <cellStyle name="60% - 强调文字颜色 6 37" xfId="1285"/>
    <cellStyle name="60% - 强调文字颜色 6 38" xfId="1286"/>
    <cellStyle name="60% - 强调文字颜色 6 39" xfId="1287"/>
    <cellStyle name="60% - 强调文字颜色 6 4" xfId="1288"/>
    <cellStyle name="60% - 强调文字颜色 6 4 2" xfId="1289"/>
    <cellStyle name="60% - 强调文字颜色 6 5" xfId="1290"/>
    <cellStyle name="60% - 强调文字颜色 6 5 2" xfId="1291"/>
    <cellStyle name="60% - 强调文字颜色 6 6" xfId="1292"/>
    <cellStyle name="60% - 强调文字颜色 6 6 2" xfId="1293"/>
    <cellStyle name="60% - 强调文字颜色 6 7" xfId="1294"/>
    <cellStyle name="60% - 强调文字颜色 6 7 2" xfId="1295"/>
    <cellStyle name="60% - 强调文字颜色 6 8" xfId="1296"/>
    <cellStyle name="60% - 强调文字颜色 6 8 2" xfId="1297"/>
    <cellStyle name="60% - 强调文字颜色 6 9" xfId="1298"/>
    <cellStyle name="60% - 强调文字颜色 6 9 2" xfId="1299"/>
    <cellStyle name="60% - 着色 1" xfId="1300"/>
    <cellStyle name="60% - 着色 2" xfId="1301"/>
    <cellStyle name="60% - 着色 3" xfId="1302"/>
    <cellStyle name="60% - 着色 4" xfId="1303"/>
    <cellStyle name="60% - 着色 5" xfId="1304"/>
    <cellStyle name="60% - 着色 6" xfId="1305"/>
    <cellStyle name="ColLevel_0" xfId="1306"/>
    <cellStyle name="e鯪9Y_x000B_" xfId="1307"/>
    <cellStyle name="e鯪9Y_x000B_ 2" xfId="1308"/>
    <cellStyle name="e鯪9Y_x000B_ 2 2" xfId="1309"/>
    <cellStyle name="e鯪9Y_x000B_ 3" xfId="1310"/>
    <cellStyle name="e鯪9Y_x000B_ 3 2" xfId="1311"/>
    <cellStyle name="e鯪9Y_x000B_ 4" xfId="1312"/>
    <cellStyle name="e鯪9Y_x000B_ 4 2" xfId="1313"/>
    <cellStyle name="e鯪9Y_x000B_ 5" xfId="1314"/>
    <cellStyle name="e鯪9Y_x000B_ 5 2" xfId="1315"/>
    <cellStyle name="e鯪9Y_x000B_ 6" xfId="1316"/>
    <cellStyle name="e鯪9Y_x000B_ 6 2" xfId="1317"/>
    <cellStyle name="Grey" xfId="1318"/>
    <cellStyle name="Grey 2" xfId="1319"/>
    <cellStyle name="Grey 2 2" xfId="1320"/>
    <cellStyle name="Grey 3" xfId="1321"/>
    <cellStyle name="Grey 3 2" xfId="1322"/>
    <cellStyle name="Grey 4" xfId="1323"/>
    <cellStyle name="Grey 4 2" xfId="1324"/>
    <cellStyle name="Grey 5" xfId="1325"/>
    <cellStyle name="Grey 5 2" xfId="1326"/>
    <cellStyle name="Grey 6" xfId="1327"/>
    <cellStyle name="Grey 6 2" xfId="1328"/>
    <cellStyle name="Input [yellow]" xfId="1329"/>
    <cellStyle name="Input [yellow] 2" xfId="1330"/>
    <cellStyle name="Input [yellow] 2 2" xfId="1331"/>
    <cellStyle name="Input [yellow] 3" xfId="1332"/>
    <cellStyle name="Input [yellow] 3 2" xfId="1333"/>
    <cellStyle name="Input [yellow] 4" xfId="1334"/>
    <cellStyle name="Input [yellow] 4 2" xfId="1335"/>
    <cellStyle name="Input [yellow] 5" xfId="1336"/>
    <cellStyle name="Input [yellow] 5 2" xfId="1337"/>
    <cellStyle name="Input [yellow] 6" xfId="1338"/>
    <cellStyle name="Input [yellow] 6 2" xfId="1339"/>
    <cellStyle name="Normal - Style1" xfId="1340"/>
    <cellStyle name="Normal - Style1 2" xfId="1341"/>
    <cellStyle name="Normal - Style1 2 2" xfId="1342"/>
    <cellStyle name="Normal - Style1 3" xfId="1343"/>
    <cellStyle name="Normal - Style1 3 2" xfId="1344"/>
    <cellStyle name="Normal - Style1 4" xfId="1345"/>
    <cellStyle name="Normal - Style1 4 2" xfId="1346"/>
    <cellStyle name="Normal - Style1 5" xfId="1347"/>
    <cellStyle name="Normal - Style1 5 2" xfId="1348"/>
    <cellStyle name="Normal_0105第二套审计报表定稿" xfId="1349"/>
    <cellStyle name="Percent [2]" xfId="1350"/>
    <cellStyle name="Percent [2] 10" xfId="1351"/>
    <cellStyle name="Percent [2] 10 2" xfId="1352"/>
    <cellStyle name="Percent [2] 11" xfId="1353"/>
    <cellStyle name="Percent [2] 11 2" xfId="1354"/>
    <cellStyle name="Percent [2] 12" xfId="1355"/>
    <cellStyle name="Percent [2] 12 2" xfId="1356"/>
    <cellStyle name="Percent [2] 13" xfId="1357"/>
    <cellStyle name="Percent [2] 13 2" xfId="1358"/>
    <cellStyle name="Percent [2] 14" xfId="1359"/>
    <cellStyle name="Percent [2] 14 2" xfId="1360"/>
    <cellStyle name="Percent [2] 15" xfId="1361"/>
    <cellStyle name="Percent [2] 15 2" xfId="1362"/>
    <cellStyle name="Percent [2] 16" xfId="1363"/>
    <cellStyle name="Percent [2] 16 2" xfId="1364"/>
    <cellStyle name="Percent [2] 17" xfId="1365"/>
    <cellStyle name="Percent [2] 17 2" xfId="1366"/>
    <cellStyle name="Percent [2] 18" xfId="1367"/>
    <cellStyle name="Percent [2] 18 2" xfId="1368"/>
    <cellStyle name="Percent [2] 19" xfId="1369"/>
    <cellStyle name="Percent [2] 19 2" xfId="1370"/>
    <cellStyle name="Percent [2] 2" xfId="1371"/>
    <cellStyle name="Percent [2] 2 2" xfId="1372"/>
    <cellStyle name="Percent [2] 20" xfId="1373"/>
    <cellStyle name="Percent [2] 20 2" xfId="1374"/>
    <cellStyle name="Percent [2] 21" xfId="1375"/>
    <cellStyle name="Percent [2] 21 2" xfId="1376"/>
    <cellStyle name="Percent [2] 22" xfId="1377"/>
    <cellStyle name="Percent [2] 22 2" xfId="1378"/>
    <cellStyle name="Percent [2] 23" xfId="1379"/>
    <cellStyle name="Percent [2] 23 2" xfId="1380"/>
    <cellStyle name="Percent [2] 24" xfId="1381"/>
    <cellStyle name="Percent [2] 24 2" xfId="1382"/>
    <cellStyle name="Percent [2] 25" xfId="1383"/>
    <cellStyle name="Percent [2] 25 2" xfId="1384"/>
    <cellStyle name="Percent [2] 26" xfId="1385"/>
    <cellStyle name="Percent [2] 26 2" xfId="1386"/>
    <cellStyle name="Percent [2] 27" xfId="1387"/>
    <cellStyle name="Percent [2] 27 2" xfId="1388"/>
    <cellStyle name="Percent [2] 28" xfId="1389"/>
    <cellStyle name="Percent [2] 28 2" xfId="1390"/>
    <cellStyle name="Percent [2] 29" xfId="1391"/>
    <cellStyle name="Percent [2] 29 2" xfId="1392"/>
    <cellStyle name="Percent [2] 3" xfId="1393"/>
    <cellStyle name="Percent [2] 3 2" xfId="1394"/>
    <cellStyle name="Percent [2] 30" xfId="1395"/>
    <cellStyle name="Percent [2] 30 2" xfId="1396"/>
    <cellStyle name="Percent [2] 31" xfId="1397"/>
    <cellStyle name="Percent [2] 31 2" xfId="1398"/>
    <cellStyle name="Percent [2] 32" xfId="1399"/>
    <cellStyle name="Percent [2] 32 2" xfId="1400"/>
    <cellStyle name="Percent [2] 33" xfId="1401"/>
    <cellStyle name="Percent [2] 34" xfId="1402"/>
    <cellStyle name="Percent [2] 35" xfId="1403"/>
    <cellStyle name="Percent [2] 36" xfId="1404"/>
    <cellStyle name="Percent [2] 37" xfId="1405"/>
    <cellStyle name="Percent [2] 38" xfId="1406"/>
    <cellStyle name="Percent [2] 39" xfId="1407"/>
    <cellStyle name="Percent [2] 4" xfId="1408"/>
    <cellStyle name="Percent [2] 4 2" xfId="1409"/>
    <cellStyle name="Percent [2] 5" xfId="1410"/>
    <cellStyle name="Percent [2] 5 2" xfId="1411"/>
    <cellStyle name="Percent [2] 6" xfId="1412"/>
    <cellStyle name="Percent [2] 6 2" xfId="1413"/>
    <cellStyle name="Percent [2] 7" xfId="1414"/>
    <cellStyle name="Percent [2] 7 2" xfId="1415"/>
    <cellStyle name="Percent [2] 8" xfId="1416"/>
    <cellStyle name="Percent [2] 8 2" xfId="1417"/>
    <cellStyle name="Percent [2] 9" xfId="1418"/>
    <cellStyle name="Percent [2] 9 2" xfId="1419"/>
    <cellStyle name="RowLevel_0" xfId="1420"/>
    <cellStyle name="Percent" xfId="1421"/>
    <cellStyle name="标题" xfId="1422"/>
    <cellStyle name="标题 1" xfId="1423"/>
    <cellStyle name="标题 1 10" xfId="1424"/>
    <cellStyle name="标题 1 10 2" xfId="1425"/>
    <cellStyle name="标题 1 11" xfId="1426"/>
    <cellStyle name="标题 1 11 2" xfId="1427"/>
    <cellStyle name="标题 1 12" xfId="1428"/>
    <cellStyle name="标题 1 12 2" xfId="1429"/>
    <cellStyle name="标题 1 13" xfId="1430"/>
    <cellStyle name="标题 1 13 2" xfId="1431"/>
    <cellStyle name="标题 1 14" xfId="1432"/>
    <cellStyle name="标题 1 14 2" xfId="1433"/>
    <cellStyle name="标题 1 15" xfId="1434"/>
    <cellStyle name="标题 1 15 2" xfId="1435"/>
    <cellStyle name="标题 1 16" xfId="1436"/>
    <cellStyle name="标题 1 16 2" xfId="1437"/>
    <cellStyle name="标题 1 17" xfId="1438"/>
    <cellStyle name="标题 1 17 2" xfId="1439"/>
    <cellStyle name="标题 1 18" xfId="1440"/>
    <cellStyle name="标题 1 18 2" xfId="1441"/>
    <cellStyle name="标题 1 19" xfId="1442"/>
    <cellStyle name="标题 1 19 2" xfId="1443"/>
    <cellStyle name="标题 1 2" xfId="1444"/>
    <cellStyle name="标题 1 2 2" xfId="1445"/>
    <cellStyle name="标题 1 20" xfId="1446"/>
    <cellStyle name="标题 1 20 2" xfId="1447"/>
    <cellStyle name="标题 1 21" xfId="1448"/>
    <cellStyle name="标题 1 21 2" xfId="1449"/>
    <cellStyle name="标题 1 22" xfId="1450"/>
    <cellStyle name="标题 1 22 2" xfId="1451"/>
    <cellStyle name="标题 1 23" xfId="1452"/>
    <cellStyle name="标题 1 23 2" xfId="1453"/>
    <cellStyle name="标题 1 24" xfId="1454"/>
    <cellStyle name="标题 1 24 2" xfId="1455"/>
    <cellStyle name="标题 1 25" xfId="1456"/>
    <cellStyle name="标题 1 25 2" xfId="1457"/>
    <cellStyle name="标题 1 26" xfId="1458"/>
    <cellStyle name="标题 1 26 2" xfId="1459"/>
    <cellStyle name="标题 1 27" xfId="1460"/>
    <cellStyle name="标题 1 27 2" xfId="1461"/>
    <cellStyle name="标题 1 28" xfId="1462"/>
    <cellStyle name="标题 1 28 2" xfId="1463"/>
    <cellStyle name="标题 1 29" xfId="1464"/>
    <cellStyle name="标题 1 29 2" xfId="1465"/>
    <cellStyle name="标题 1 3" xfId="1466"/>
    <cellStyle name="标题 1 3 2" xfId="1467"/>
    <cellStyle name="标题 1 30" xfId="1468"/>
    <cellStyle name="标题 1 30 2" xfId="1469"/>
    <cellStyle name="标题 1 31" xfId="1470"/>
    <cellStyle name="标题 1 31 2" xfId="1471"/>
    <cellStyle name="标题 1 32" xfId="1472"/>
    <cellStyle name="标题 1 32 2" xfId="1473"/>
    <cellStyle name="标题 1 33" xfId="1474"/>
    <cellStyle name="标题 1 33 2" xfId="1475"/>
    <cellStyle name="标题 1 34" xfId="1476"/>
    <cellStyle name="标题 1 35" xfId="1477"/>
    <cellStyle name="标题 1 36" xfId="1478"/>
    <cellStyle name="标题 1 37" xfId="1479"/>
    <cellStyle name="标题 1 38" xfId="1480"/>
    <cellStyle name="标题 1 39" xfId="1481"/>
    <cellStyle name="标题 1 4" xfId="1482"/>
    <cellStyle name="标题 1 4 2" xfId="1483"/>
    <cellStyle name="标题 1 5" xfId="1484"/>
    <cellStyle name="标题 1 5 2" xfId="1485"/>
    <cellStyle name="标题 1 6" xfId="1486"/>
    <cellStyle name="标题 1 6 2" xfId="1487"/>
    <cellStyle name="标题 1 7" xfId="1488"/>
    <cellStyle name="标题 1 7 2" xfId="1489"/>
    <cellStyle name="标题 1 8" xfId="1490"/>
    <cellStyle name="标题 1 8 2" xfId="1491"/>
    <cellStyle name="标题 1 9" xfId="1492"/>
    <cellStyle name="标题 1 9 2" xfId="1493"/>
    <cellStyle name="标题 10" xfId="1494"/>
    <cellStyle name="标题 10 2" xfId="1495"/>
    <cellStyle name="标题 11" xfId="1496"/>
    <cellStyle name="标题 11 2" xfId="1497"/>
    <cellStyle name="标题 12" xfId="1498"/>
    <cellStyle name="标题 12 2" xfId="1499"/>
    <cellStyle name="标题 13" xfId="1500"/>
    <cellStyle name="标题 13 2" xfId="1501"/>
    <cellStyle name="标题 14" xfId="1502"/>
    <cellStyle name="标题 14 2" xfId="1503"/>
    <cellStyle name="标题 15" xfId="1504"/>
    <cellStyle name="标题 15 2" xfId="1505"/>
    <cellStyle name="标题 16" xfId="1506"/>
    <cellStyle name="标题 16 2" xfId="1507"/>
    <cellStyle name="标题 17" xfId="1508"/>
    <cellStyle name="标题 17 2" xfId="1509"/>
    <cellStyle name="标题 18" xfId="1510"/>
    <cellStyle name="标题 18 2" xfId="1511"/>
    <cellStyle name="标题 19" xfId="1512"/>
    <cellStyle name="标题 19 2" xfId="1513"/>
    <cellStyle name="标题 2" xfId="1514"/>
    <cellStyle name="标题 2 10" xfId="1515"/>
    <cellStyle name="标题 2 10 2" xfId="1516"/>
    <cellStyle name="标题 2 11" xfId="1517"/>
    <cellStyle name="标题 2 11 2" xfId="1518"/>
    <cellStyle name="标题 2 12" xfId="1519"/>
    <cellStyle name="标题 2 12 2" xfId="1520"/>
    <cellStyle name="标题 2 13" xfId="1521"/>
    <cellStyle name="标题 2 13 2" xfId="1522"/>
    <cellStyle name="标题 2 14" xfId="1523"/>
    <cellStyle name="标题 2 14 2" xfId="1524"/>
    <cellStyle name="标题 2 15" xfId="1525"/>
    <cellStyle name="标题 2 15 2" xfId="1526"/>
    <cellStyle name="标题 2 16" xfId="1527"/>
    <cellStyle name="标题 2 16 2" xfId="1528"/>
    <cellStyle name="标题 2 17" xfId="1529"/>
    <cellStyle name="标题 2 17 2" xfId="1530"/>
    <cellStyle name="标题 2 18" xfId="1531"/>
    <cellStyle name="标题 2 18 2" xfId="1532"/>
    <cellStyle name="标题 2 19" xfId="1533"/>
    <cellStyle name="标题 2 19 2" xfId="1534"/>
    <cellStyle name="标题 2 2" xfId="1535"/>
    <cellStyle name="标题 2 2 2" xfId="1536"/>
    <cellStyle name="标题 2 20" xfId="1537"/>
    <cellStyle name="标题 2 20 2" xfId="1538"/>
    <cellStyle name="标题 2 21" xfId="1539"/>
    <cellStyle name="标题 2 21 2" xfId="1540"/>
    <cellStyle name="标题 2 22" xfId="1541"/>
    <cellStyle name="标题 2 22 2" xfId="1542"/>
    <cellStyle name="标题 2 23" xfId="1543"/>
    <cellStyle name="标题 2 23 2" xfId="1544"/>
    <cellStyle name="标题 2 24" xfId="1545"/>
    <cellStyle name="标题 2 24 2" xfId="1546"/>
    <cellStyle name="标题 2 25" xfId="1547"/>
    <cellStyle name="标题 2 25 2" xfId="1548"/>
    <cellStyle name="标题 2 26" xfId="1549"/>
    <cellStyle name="标题 2 26 2" xfId="1550"/>
    <cellStyle name="标题 2 27" xfId="1551"/>
    <cellStyle name="标题 2 27 2" xfId="1552"/>
    <cellStyle name="标题 2 28" xfId="1553"/>
    <cellStyle name="标题 2 28 2" xfId="1554"/>
    <cellStyle name="标题 2 29" xfId="1555"/>
    <cellStyle name="标题 2 29 2" xfId="1556"/>
    <cellStyle name="标题 2 3" xfId="1557"/>
    <cellStyle name="标题 2 3 2" xfId="1558"/>
    <cellStyle name="标题 2 30" xfId="1559"/>
    <cellStyle name="标题 2 30 2" xfId="1560"/>
    <cellStyle name="标题 2 31" xfId="1561"/>
    <cellStyle name="标题 2 31 2" xfId="1562"/>
    <cellStyle name="标题 2 32" xfId="1563"/>
    <cellStyle name="标题 2 32 2" xfId="1564"/>
    <cellStyle name="标题 2 33" xfId="1565"/>
    <cellStyle name="标题 2 33 2" xfId="1566"/>
    <cellStyle name="标题 2 34" xfId="1567"/>
    <cellStyle name="标题 2 35" xfId="1568"/>
    <cellStyle name="标题 2 36" xfId="1569"/>
    <cellStyle name="标题 2 37" xfId="1570"/>
    <cellStyle name="标题 2 38" xfId="1571"/>
    <cellStyle name="标题 2 39" xfId="1572"/>
    <cellStyle name="标题 2 4" xfId="1573"/>
    <cellStyle name="标题 2 4 2" xfId="1574"/>
    <cellStyle name="标题 2 5" xfId="1575"/>
    <cellStyle name="标题 2 5 2" xfId="1576"/>
    <cellStyle name="标题 2 6" xfId="1577"/>
    <cellStyle name="标题 2 6 2" xfId="1578"/>
    <cellStyle name="标题 2 7" xfId="1579"/>
    <cellStyle name="标题 2 7 2" xfId="1580"/>
    <cellStyle name="标题 2 8" xfId="1581"/>
    <cellStyle name="标题 2 8 2" xfId="1582"/>
    <cellStyle name="标题 2 9" xfId="1583"/>
    <cellStyle name="标题 2 9 2" xfId="1584"/>
    <cellStyle name="标题 20" xfId="1585"/>
    <cellStyle name="标题 20 2" xfId="1586"/>
    <cellStyle name="标题 21" xfId="1587"/>
    <cellStyle name="标题 21 2" xfId="1588"/>
    <cellStyle name="标题 22" xfId="1589"/>
    <cellStyle name="标题 22 2" xfId="1590"/>
    <cellStyle name="标题 23" xfId="1591"/>
    <cellStyle name="标题 23 2" xfId="1592"/>
    <cellStyle name="标题 24" xfId="1593"/>
    <cellStyle name="标题 24 2" xfId="1594"/>
    <cellStyle name="标题 25" xfId="1595"/>
    <cellStyle name="标题 25 2" xfId="1596"/>
    <cellStyle name="标题 26" xfId="1597"/>
    <cellStyle name="标题 26 2" xfId="1598"/>
    <cellStyle name="标题 27" xfId="1599"/>
    <cellStyle name="标题 27 2" xfId="1600"/>
    <cellStyle name="标题 28" xfId="1601"/>
    <cellStyle name="标题 28 2" xfId="1602"/>
    <cellStyle name="标题 29" xfId="1603"/>
    <cellStyle name="标题 29 2" xfId="1604"/>
    <cellStyle name="标题 3" xfId="1605"/>
    <cellStyle name="标题 3 10" xfId="1606"/>
    <cellStyle name="标题 3 10 2" xfId="1607"/>
    <cellStyle name="标题 3 11" xfId="1608"/>
    <cellStyle name="标题 3 11 2" xfId="1609"/>
    <cellStyle name="标题 3 12" xfId="1610"/>
    <cellStyle name="标题 3 12 2" xfId="1611"/>
    <cellStyle name="标题 3 13" xfId="1612"/>
    <cellStyle name="标题 3 13 2" xfId="1613"/>
    <cellStyle name="标题 3 14" xfId="1614"/>
    <cellStyle name="标题 3 14 2" xfId="1615"/>
    <cellStyle name="标题 3 15" xfId="1616"/>
    <cellStyle name="标题 3 15 2" xfId="1617"/>
    <cellStyle name="标题 3 16" xfId="1618"/>
    <cellStyle name="标题 3 16 2" xfId="1619"/>
    <cellStyle name="标题 3 17" xfId="1620"/>
    <cellStyle name="标题 3 17 2" xfId="1621"/>
    <cellStyle name="标题 3 18" xfId="1622"/>
    <cellStyle name="标题 3 18 2" xfId="1623"/>
    <cellStyle name="标题 3 19" xfId="1624"/>
    <cellStyle name="标题 3 19 2" xfId="1625"/>
    <cellStyle name="标题 3 2" xfId="1626"/>
    <cellStyle name="标题 3 2 2" xfId="1627"/>
    <cellStyle name="标题 3 20" xfId="1628"/>
    <cellStyle name="标题 3 20 2" xfId="1629"/>
    <cellStyle name="标题 3 21" xfId="1630"/>
    <cellStyle name="标题 3 21 2" xfId="1631"/>
    <cellStyle name="标题 3 22" xfId="1632"/>
    <cellStyle name="标题 3 22 2" xfId="1633"/>
    <cellStyle name="标题 3 23" xfId="1634"/>
    <cellStyle name="标题 3 23 2" xfId="1635"/>
    <cellStyle name="标题 3 24" xfId="1636"/>
    <cellStyle name="标题 3 24 2" xfId="1637"/>
    <cellStyle name="标题 3 25" xfId="1638"/>
    <cellStyle name="标题 3 25 2" xfId="1639"/>
    <cellStyle name="标题 3 26" xfId="1640"/>
    <cellStyle name="标题 3 26 2" xfId="1641"/>
    <cellStyle name="标题 3 27" xfId="1642"/>
    <cellStyle name="标题 3 27 2" xfId="1643"/>
    <cellStyle name="标题 3 28" xfId="1644"/>
    <cellStyle name="标题 3 28 2" xfId="1645"/>
    <cellStyle name="标题 3 29" xfId="1646"/>
    <cellStyle name="标题 3 29 2" xfId="1647"/>
    <cellStyle name="标题 3 3" xfId="1648"/>
    <cellStyle name="标题 3 3 2" xfId="1649"/>
    <cellStyle name="标题 3 30" xfId="1650"/>
    <cellStyle name="标题 3 30 2" xfId="1651"/>
    <cellStyle name="标题 3 31" xfId="1652"/>
    <cellStyle name="标题 3 31 2" xfId="1653"/>
    <cellStyle name="标题 3 32" xfId="1654"/>
    <cellStyle name="标题 3 32 2" xfId="1655"/>
    <cellStyle name="标题 3 33" xfId="1656"/>
    <cellStyle name="标题 3 33 2" xfId="1657"/>
    <cellStyle name="标题 3 34" xfId="1658"/>
    <cellStyle name="标题 3 35" xfId="1659"/>
    <cellStyle name="标题 3 36" xfId="1660"/>
    <cellStyle name="标题 3 37" xfId="1661"/>
    <cellStyle name="标题 3 38" xfId="1662"/>
    <cellStyle name="标题 3 39" xfId="1663"/>
    <cellStyle name="标题 3 4" xfId="1664"/>
    <cellStyle name="标题 3 4 2" xfId="1665"/>
    <cellStyle name="标题 3 5" xfId="1666"/>
    <cellStyle name="标题 3 5 2" xfId="1667"/>
    <cellStyle name="标题 3 6" xfId="1668"/>
    <cellStyle name="标题 3 6 2" xfId="1669"/>
    <cellStyle name="标题 3 7" xfId="1670"/>
    <cellStyle name="标题 3 7 2" xfId="1671"/>
    <cellStyle name="标题 3 8" xfId="1672"/>
    <cellStyle name="标题 3 8 2" xfId="1673"/>
    <cellStyle name="标题 3 9" xfId="1674"/>
    <cellStyle name="标题 3 9 2" xfId="1675"/>
    <cellStyle name="标题 30" xfId="1676"/>
    <cellStyle name="标题 30 2" xfId="1677"/>
    <cellStyle name="标题 31" xfId="1678"/>
    <cellStyle name="标题 31 2" xfId="1679"/>
    <cellStyle name="标题 32" xfId="1680"/>
    <cellStyle name="标题 32 2" xfId="1681"/>
    <cellStyle name="标题 33" xfId="1682"/>
    <cellStyle name="标题 33 2" xfId="1683"/>
    <cellStyle name="标题 34" xfId="1684"/>
    <cellStyle name="标题 34 2" xfId="1685"/>
    <cellStyle name="标题 35" xfId="1686"/>
    <cellStyle name="标题 35 2" xfId="1687"/>
    <cellStyle name="标题 36" xfId="1688"/>
    <cellStyle name="标题 36 2" xfId="1689"/>
    <cellStyle name="标题 37" xfId="1690"/>
    <cellStyle name="标题 38" xfId="1691"/>
    <cellStyle name="标题 39" xfId="1692"/>
    <cellStyle name="标题 4" xfId="1693"/>
    <cellStyle name="标题 4 10" xfId="1694"/>
    <cellStyle name="标题 4 10 2" xfId="1695"/>
    <cellStyle name="标题 4 11" xfId="1696"/>
    <cellStyle name="标题 4 11 2" xfId="1697"/>
    <cellStyle name="标题 4 12" xfId="1698"/>
    <cellStyle name="标题 4 12 2" xfId="1699"/>
    <cellStyle name="标题 4 13" xfId="1700"/>
    <cellStyle name="标题 4 13 2" xfId="1701"/>
    <cellStyle name="标题 4 14" xfId="1702"/>
    <cellStyle name="标题 4 14 2" xfId="1703"/>
    <cellStyle name="标题 4 15" xfId="1704"/>
    <cellStyle name="标题 4 15 2" xfId="1705"/>
    <cellStyle name="标题 4 16" xfId="1706"/>
    <cellStyle name="标题 4 16 2" xfId="1707"/>
    <cellStyle name="标题 4 17" xfId="1708"/>
    <cellStyle name="标题 4 17 2" xfId="1709"/>
    <cellStyle name="标题 4 18" xfId="1710"/>
    <cellStyle name="标题 4 18 2" xfId="1711"/>
    <cellStyle name="标题 4 19" xfId="1712"/>
    <cellStyle name="标题 4 19 2" xfId="1713"/>
    <cellStyle name="标题 4 2" xfId="1714"/>
    <cellStyle name="标题 4 2 2" xfId="1715"/>
    <cellStyle name="标题 4 20" xfId="1716"/>
    <cellStyle name="标题 4 20 2" xfId="1717"/>
    <cellStyle name="标题 4 21" xfId="1718"/>
    <cellStyle name="标题 4 21 2" xfId="1719"/>
    <cellStyle name="标题 4 22" xfId="1720"/>
    <cellStyle name="标题 4 22 2" xfId="1721"/>
    <cellStyle name="标题 4 23" xfId="1722"/>
    <cellStyle name="标题 4 23 2" xfId="1723"/>
    <cellStyle name="标题 4 24" xfId="1724"/>
    <cellStyle name="标题 4 24 2" xfId="1725"/>
    <cellStyle name="标题 4 25" xfId="1726"/>
    <cellStyle name="标题 4 25 2" xfId="1727"/>
    <cellStyle name="标题 4 26" xfId="1728"/>
    <cellStyle name="标题 4 26 2" xfId="1729"/>
    <cellStyle name="标题 4 27" xfId="1730"/>
    <cellStyle name="标题 4 27 2" xfId="1731"/>
    <cellStyle name="标题 4 28" xfId="1732"/>
    <cellStyle name="标题 4 28 2" xfId="1733"/>
    <cellStyle name="标题 4 29" xfId="1734"/>
    <cellStyle name="标题 4 29 2" xfId="1735"/>
    <cellStyle name="标题 4 3" xfId="1736"/>
    <cellStyle name="标题 4 3 2" xfId="1737"/>
    <cellStyle name="标题 4 30" xfId="1738"/>
    <cellStyle name="标题 4 30 2" xfId="1739"/>
    <cellStyle name="标题 4 31" xfId="1740"/>
    <cellStyle name="标题 4 31 2" xfId="1741"/>
    <cellStyle name="标题 4 32" xfId="1742"/>
    <cellStyle name="标题 4 32 2" xfId="1743"/>
    <cellStyle name="标题 4 33" xfId="1744"/>
    <cellStyle name="标题 4 33 2" xfId="1745"/>
    <cellStyle name="标题 4 34" xfId="1746"/>
    <cellStyle name="标题 4 35" xfId="1747"/>
    <cellStyle name="标题 4 36" xfId="1748"/>
    <cellStyle name="标题 4 37" xfId="1749"/>
    <cellStyle name="标题 4 38" xfId="1750"/>
    <cellStyle name="标题 4 39" xfId="1751"/>
    <cellStyle name="标题 4 4" xfId="1752"/>
    <cellStyle name="标题 4 4 2" xfId="1753"/>
    <cellStyle name="标题 4 5" xfId="1754"/>
    <cellStyle name="标题 4 5 2" xfId="1755"/>
    <cellStyle name="标题 4 6" xfId="1756"/>
    <cellStyle name="标题 4 6 2" xfId="1757"/>
    <cellStyle name="标题 4 7" xfId="1758"/>
    <cellStyle name="标题 4 7 2" xfId="1759"/>
    <cellStyle name="标题 4 8" xfId="1760"/>
    <cellStyle name="标题 4 8 2" xfId="1761"/>
    <cellStyle name="标题 4 9" xfId="1762"/>
    <cellStyle name="标题 4 9 2" xfId="1763"/>
    <cellStyle name="标题 40" xfId="1764"/>
    <cellStyle name="标题 41" xfId="1765"/>
    <cellStyle name="标题 42" xfId="1766"/>
    <cellStyle name="标题 5" xfId="1767"/>
    <cellStyle name="标题 5 2" xfId="1768"/>
    <cellStyle name="标题 6" xfId="1769"/>
    <cellStyle name="标题 6 2" xfId="1770"/>
    <cellStyle name="标题 7" xfId="1771"/>
    <cellStyle name="标题 7 2" xfId="1772"/>
    <cellStyle name="标题 8" xfId="1773"/>
    <cellStyle name="标题 8 2" xfId="1774"/>
    <cellStyle name="标题 9" xfId="1775"/>
    <cellStyle name="标题 9 2" xfId="1776"/>
    <cellStyle name="差" xfId="1777"/>
    <cellStyle name="差 10" xfId="1778"/>
    <cellStyle name="差 10 2" xfId="1779"/>
    <cellStyle name="差 11" xfId="1780"/>
    <cellStyle name="差 11 2" xfId="1781"/>
    <cellStyle name="差 12" xfId="1782"/>
    <cellStyle name="差 12 2" xfId="1783"/>
    <cellStyle name="差 13" xfId="1784"/>
    <cellStyle name="差 13 2" xfId="1785"/>
    <cellStyle name="差 14" xfId="1786"/>
    <cellStyle name="差 14 2" xfId="1787"/>
    <cellStyle name="差 15" xfId="1788"/>
    <cellStyle name="差 15 2" xfId="1789"/>
    <cellStyle name="差 16" xfId="1790"/>
    <cellStyle name="差 16 2" xfId="1791"/>
    <cellStyle name="差 17" xfId="1792"/>
    <cellStyle name="差 17 2" xfId="1793"/>
    <cellStyle name="差 18" xfId="1794"/>
    <cellStyle name="差 18 2" xfId="1795"/>
    <cellStyle name="差 19" xfId="1796"/>
    <cellStyle name="差 19 2" xfId="1797"/>
    <cellStyle name="差 2" xfId="1798"/>
    <cellStyle name="差 2 2" xfId="1799"/>
    <cellStyle name="差 20" xfId="1800"/>
    <cellStyle name="差 20 2" xfId="1801"/>
    <cellStyle name="差 21" xfId="1802"/>
    <cellStyle name="差 21 2" xfId="1803"/>
    <cellStyle name="差 22" xfId="1804"/>
    <cellStyle name="差 22 2" xfId="1805"/>
    <cellStyle name="差 23" xfId="1806"/>
    <cellStyle name="差 23 2" xfId="1807"/>
    <cellStyle name="差 24" xfId="1808"/>
    <cellStyle name="差 24 2" xfId="1809"/>
    <cellStyle name="差 25" xfId="1810"/>
    <cellStyle name="差 25 2" xfId="1811"/>
    <cellStyle name="差 26" xfId="1812"/>
    <cellStyle name="差 26 2" xfId="1813"/>
    <cellStyle name="差 27" xfId="1814"/>
    <cellStyle name="差 27 2" xfId="1815"/>
    <cellStyle name="差 28" xfId="1816"/>
    <cellStyle name="差 28 2" xfId="1817"/>
    <cellStyle name="差 29" xfId="1818"/>
    <cellStyle name="差 29 2" xfId="1819"/>
    <cellStyle name="差 3" xfId="1820"/>
    <cellStyle name="差 3 2" xfId="1821"/>
    <cellStyle name="差 30" xfId="1822"/>
    <cellStyle name="差 30 2" xfId="1823"/>
    <cellStyle name="差 31" xfId="1824"/>
    <cellStyle name="差 31 2" xfId="1825"/>
    <cellStyle name="差 32" xfId="1826"/>
    <cellStyle name="差 32 2" xfId="1827"/>
    <cellStyle name="差 33" xfId="1828"/>
    <cellStyle name="差 33 2" xfId="1829"/>
    <cellStyle name="差 34" xfId="1830"/>
    <cellStyle name="差 35" xfId="1831"/>
    <cellStyle name="差 36" xfId="1832"/>
    <cellStyle name="差 37" xfId="1833"/>
    <cellStyle name="差 38" xfId="1834"/>
    <cellStyle name="差 39" xfId="1835"/>
    <cellStyle name="差 4" xfId="1836"/>
    <cellStyle name="差 4 2" xfId="1837"/>
    <cellStyle name="差 5" xfId="1838"/>
    <cellStyle name="差 5 2" xfId="1839"/>
    <cellStyle name="差 6" xfId="1840"/>
    <cellStyle name="差 6 2" xfId="1841"/>
    <cellStyle name="差 7" xfId="1842"/>
    <cellStyle name="差 7 2" xfId="1843"/>
    <cellStyle name="差 8" xfId="1844"/>
    <cellStyle name="差 8 2" xfId="1845"/>
    <cellStyle name="差 9" xfId="1846"/>
    <cellStyle name="差 9 2" xfId="1847"/>
    <cellStyle name="差_0全市学校调编情况汇总表" xfId="1848"/>
    <cellStyle name="差_0全市学校调编情况汇总表 10" xfId="1849"/>
    <cellStyle name="差_0全市学校调编情况汇总表 10 2" xfId="1850"/>
    <cellStyle name="差_0全市学校调编情况汇总表 11" xfId="1851"/>
    <cellStyle name="差_0全市学校调编情况汇总表 11 2" xfId="1852"/>
    <cellStyle name="差_0全市学校调编情况汇总表 12" xfId="1853"/>
    <cellStyle name="差_0全市学校调编情况汇总表 12 2" xfId="1854"/>
    <cellStyle name="差_0全市学校调编情况汇总表 13" xfId="1855"/>
    <cellStyle name="差_0全市学校调编情况汇总表 13 2" xfId="1856"/>
    <cellStyle name="差_0全市学校调编情况汇总表 14" xfId="1857"/>
    <cellStyle name="差_0全市学校调编情况汇总表 14 2" xfId="1858"/>
    <cellStyle name="差_0全市学校调编情况汇总表 15" xfId="1859"/>
    <cellStyle name="差_0全市学校调编情况汇总表 15 2" xfId="1860"/>
    <cellStyle name="差_0全市学校调编情况汇总表 16" xfId="1861"/>
    <cellStyle name="差_0全市学校调编情况汇总表 16 2" xfId="1862"/>
    <cellStyle name="差_0全市学校调编情况汇总表 17" xfId="1863"/>
    <cellStyle name="差_0全市学校调编情况汇总表 17 2" xfId="1864"/>
    <cellStyle name="差_0全市学校调编情况汇总表 18" xfId="1865"/>
    <cellStyle name="差_0全市学校调编情况汇总表 18 2" xfId="1866"/>
    <cellStyle name="差_0全市学校调编情况汇总表 19" xfId="1867"/>
    <cellStyle name="差_0全市学校调编情况汇总表 19 2" xfId="1868"/>
    <cellStyle name="差_0全市学校调编情况汇总表 2" xfId="1869"/>
    <cellStyle name="差_0全市学校调编情况汇总表 2 2" xfId="1870"/>
    <cellStyle name="差_0全市学校调编情况汇总表 20" xfId="1871"/>
    <cellStyle name="差_0全市学校调编情况汇总表 20 2" xfId="1872"/>
    <cellStyle name="差_0全市学校调编情况汇总表 21" xfId="1873"/>
    <cellStyle name="差_0全市学校调编情况汇总表 21 2" xfId="1874"/>
    <cellStyle name="差_0全市学校调编情况汇总表 22" xfId="1875"/>
    <cellStyle name="差_0全市学校调编情况汇总表 22 2" xfId="1876"/>
    <cellStyle name="差_0全市学校调编情况汇总表 23" xfId="1877"/>
    <cellStyle name="差_0全市学校调编情况汇总表 23 2" xfId="1878"/>
    <cellStyle name="差_0全市学校调编情况汇总表 24" xfId="1879"/>
    <cellStyle name="差_0全市学校调编情况汇总表 24 2" xfId="1880"/>
    <cellStyle name="差_0全市学校调编情况汇总表 25" xfId="1881"/>
    <cellStyle name="差_0全市学校调编情况汇总表 25 2" xfId="1882"/>
    <cellStyle name="差_0全市学校调编情况汇总表 26" xfId="1883"/>
    <cellStyle name="差_0全市学校调编情况汇总表 26 2" xfId="1884"/>
    <cellStyle name="差_0全市学校调编情况汇总表 27" xfId="1885"/>
    <cellStyle name="差_0全市学校调编情况汇总表 27 2" xfId="1886"/>
    <cellStyle name="差_0全市学校调编情况汇总表 28" xfId="1887"/>
    <cellStyle name="差_0全市学校调编情况汇总表 28 2" xfId="1888"/>
    <cellStyle name="差_0全市学校调编情况汇总表 29" xfId="1889"/>
    <cellStyle name="差_0全市学校调编情况汇总表 29 2" xfId="1890"/>
    <cellStyle name="差_0全市学校调编情况汇总表 3" xfId="1891"/>
    <cellStyle name="差_0全市学校调编情况汇总表 3 2" xfId="1892"/>
    <cellStyle name="差_0全市学校调编情况汇总表 30" xfId="1893"/>
    <cellStyle name="差_0全市学校调编情况汇总表 30 2" xfId="1894"/>
    <cellStyle name="差_0全市学校调编情况汇总表 31" xfId="1895"/>
    <cellStyle name="差_0全市学校调编情况汇总表 31 2" xfId="1896"/>
    <cellStyle name="差_0全市学校调编情况汇总表 32" xfId="1897"/>
    <cellStyle name="差_0全市学校调编情况汇总表 32 2" xfId="1898"/>
    <cellStyle name="差_0全市学校调编情况汇总表 33" xfId="1899"/>
    <cellStyle name="差_0全市学校调编情况汇总表 34" xfId="1900"/>
    <cellStyle name="差_0全市学校调编情况汇总表_赤水市中小学教职工基本情况统计表（在编在职）" xfId="1901"/>
    <cellStyle name="差_0全市学校调编情况汇总表_公招" xfId="1902"/>
    <cellStyle name="差_0全市学校调编情况汇总表_公招和特岗招聘汇总" xfId="1903"/>
    <cellStyle name="差_2014管理一览表" xfId="1904"/>
    <cellStyle name="差_2015年特岗招聘计划" xfId="1905"/>
    <cellStyle name="差_Sheet1" xfId="1906"/>
    <cellStyle name="差_Sheet1_1" xfId="1907"/>
    <cellStyle name="差_Sheet2" xfId="1908"/>
    <cellStyle name="差_公招" xfId="1909"/>
    <cellStyle name="差_公招_1" xfId="1910"/>
    <cellStyle name="差_公招_2" xfId="1911"/>
    <cellStyle name="差_公招和特岗招聘汇总" xfId="1912"/>
    <cellStyle name="差_调编后各校编制与实有人员情况" xfId="1913"/>
    <cellStyle name="常规 10" xfId="1914"/>
    <cellStyle name="常规 11 2" xfId="1915"/>
    <cellStyle name="常规 12" xfId="1916"/>
    <cellStyle name="常规 13" xfId="1917"/>
    <cellStyle name="常规 2" xfId="1918"/>
    <cellStyle name="常规 2 2" xfId="1919"/>
    <cellStyle name="常规 2 2 2" xfId="1920"/>
    <cellStyle name="常规 2 2 2 2" xfId="1921"/>
    <cellStyle name="常规 2 2 2_Sheet1" xfId="1922"/>
    <cellStyle name="常规 2 2_Sheet1" xfId="1923"/>
    <cellStyle name="常规 2 3 2 2 2 2" xfId="1924"/>
    <cellStyle name="常规 2 3 2 2 2 2 2" xfId="1925"/>
    <cellStyle name="常规 2 3 2 2 2 2 3" xfId="1926"/>
    <cellStyle name="常规 2 3 2 2 2 2 4" xfId="1927"/>
    <cellStyle name="常规 2 3 2 2 2 2 5" xfId="1928"/>
    <cellStyle name="常规 2_Sheet1" xfId="1929"/>
    <cellStyle name="常规 24" xfId="1930"/>
    <cellStyle name="常规 3" xfId="1931"/>
    <cellStyle name="常规 3 2" xfId="1932"/>
    <cellStyle name="常规 3 2 2" xfId="1933"/>
    <cellStyle name="常规 3 3" xfId="1934"/>
    <cellStyle name="常规 3 4" xfId="1935"/>
    <cellStyle name="常规 3_职位表" xfId="1936"/>
    <cellStyle name="常规 4" xfId="1937"/>
    <cellStyle name="常规 4 2" xfId="1938"/>
    <cellStyle name="常规 4 2 2" xfId="1939"/>
    <cellStyle name="常规 4 2 3" xfId="1940"/>
    <cellStyle name="常规 4 2 4" xfId="1941"/>
    <cellStyle name="常规 4 2_Sheet1" xfId="1942"/>
    <cellStyle name="常规 4_Sheet1" xfId="1943"/>
    <cellStyle name="常规 5" xfId="1944"/>
    <cellStyle name="常规 5 2" xfId="1945"/>
    <cellStyle name="常规 6" xfId="1946"/>
    <cellStyle name="常规 6 2" xfId="1947"/>
    <cellStyle name="常规 6 3" xfId="1948"/>
    <cellStyle name="常规 6 4" xfId="1949"/>
    <cellStyle name="常规 6 5" xfId="1950"/>
    <cellStyle name="常规 6_职位表" xfId="1951"/>
    <cellStyle name="常规 7" xfId="1952"/>
    <cellStyle name="常规 8" xfId="1953"/>
    <cellStyle name="常规 9" xfId="1954"/>
    <cellStyle name="常规_2014管理一览表" xfId="1955"/>
    <cellStyle name="常规_职位表" xfId="1956"/>
    <cellStyle name="Hyperlink" xfId="1957"/>
    <cellStyle name="超链接 10" xfId="1958"/>
    <cellStyle name="超链接 2" xfId="1959"/>
    <cellStyle name="超链接 2 2" xfId="1960"/>
    <cellStyle name="超链接 3" xfId="1961"/>
    <cellStyle name="超链接 4" xfId="1962"/>
    <cellStyle name="超链接 5" xfId="1963"/>
    <cellStyle name="超链接 6" xfId="1964"/>
    <cellStyle name="超链接 7" xfId="1965"/>
    <cellStyle name="超链接 8" xfId="1966"/>
    <cellStyle name="超链接 9" xfId="1967"/>
    <cellStyle name="好" xfId="1968"/>
    <cellStyle name="好 2" xfId="1969"/>
    <cellStyle name="好_0全市学校调编情况汇总表" xfId="1970"/>
    <cellStyle name="好_0全市学校调编情况汇总表_公招" xfId="1971"/>
    <cellStyle name="好_0全市学校调编情况汇总表_公招和特岗招聘汇总" xfId="1972"/>
    <cellStyle name="好_2014管理一览表" xfId="1973"/>
    <cellStyle name="好_2015年特岗招聘计划" xfId="1974"/>
    <cellStyle name="好_Sheet1" xfId="1975"/>
    <cellStyle name="好_公招" xfId="1976"/>
    <cellStyle name="好_公招_1" xfId="1977"/>
    <cellStyle name="好_公招和特岗招聘汇总" xfId="1978"/>
    <cellStyle name="好_调编后各校编制与实有人员情况" xfId="1979"/>
    <cellStyle name="汇总" xfId="1980"/>
    <cellStyle name="汇总 2" xfId="1981"/>
    <cellStyle name="Currency" xfId="1982"/>
    <cellStyle name="Currency [0]" xfId="1983"/>
    <cellStyle name="计算" xfId="1984"/>
    <cellStyle name="计算 2" xfId="1985"/>
    <cellStyle name="检查单元格" xfId="1986"/>
    <cellStyle name="检查单元格 2" xfId="1987"/>
    <cellStyle name="解释性文本" xfId="1988"/>
    <cellStyle name="解释性文本 2" xfId="1989"/>
    <cellStyle name="警告文本" xfId="1990"/>
    <cellStyle name="警告文本 2" xfId="1991"/>
    <cellStyle name="链接单元格" xfId="1992"/>
    <cellStyle name="链接单元格 2" xfId="1993"/>
    <cellStyle name="霓付 [0]_97MBO" xfId="1994"/>
    <cellStyle name="霓付_97MBO" xfId="1995"/>
    <cellStyle name="烹拳 [0]_97MBO" xfId="1996"/>
    <cellStyle name="烹拳_97MBO" xfId="1997"/>
    <cellStyle name="普通_ 白土" xfId="1998"/>
    <cellStyle name="千分位[0]_ 白土" xfId="1999"/>
    <cellStyle name="千分位_ 白土" xfId="2000"/>
    <cellStyle name="千位[0]_laroux" xfId="2001"/>
    <cellStyle name="千位_laroux" xfId="2002"/>
    <cellStyle name="Comma" xfId="2003"/>
    <cellStyle name="Comma [0]" xfId="2004"/>
    <cellStyle name="钎霖_laroux" xfId="2005"/>
    <cellStyle name="强调文字颜色 1" xfId="2006"/>
    <cellStyle name="强调文字颜色 1 2" xfId="2007"/>
    <cellStyle name="强调文字颜色 2" xfId="2008"/>
    <cellStyle name="强调文字颜色 2 2" xfId="2009"/>
    <cellStyle name="强调文字颜色 3" xfId="2010"/>
    <cellStyle name="强调文字颜色 3 2" xfId="2011"/>
    <cellStyle name="强调文字颜色 4" xfId="2012"/>
    <cellStyle name="强调文字颜色 4 2" xfId="2013"/>
    <cellStyle name="强调文字颜色 5" xfId="2014"/>
    <cellStyle name="强调文字颜色 5 2" xfId="2015"/>
    <cellStyle name="强调文字颜色 6" xfId="2016"/>
    <cellStyle name="强调文字颜色 6 2" xfId="2017"/>
    <cellStyle name="适中" xfId="2018"/>
    <cellStyle name="适中 2" xfId="2019"/>
    <cellStyle name="输出" xfId="2020"/>
    <cellStyle name="输出 2" xfId="2021"/>
    <cellStyle name="输入" xfId="2022"/>
    <cellStyle name="输入 2" xfId="2023"/>
    <cellStyle name="样式 1" xfId="2024"/>
    <cellStyle name="Followed Hyperlink" xfId="2025"/>
    <cellStyle name="着色 1" xfId="2026"/>
    <cellStyle name="着色 2" xfId="2027"/>
    <cellStyle name="着色 3" xfId="2028"/>
    <cellStyle name="着色 4" xfId="2029"/>
    <cellStyle name="着色 5" xfId="2030"/>
    <cellStyle name="着色 6" xfId="2031"/>
    <cellStyle name="注释" xfId="2032"/>
    <cellStyle name="注释 2" xfId="2033"/>
    <cellStyle name="콤마 [0]_BOILER-CO1" xfId="2034"/>
    <cellStyle name="콤마_BOILER-CO1" xfId="2035"/>
    <cellStyle name="통화 [0]_BOILER-CO1" xfId="2036"/>
    <cellStyle name="통화_BOILER-CO1" xfId="2037"/>
    <cellStyle name="표준_0N-HANDLING " xfId="2038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75" zoomScaleNormal="75" zoomScaleSheetLayoutView="100" workbookViewId="0" topLeftCell="A1">
      <selection activeCell="I5" sqref="I5:I9"/>
    </sheetView>
  </sheetViews>
  <sheetFormatPr defaultColWidth="9.00390625" defaultRowHeight="27" customHeight="1"/>
  <cols>
    <col min="1" max="1" width="8.25390625" style="5" customWidth="1"/>
    <col min="2" max="2" width="19.625" style="5" customWidth="1"/>
    <col min="3" max="3" width="11.875" style="5" customWidth="1"/>
    <col min="4" max="4" width="12.75390625" style="5" customWidth="1"/>
    <col min="5" max="5" width="7.875" style="6" customWidth="1"/>
    <col min="6" max="6" width="7.375" style="5" customWidth="1"/>
    <col min="7" max="7" width="9.125" style="7" customWidth="1"/>
    <col min="8" max="8" width="11.50390625" style="66" customWidth="1"/>
    <col min="9" max="9" width="29.625" style="8" customWidth="1"/>
    <col min="10" max="10" width="29.625" style="9" customWidth="1"/>
    <col min="11" max="11" width="29.625" style="5" customWidth="1"/>
    <col min="12" max="12" width="29.50390625" style="66" customWidth="1"/>
    <col min="13" max="13" width="13.625" style="5" customWidth="1"/>
    <col min="14" max="16384" width="9.00390625" style="5" customWidth="1"/>
  </cols>
  <sheetData>
    <row r="1" spans="1:13" s="3" customFormat="1" ht="18" customHeight="1">
      <c r="A1" s="108" t="s">
        <v>0</v>
      </c>
      <c r="B1" s="108"/>
      <c r="C1" s="10"/>
      <c r="D1" s="10"/>
      <c r="E1" s="11"/>
      <c r="F1" s="10"/>
      <c r="G1" s="10"/>
      <c r="H1" s="54"/>
      <c r="I1" s="10"/>
      <c r="J1" s="10"/>
      <c r="K1" s="10"/>
      <c r="L1" s="54"/>
      <c r="M1" s="10"/>
    </row>
    <row r="2" spans="1:13" s="4" customFormat="1" ht="36" customHeight="1">
      <c r="A2" s="109" t="s">
        <v>1</v>
      </c>
      <c r="B2" s="109"/>
      <c r="C2" s="109"/>
      <c r="D2" s="109"/>
      <c r="E2" s="109"/>
      <c r="F2" s="109"/>
      <c r="G2" s="109"/>
      <c r="H2" s="110"/>
      <c r="I2" s="109"/>
      <c r="J2" s="109"/>
      <c r="K2" s="109"/>
      <c r="L2" s="110"/>
      <c r="M2" s="109"/>
    </row>
    <row r="3" spans="1:13" ht="24.75" customHeight="1">
      <c r="A3" s="97" t="s">
        <v>2</v>
      </c>
      <c r="B3" s="97" t="s">
        <v>3</v>
      </c>
      <c r="C3" s="101" t="s">
        <v>4</v>
      </c>
      <c r="D3" s="97" t="s">
        <v>5</v>
      </c>
      <c r="E3" s="114" t="s">
        <v>6</v>
      </c>
      <c r="F3" s="97" t="s">
        <v>7</v>
      </c>
      <c r="G3" s="115" t="s">
        <v>8</v>
      </c>
      <c r="H3" s="97" t="s">
        <v>9</v>
      </c>
      <c r="I3" s="111" t="s">
        <v>10</v>
      </c>
      <c r="J3" s="112"/>
      <c r="K3" s="113"/>
      <c r="L3" s="101" t="s">
        <v>11</v>
      </c>
      <c r="M3" s="97" t="s">
        <v>12</v>
      </c>
    </row>
    <row r="4" spans="1:13" ht="24.75" customHeight="1">
      <c r="A4" s="97"/>
      <c r="B4" s="97"/>
      <c r="C4" s="68"/>
      <c r="D4" s="97"/>
      <c r="E4" s="114"/>
      <c r="F4" s="97"/>
      <c r="G4" s="115"/>
      <c r="H4" s="97"/>
      <c r="I4" s="21" t="s">
        <v>13</v>
      </c>
      <c r="J4" s="12" t="s">
        <v>14</v>
      </c>
      <c r="K4" s="12" t="s">
        <v>15</v>
      </c>
      <c r="L4" s="68"/>
      <c r="M4" s="97"/>
    </row>
    <row r="5" spans="1:13" ht="24" customHeight="1">
      <c r="A5" s="13">
        <v>1</v>
      </c>
      <c r="B5" s="78" t="s">
        <v>16</v>
      </c>
      <c r="C5" s="78" t="s">
        <v>17</v>
      </c>
      <c r="D5" s="78" t="s">
        <v>18</v>
      </c>
      <c r="E5" s="79" t="s">
        <v>19</v>
      </c>
      <c r="F5" s="78" t="s">
        <v>20</v>
      </c>
      <c r="G5" s="80">
        <v>10</v>
      </c>
      <c r="H5" s="78" t="s">
        <v>21</v>
      </c>
      <c r="I5" s="81"/>
      <c r="J5" s="84" t="s">
        <v>22</v>
      </c>
      <c r="K5" s="23" t="s">
        <v>23</v>
      </c>
      <c r="L5" s="87"/>
      <c r="M5" s="78" t="s">
        <v>24</v>
      </c>
    </row>
    <row r="6" spans="1:13" ht="24" customHeight="1">
      <c r="A6" s="13">
        <v>2</v>
      </c>
      <c r="B6" s="78"/>
      <c r="C6" s="78"/>
      <c r="D6" s="78"/>
      <c r="E6" s="79"/>
      <c r="F6" s="78"/>
      <c r="G6" s="80"/>
      <c r="H6" s="78"/>
      <c r="I6" s="82"/>
      <c r="J6" s="85"/>
      <c r="K6" s="25" t="s">
        <v>25</v>
      </c>
      <c r="L6" s="88"/>
      <c r="M6" s="78"/>
    </row>
    <row r="7" spans="1:13" ht="24" customHeight="1">
      <c r="A7" s="13">
        <v>3</v>
      </c>
      <c r="B7" s="78"/>
      <c r="C7" s="78"/>
      <c r="D7" s="78"/>
      <c r="E7" s="79"/>
      <c r="F7" s="78"/>
      <c r="G7" s="80"/>
      <c r="H7" s="78"/>
      <c r="I7" s="82"/>
      <c r="J7" s="85"/>
      <c r="K7" s="25" t="s">
        <v>26</v>
      </c>
      <c r="L7" s="88"/>
      <c r="M7" s="78"/>
    </row>
    <row r="8" spans="1:13" ht="24" customHeight="1">
      <c r="A8" s="13">
        <v>4</v>
      </c>
      <c r="B8" s="78"/>
      <c r="C8" s="78"/>
      <c r="D8" s="78"/>
      <c r="E8" s="79"/>
      <c r="F8" s="78"/>
      <c r="G8" s="80"/>
      <c r="H8" s="78"/>
      <c r="I8" s="82"/>
      <c r="J8" s="85"/>
      <c r="K8" s="26" t="s">
        <v>27</v>
      </c>
      <c r="L8" s="88"/>
      <c r="M8" s="78"/>
    </row>
    <row r="9" spans="1:13" ht="24" customHeight="1">
      <c r="A9" s="13">
        <v>5</v>
      </c>
      <c r="B9" s="78"/>
      <c r="C9" s="78"/>
      <c r="D9" s="78"/>
      <c r="E9" s="79"/>
      <c r="F9" s="78"/>
      <c r="G9" s="80"/>
      <c r="H9" s="78"/>
      <c r="I9" s="83"/>
      <c r="J9" s="86"/>
      <c r="K9" s="28" t="s">
        <v>28</v>
      </c>
      <c r="L9" s="89"/>
      <c r="M9" s="78"/>
    </row>
    <row r="10" spans="1:13" ht="24" customHeight="1">
      <c r="A10" s="13">
        <v>6</v>
      </c>
      <c r="B10" s="78"/>
      <c r="C10" s="78"/>
      <c r="D10" s="78" t="s">
        <v>18</v>
      </c>
      <c r="E10" s="79" t="s">
        <v>128</v>
      </c>
      <c r="F10" s="78" t="s">
        <v>20</v>
      </c>
      <c r="G10" s="80">
        <v>10</v>
      </c>
      <c r="H10" s="78" t="s">
        <v>21</v>
      </c>
      <c r="I10" s="81"/>
      <c r="J10" s="84" t="s">
        <v>22</v>
      </c>
      <c r="K10" s="23" t="s">
        <v>23</v>
      </c>
      <c r="L10" s="87"/>
      <c r="M10" s="90"/>
    </row>
    <row r="11" spans="1:13" ht="24" customHeight="1">
      <c r="A11" s="13">
        <v>7</v>
      </c>
      <c r="B11" s="78"/>
      <c r="C11" s="78"/>
      <c r="D11" s="78"/>
      <c r="E11" s="79"/>
      <c r="F11" s="78"/>
      <c r="G11" s="80"/>
      <c r="H11" s="78"/>
      <c r="I11" s="82"/>
      <c r="J11" s="85"/>
      <c r="K11" s="25" t="s">
        <v>25</v>
      </c>
      <c r="L11" s="88"/>
      <c r="M11" s="91"/>
    </row>
    <row r="12" spans="1:13" ht="24" customHeight="1">
      <c r="A12" s="13">
        <v>8</v>
      </c>
      <c r="B12" s="78"/>
      <c r="C12" s="78"/>
      <c r="D12" s="78"/>
      <c r="E12" s="79"/>
      <c r="F12" s="78"/>
      <c r="G12" s="80"/>
      <c r="H12" s="78"/>
      <c r="I12" s="82"/>
      <c r="J12" s="85"/>
      <c r="K12" s="25" t="s">
        <v>26</v>
      </c>
      <c r="L12" s="88"/>
      <c r="M12" s="91"/>
    </row>
    <row r="13" spans="1:13" ht="24" customHeight="1">
      <c r="A13" s="13">
        <v>9</v>
      </c>
      <c r="B13" s="78"/>
      <c r="C13" s="78"/>
      <c r="D13" s="78"/>
      <c r="E13" s="79"/>
      <c r="F13" s="78"/>
      <c r="G13" s="80"/>
      <c r="H13" s="78"/>
      <c r="I13" s="82"/>
      <c r="J13" s="85"/>
      <c r="K13" s="26" t="s">
        <v>27</v>
      </c>
      <c r="L13" s="88"/>
      <c r="M13" s="91"/>
    </row>
    <row r="14" spans="1:13" ht="24" customHeight="1">
      <c r="A14" s="13">
        <v>10</v>
      </c>
      <c r="B14" s="78"/>
      <c r="C14" s="78"/>
      <c r="D14" s="78"/>
      <c r="E14" s="79"/>
      <c r="F14" s="78"/>
      <c r="G14" s="80"/>
      <c r="H14" s="78"/>
      <c r="I14" s="83"/>
      <c r="J14" s="86"/>
      <c r="K14" s="28" t="s">
        <v>28</v>
      </c>
      <c r="L14" s="89"/>
      <c r="M14" s="92"/>
    </row>
    <row r="15" spans="1:13" ht="24" customHeight="1">
      <c r="A15" s="13">
        <v>11</v>
      </c>
      <c r="B15" s="78"/>
      <c r="C15" s="78"/>
      <c r="D15" s="78" t="s">
        <v>18</v>
      </c>
      <c r="E15" s="79" t="s">
        <v>129</v>
      </c>
      <c r="F15" s="78" t="s">
        <v>20</v>
      </c>
      <c r="G15" s="80">
        <v>10</v>
      </c>
      <c r="H15" s="78" t="s">
        <v>21</v>
      </c>
      <c r="I15" s="81"/>
      <c r="J15" s="84" t="s">
        <v>22</v>
      </c>
      <c r="K15" s="23" t="s">
        <v>23</v>
      </c>
      <c r="L15" s="87"/>
      <c r="M15" s="78" t="s">
        <v>24</v>
      </c>
    </row>
    <row r="16" spans="1:13" ht="24" customHeight="1">
      <c r="A16" s="13">
        <v>12</v>
      </c>
      <c r="B16" s="78"/>
      <c r="C16" s="78"/>
      <c r="D16" s="78"/>
      <c r="E16" s="79"/>
      <c r="F16" s="78"/>
      <c r="G16" s="80"/>
      <c r="H16" s="78"/>
      <c r="I16" s="82"/>
      <c r="J16" s="85"/>
      <c r="K16" s="25" t="s">
        <v>25</v>
      </c>
      <c r="L16" s="88"/>
      <c r="M16" s="78"/>
    </row>
    <row r="17" spans="1:13" ht="24" customHeight="1">
      <c r="A17" s="13">
        <v>13</v>
      </c>
      <c r="B17" s="78"/>
      <c r="C17" s="78"/>
      <c r="D17" s="78"/>
      <c r="E17" s="79"/>
      <c r="F17" s="78"/>
      <c r="G17" s="80"/>
      <c r="H17" s="78"/>
      <c r="I17" s="82"/>
      <c r="J17" s="85"/>
      <c r="K17" s="25" t="s">
        <v>26</v>
      </c>
      <c r="L17" s="88"/>
      <c r="M17" s="78"/>
    </row>
    <row r="18" spans="1:13" ht="24" customHeight="1">
      <c r="A18" s="13">
        <v>14</v>
      </c>
      <c r="B18" s="78"/>
      <c r="C18" s="78"/>
      <c r="D18" s="78"/>
      <c r="E18" s="79"/>
      <c r="F18" s="78"/>
      <c r="G18" s="80"/>
      <c r="H18" s="78"/>
      <c r="I18" s="82"/>
      <c r="J18" s="85"/>
      <c r="K18" s="26" t="s">
        <v>27</v>
      </c>
      <c r="L18" s="88"/>
      <c r="M18" s="78"/>
    </row>
    <row r="19" spans="1:13" ht="24" customHeight="1">
      <c r="A19" s="13">
        <v>15</v>
      </c>
      <c r="B19" s="78"/>
      <c r="C19" s="78"/>
      <c r="D19" s="78"/>
      <c r="E19" s="79"/>
      <c r="F19" s="78"/>
      <c r="G19" s="80"/>
      <c r="H19" s="78"/>
      <c r="I19" s="83"/>
      <c r="J19" s="86"/>
      <c r="K19" s="28" t="s">
        <v>28</v>
      </c>
      <c r="L19" s="89"/>
      <c r="M19" s="78"/>
    </row>
    <row r="20" spans="1:13" ht="24" customHeight="1">
      <c r="A20" s="13">
        <v>16</v>
      </c>
      <c r="B20" s="78"/>
      <c r="C20" s="78"/>
      <c r="D20" s="78" t="s">
        <v>18</v>
      </c>
      <c r="E20" s="79" t="s">
        <v>130</v>
      </c>
      <c r="F20" s="78" t="s">
        <v>20</v>
      </c>
      <c r="G20" s="80">
        <v>5</v>
      </c>
      <c r="H20" s="80" t="s">
        <v>157</v>
      </c>
      <c r="I20" s="52" t="s">
        <v>31</v>
      </c>
      <c r="J20" s="84" t="s">
        <v>22</v>
      </c>
      <c r="K20" s="23" t="s">
        <v>23</v>
      </c>
      <c r="L20" s="69" t="s">
        <v>160</v>
      </c>
      <c r="M20" s="78" t="s">
        <v>24</v>
      </c>
    </row>
    <row r="21" spans="1:13" ht="24" customHeight="1">
      <c r="A21" s="13">
        <v>17</v>
      </c>
      <c r="B21" s="78"/>
      <c r="C21" s="78"/>
      <c r="D21" s="78"/>
      <c r="E21" s="79"/>
      <c r="F21" s="78"/>
      <c r="G21" s="80"/>
      <c r="H21" s="80"/>
      <c r="I21" s="53"/>
      <c r="J21" s="85"/>
      <c r="K21" s="25" t="s">
        <v>25</v>
      </c>
      <c r="L21" s="70"/>
      <c r="M21" s="78"/>
    </row>
    <row r="22" spans="1:13" ht="24" customHeight="1">
      <c r="A22" s="13">
        <v>18</v>
      </c>
      <c r="B22" s="78"/>
      <c r="C22" s="78"/>
      <c r="D22" s="78"/>
      <c r="E22" s="79"/>
      <c r="F22" s="78"/>
      <c r="G22" s="80"/>
      <c r="H22" s="80"/>
      <c r="I22" s="53"/>
      <c r="J22" s="85"/>
      <c r="K22" s="25" t="s">
        <v>26</v>
      </c>
      <c r="L22" s="70"/>
      <c r="M22" s="78"/>
    </row>
    <row r="23" spans="1:13" ht="24" customHeight="1">
      <c r="A23" s="13">
        <v>19</v>
      </c>
      <c r="B23" s="78"/>
      <c r="C23" s="78"/>
      <c r="D23" s="78"/>
      <c r="E23" s="79"/>
      <c r="F23" s="78"/>
      <c r="G23" s="80"/>
      <c r="H23" s="80"/>
      <c r="I23" s="53"/>
      <c r="J23" s="85"/>
      <c r="K23" s="26" t="s">
        <v>27</v>
      </c>
      <c r="L23" s="70"/>
      <c r="M23" s="78"/>
    </row>
    <row r="24" spans="1:13" ht="24" customHeight="1">
      <c r="A24" s="13">
        <v>20</v>
      </c>
      <c r="B24" s="78"/>
      <c r="C24" s="78"/>
      <c r="D24" s="78"/>
      <c r="E24" s="79"/>
      <c r="F24" s="78"/>
      <c r="G24" s="80"/>
      <c r="H24" s="80"/>
      <c r="I24" s="102"/>
      <c r="J24" s="86"/>
      <c r="K24" s="28" t="s">
        <v>28</v>
      </c>
      <c r="L24" s="41"/>
      <c r="M24" s="78"/>
    </row>
    <row r="25" spans="1:13" s="60" customFormat="1" ht="37.5" customHeight="1">
      <c r="A25" s="13">
        <v>21</v>
      </c>
      <c r="B25" s="78"/>
      <c r="C25" s="78"/>
      <c r="D25" s="55" t="s">
        <v>32</v>
      </c>
      <c r="E25" s="56" t="s">
        <v>131</v>
      </c>
      <c r="F25" s="55" t="s">
        <v>20</v>
      </c>
      <c r="G25" s="55">
        <v>1</v>
      </c>
      <c r="H25" s="55" t="s">
        <v>157</v>
      </c>
      <c r="I25" s="57" t="s">
        <v>132</v>
      </c>
      <c r="J25" s="58" t="s">
        <v>34</v>
      </c>
      <c r="K25" s="59" t="s">
        <v>34</v>
      </c>
      <c r="L25" s="77" t="s">
        <v>161</v>
      </c>
      <c r="M25" s="14"/>
    </row>
    <row r="26" spans="1:13" ht="24" customHeight="1">
      <c r="A26" s="13">
        <v>22</v>
      </c>
      <c r="B26" s="78"/>
      <c r="C26" s="78"/>
      <c r="D26" s="103" t="s">
        <v>32</v>
      </c>
      <c r="E26" s="79" t="s">
        <v>133</v>
      </c>
      <c r="F26" s="103" t="s">
        <v>20</v>
      </c>
      <c r="G26" s="103">
        <v>6</v>
      </c>
      <c r="H26" s="103" t="s">
        <v>21</v>
      </c>
      <c r="I26" s="67"/>
      <c r="J26" s="18" t="s">
        <v>36</v>
      </c>
      <c r="K26" s="18" t="s">
        <v>37</v>
      </c>
      <c r="L26" s="100"/>
      <c r="M26" s="78"/>
    </row>
    <row r="27" spans="1:13" ht="24" customHeight="1">
      <c r="A27" s="13">
        <v>23</v>
      </c>
      <c r="B27" s="78"/>
      <c r="C27" s="78"/>
      <c r="D27" s="103"/>
      <c r="E27" s="79"/>
      <c r="F27" s="103"/>
      <c r="G27" s="103"/>
      <c r="H27" s="103"/>
      <c r="I27" s="72"/>
      <c r="J27" s="24" t="s">
        <v>134</v>
      </c>
      <c r="K27" s="32" t="s">
        <v>34</v>
      </c>
      <c r="L27" s="100"/>
      <c r="M27" s="78"/>
    </row>
    <row r="28" spans="1:13" ht="24" customHeight="1">
      <c r="A28" s="13">
        <v>24</v>
      </c>
      <c r="B28" s="78"/>
      <c r="C28" s="78"/>
      <c r="D28" s="103"/>
      <c r="E28" s="79"/>
      <c r="F28" s="103"/>
      <c r="G28" s="103"/>
      <c r="H28" s="103"/>
      <c r="I28" s="72"/>
      <c r="J28" s="24" t="s">
        <v>34</v>
      </c>
      <c r="K28" s="32" t="s">
        <v>38</v>
      </c>
      <c r="L28" s="100"/>
      <c r="M28" s="78"/>
    </row>
    <row r="29" spans="1:13" ht="24" customHeight="1">
      <c r="A29" s="13">
        <v>25</v>
      </c>
      <c r="B29" s="78"/>
      <c r="C29" s="78"/>
      <c r="D29" s="103"/>
      <c r="E29" s="79"/>
      <c r="F29" s="103"/>
      <c r="G29" s="103"/>
      <c r="H29" s="103"/>
      <c r="I29" s="72"/>
      <c r="J29" s="29" t="s">
        <v>39</v>
      </c>
      <c r="K29" s="32" t="s">
        <v>40</v>
      </c>
      <c r="L29" s="100"/>
      <c r="M29" s="78"/>
    </row>
    <row r="30" spans="1:13" ht="24" customHeight="1">
      <c r="A30" s="13">
        <v>26</v>
      </c>
      <c r="B30" s="78"/>
      <c r="C30" s="78"/>
      <c r="D30" s="103"/>
      <c r="E30" s="79"/>
      <c r="F30" s="103"/>
      <c r="G30" s="103"/>
      <c r="H30" s="103"/>
      <c r="I30" s="58"/>
      <c r="J30" s="73"/>
      <c r="K30" s="20" t="s">
        <v>41</v>
      </c>
      <c r="L30" s="99"/>
      <c r="M30" s="78"/>
    </row>
    <row r="31" spans="1:13" ht="38.25" customHeight="1">
      <c r="A31" s="13">
        <v>27</v>
      </c>
      <c r="B31" s="78"/>
      <c r="C31" s="78"/>
      <c r="D31" s="15" t="s">
        <v>42</v>
      </c>
      <c r="E31" s="16" t="s">
        <v>135</v>
      </c>
      <c r="F31" s="15" t="s">
        <v>20</v>
      </c>
      <c r="G31" s="15">
        <v>2</v>
      </c>
      <c r="H31" s="15" t="s">
        <v>21</v>
      </c>
      <c r="I31" s="15"/>
      <c r="J31" s="13" t="s">
        <v>44</v>
      </c>
      <c r="K31" s="13" t="s">
        <v>45</v>
      </c>
      <c r="L31" s="30"/>
      <c r="M31" s="31"/>
    </row>
    <row r="32" spans="1:13" ht="38.25" customHeight="1">
      <c r="A32" s="13">
        <v>28</v>
      </c>
      <c r="B32" s="78"/>
      <c r="C32" s="78"/>
      <c r="D32" s="15" t="s">
        <v>46</v>
      </c>
      <c r="E32" s="16" t="s">
        <v>136</v>
      </c>
      <c r="F32" s="15" t="s">
        <v>20</v>
      </c>
      <c r="G32" s="15">
        <v>2</v>
      </c>
      <c r="H32" s="15" t="s">
        <v>21</v>
      </c>
      <c r="I32" s="64"/>
      <c r="J32" s="18" t="s">
        <v>48</v>
      </c>
      <c r="K32" s="18" t="s">
        <v>48</v>
      </c>
      <c r="L32" s="74"/>
      <c r="M32" s="31"/>
    </row>
    <row r="33" spans="1:13" ht="24" customHeight="1">
      <c r="A33" s="13">
        <v>29</v>
      </c>
      <c r="B33" s="78"/>
      <c r="C33" s="78"/>
      <c r="D33" s="103" t="s">
        <v>49</v>
      </c>
      <c r="E33" s="107" t="s">
        <v>137</v>
      </c>
      <c r="F33" s="103" t="s">
        <v>20</v>
      </c>
      <c r="G33" s="103">
        <v>2</v>
      </c>
      <c r="H33" s="105" t="s">
        <v>21</v>
      </c>
      <c r="I33" s="23"/>
      <c r="J33" s="23" t="s">
        <v>22</v>
      </c>
      <c r="K33" s="94" t="s">
        <v>51</v>
      </c>
      <c r="L33" s="42"/>
      <c r="M33" s="93"/>
    </row>
    <row r="34" spans="1:13" ht="24" customHeight="1">
      <c r="A34" s="13">
        <v>30</v>
      </c>
      <c r="B34" s="78"/>
      <c r="C34" s="78"/>
      <c r="D34" s="103"/>
      <c r="E34" s="107"/>
      <c r="F34" s="103"/>
      <c r="G34" s="103"/>
      <c r="H34" s="105"/>
      <c r="I34" s="27"/>
      <c r="J34" s="27" t="s">
        <v>52</v>
      </c>
      <c r="K34" s="95"/>
      <c r="L34" s="43"/>
      <c r="M34" s="93"/>
    </row>
    <row r="35" spans="1:13" ht="27" customHeight="1">
      <c r="A35" s="13">
        <v>31</v>
      </c>
      <c r="B35" s="78"/>
      <c r="C35" s="78"/>
      <c r="D35" s="103" t="s">
        <v>53</v>
      </c>
      <c r="E35" s="107" t="s">
        <v>138</v>
      </c>
      <c r="F35" s="103" t="s">
        <v>20</v>
      </c>
      <c r="G35" s="103">
        <v>2</v>
      </c>
      <c r="H35" s="106" t="s">
        <v>157</v>
      </c>
      <c r="I35" s="49" t="s">
        <v>22</v>
      </c>
      <c r="J35" s="18" t="s">
        <v>22</v>
      </c>
      <c r="K35" s="94" t="s">
        <v>51</v>
      </c>
      <c r="L35" s="44"/>
      <c r="M35" s="93" t="s">
        <v>24</v>
      </c>
    </row>
    <row r="36" spans="1:13" ht="27" customHeight="1">
      <c r="A36" s="13">
        <v>32</v>
      </c>
      <c r="B36" s="78"/>
      <c r="C36" s="78"/>
      <c r="D36" s="103"/>
      <c r="E36" s="107"/>
      <c r="F36" s="103"/>
      <c r="G36" s="103"/>
      <c r="H36" s="106"/>
      <c r="I36" s="51"/>
      <c r="J36" s="27" t="s">
        <v>52</v>
      </c>
      <c r="K36" s="95"/>
      <c r="L36" s="45"/>
      <c r="M36" s="93"/>
    </row>
    <row r="37" spans="1:13" ht="37.5" customHeight="1">
      <c r="A37" s="13">
        <v>33</v>
      </c>
      <c r="B37" s="78"/>
      <c r="C37" s="78"/>
      <c r="D37" s="103" t="s">
        <v>55</v>
      </c>
      <c r="E37" s="107" t="s">
        <v>139</v>
      </c>
      <c r="F37" s="103" t="s">
        <v>20</v>
      </c>
      <c r="G37" s="103">
        <v>2</v>
      </c>
      <c r="H37" s="103" t="s">
        <v>157</v>
      </c>
      <c r="I37" s="62" t="s">
        <v>22</v>
      </c>
      <c r="J37" s="23" t="s">
        <v>22</v>
      </c>
      <c r="K37" s="23" t="s">
        <v>23</v>
      </c>
      <c r="L37" s="44" t="s">
        <v>161</v>
      </c>
      <c r="M37" s="93" t="s">
        <v>24</v>
      </c>
    </row>
    <row r="38" spans="1:13" ht="37.5" customHeight="1">
      <c r="A38" s="13">
        <v>34</v>
      </c>
      <c r="B38" s="78"/>
      <c r="C38" s="78"/>
      <c r="D38" s="103"/>
      <c r="E38" s="107"/>
      <c r="F38" s="103"/>
      <c r="G38" s="103"/>
      <c r="H38" s="103"/>
      <c r="I38" s="63" t="s">
        <v>57</v>
      </c>
      <c r="J38" s="27" t="s">
        <v>57</v>
      </c>
      <c r="K38" s="28" t="s">
        <v>37</v>
      </c>
      <c r="L38" s="45"/>
      <c r="M38" s="93"/>
    </row>
    <row r="39" spans="1:13" ht="81.75" customHeight="1">
      <c r="A39" s="13">
        <v>35</v>
      </c>
      <c r="B39" s="78" t="s">
        <v>58</v>
      </c>
      <c r="C39" s="78" t="s">
        <v>17</v>
      </c>
      <c r="D39" s="15" t="s">
        <v>59</v>
      </c>
      <c r="E39" s="16" t="s">
        <v>140</v>
      </c>
      <c r="F39" s="15" t="s">
        <v>20</v>
      </c>
      <c r="G39" s="15">
        <v>1</v>
      </c>
      <c r="H39" s="61" t="s">
        <v>157</v>
      </c>
      <c r="I39" s="18" t="s">
        <v>22</v>
      </c>
      <c r="J39" s="15" t="s">
        <v>22</v>
      </c>
      <c r="K39" s="15" t="s">
        <v>60</v>
      </c>
      <c r="L39" s="74"/>
      <c r="M39" s="31" t="s">
        <v>24</v>
      </c>
    </row>
    <row r="40" spans="1:13" ht="24" customHeight="1">
      <c r="A40" s="13">
        <v>36</v>
      </c>
      <c r="B40" s="78"/>
      <c r="C40" s="78"/>
      <c r="D40" s="103" t="s">
        <v>61</v>
      </c>
      <c r="E40" s="107" t="s">
        <v>141</v>
      </c>
      <c r="F40" s="103" t="s">
        <v>20</v>
      </c>
      <c r="G40" s="103">
        <v>2</v>
      </c>
      <c r="H40" s="105" t="s">
        <v>21</v>
      </c>
      <c r="I40" s="18"/>
      <c r="J40" s="18" t="s">
        <v>62</v>
      </c>
      <c r="K40" s="49" t="s">
        <v>63</v>
      </c>
      <c r="L40" s="46"/>
      <c r="M40" s="93"/>
    </row>
    <row r="41" spans="1:13" ht="24" customHeight="1">
      <c r="A41" s="13">
        <v>37</v>
      </c>
      <c r="B41" s="78"/>
      <c r="C41" s="78"/>
      <c r="D41" s="103"/>
      <c r="E41" s="107"/>
      <c r="F41" s="103"/>
      <c r="G41" s="103"/>
      <c r="H41" s="105"/>
      <c r="I41" s="32"/>
      <c r="J41" s="32" t="s">
        <v>22</v>
      </c>
      <c r="K41" s="50"/>
      <c r="L41" s="47"/>
      <c r="M41" s="93"/>
    </row>
    <row r="42" spans="1:13" ht="24" customHeight="1">
      <c r="A42" s="13">
        <v>38</v>
      </c>
      <c r="B42" s="78"/>
      <c r="C42" s="78"/>
      <c r="D42" s="103"/>
      <c r="E42" s="107"/>
      <c r="F42" s="103"/>
      <c r="G42" s="103"/>
      <c r="H42" s="105"/>
      <c r="I42" s="32"/>
      <c r="J42" s="32" t="s">
        <v>64</v>
      </c>
      <c r="K42" s="50"/>
      <c r="L42" s="47"/>
      <c r="M42" s="93"/>
    </row>
    <row r="43" spans="1:13" ht="24" customHeight="1">
      <c r="A43" s="13">
        <v>39</v>
      </c>
      <c r="B43" s="78"/>
      <c r="C43" s="78"/>
      <c r="D43" s="103"/>
      <c r="E43" s="107"/>
      <c r="F43" s="103"/>
      <c r="G43" s="103"/>
      <c r="H43" s="105"/>
      <c r="I43" s="20"/>
      <c r="J43" s="20"/>
      <c r="K43" s="51"/>
      <c r="L43" s="48"/>
      <c r="M43" s="93"/>
    </row>
    <row r="44" spans="1:13" ht="38.25" customHeight="1">
      <c r="A44" s="13">
        <v>40</v>
      </c>
      <c r="B44" s="78"/>
      <c r="C44" s="78"/>
      <c r="D44" s="15" t="s">
        <v>65</v>
      </c>
      <c r="E44" s="16" t="s">
        <v>142</v>
      </c>
      <c r="F44" s="15" t="s">
        <v>20</v>
      </c>
      <c r="G44" s="15">
        <v>2</v>
      </c>
      <c r="H44" s="15" t="s">
        <v>21</v>
      </c>
      <c r="I44" s="15"/>
      <c r="J44" s="15" t="s">
        <v>66</v>
      </c>
      <c r="K44" s="15" t="s">
        <v>67</v>
      </c>
      <c r="L44" s="30"/>
      <c r="M44" s="31"/>
    </row>
    <row r="45" spans="1:13" ht="78" customHeight="1">
      <c r="A45" s="13">
        <v>41</v>
      </c>
      <c r="B45" s="78"/>
      <c r="C45" s="78"/>
      <c r="D45" s="15" t="s">
        <v>68</v>
      </c>
      <c r="E45" s="16" t="s">
        <v>143</v>
      </c>
      <c r="F45" s="15" t="s">
        <v>20</v>
      </c>
      <c r="G45" s="15">
        <v>2</v>
      </c>
      <c r="H45" s="15" t="s">
        <v>21</v>
      </c>
      <c r="I45" s="61"/>
      <c r="J45" s="15" t="s">
        <v>69</v>
      </c>
      <c r="K45" s="15" t="s">
        <v>70</v>
      </c>
      <c r="L45" s="74"/>
      <c r="M45" s="31" t="s">
        <v>24</v>
      </c>
    </row>
    <row r="46" spans="1:13" ht="28.5" customHeight="1">
      <c r="A46" s="13">
        <v>42</v>
      </c>
      <c r="B46" s="78"/>
      <c r="C46" s="78"/>
      <c r="D46" s="103" t="s">
        <v>71</v>
      </c>
      <c r="E46" s="107" t="s">
        <v>144</v>
      </c>
      <c r="F46" s="103" t="s">
        <v>20</v>
      </c>
      <c r="G46" s="103">
        <v>1</v>
      </c>
      <c r="H46" s="103" t="s">
        <v>21</v>
      </c>
      <c r="I46" s="64"/>
      <c r="J46" s="18" t="s">
        <v>72</v>
      </c>
      <c r="K46" s="49" t="s">
        <v>73</v>
      </c>
      <c r="L46" s="98"/>
      <c r="M46" s="94"/>
    </row>
    <row r="47" spans="1:13" ht="28.5" customHeight="1">
      <c r="A47" s="13">
        <v>43</v>
      </c>
      <c r="B47" s="78"/>
      <c r="C47" s="78"/>
      <c r="D47" s="103"/>
      <c r="E47" s="107"/>
      <c r="F47" s="103"/>
      <c r="G47" s="103"/>
      <c r="H47" s="103"/>
      <c r="I47" s="63"/>
      <c r="J47" s="27" t="s">
        <v>74</v>
      </c>
      <c r="K47" s="51"/>
      <c r="L47" s="99"/>
      <c r="M47" s="95"/>
    </row>
    <row r="48" spans="1:13" ht="42.75" customHeight="1">
      <c r="A48" s="13">
        <v>44</v>
      </c>
      <c r="B48" s="78"/>
      <c r="C48" s="78"/>
      <c r="D48" s="15" t="s">
        <v>75</v>
      </c>
      <c r="E48" s="16" t="s">
        <v>145</v>
      </c>
      <c r="F48" s="15" t="s">
        <v>20</v>
      </c>
      <c r="G48" s="15">
        <v>1</v>
      </c>
      <c r="H48" s="61" t="s">
        <v>157</v>
      </c>
      <c r="I48" s="33" t="s">
        <v>76</v>
      </c>
      <c r="J48" s="33" t="s">
        <v>76</v>
      </c>
      <c r="K48" s="13" t="s">
        <v>77</v>
      </c>
      <c r="L48" s="30" t="s">
        <v>78</v>
      </c>
      <c r="M48" s="31"/>
    </row>
    <row r="49" spans="1:13" ht="36" customHeight="1">
      <c r="A49" s="13">
        <v>45</v>
      </c>
      <c r="B49" s="78"/>
      <c r="C49" s="78"/>
      <c r="D49" s="15" t="s">
        <v>79</v>
      </c>
      <c r="E49" s="16" t="s">
        <v>146</v>
      </c>
      <c r="F49" s="15" t="s">
        <v>20</v>
      </c>
      <c r="G49" s="61">
        <v>12</v>
      </c>
      <c r="H49" s="61" t="s">
        <v>21</v>
      </c>
      <c r="I49" s="64"/>
      <c r="J49" s="22" t="s">
        <v>80</v>
      </c>
      <c r="K49" s="13" t="s">
        <v>81</v>
      </c>
      <c r="L49" s="30" t="s">
        <v>82</v>
      </c>
      <c r="M49" s="31"/>
    </row>
    <row r="50" spans="1:13" ht="36" customHeight="1">
      <c r="A50" s="13">
        <v>46</v>
      </c>
      <c r="B50" s="78"/>
      <c r="C50" s="78"/>
      <c r="D50" s="15" t="s">
        <v>79</v>
      </c>
      <c r="E50" s="16" t="s">
        <v>147</v>
      </c>
      <c r="F50" s="15" t="s">
        <v>20</v>
      </c>
      <c r="G50" s="61">
        <v>9</v>
      </c>
      <c r="H50" s="15" t="s">
        <v>83</v>
      </c>
      <c r="I50" s="18" t="s">
        <v>84</v>
      </c>
      <c r="J50" s="22" t="s">
        <v>80</v>
      </c>
      <c r="K50" s="13" t="s">
        <v>81</v>
      </c>
      <c r="L50" s="30" t="s">
        <v>82</v>
      </c>
      <c r="M50" s="31"/>
    </row>
    <row r="51" spans="1:13" ht="36" customHeight="1">
      <c r="A51" s="13">
        <v>47</v>
      </c>
      <c r="B51" s="78"/>
      <c r="C51" s="78"/>
      <c r="D51" s="15" t="s">
        <v>79</v>
      </c>
      <c r="E51" s="16" t="s">
        <v>148</v>
      </c>
      <c r="F51" s="15" t="s">
        <v>20</v>
      </c>
      <c r="G51" s="15">
        <v>9</v>
      </c>
      <c r="H51" s="15" t="s">
        <v>83</v>
      </c>
      <c r="I51" s="18" t="s">
        <v>84</v>
      </c>
      <c r="J51" s="22" t="s">
        <v>80</v>
      </c>
      <c r="K51" s="13" t="s">
        <v>81</v>
      </c>
      <c r="L51" s="30" t="s">
        <v>82</v>
      </c>
      <c r="M51" s="31"/>
    </row>
    <row r="52" spans="1:13" ht="36" customHeight="1">
      <c r="A52" s="13">
        <v>48</v>
      </c>
      <c r="B52" s="78"/>
      <c r="C52" s="78"/>
      <c r="D52" s="15" t="s">
        <v>79</v>
      </c>
      <c r="E52" s="16" t="s">
        <v>149</v>
      </c>
      <c r="F52" s="15" t="s">
        <v>20</v>
      </c>
      <c r="G52" s="15">
        <v>9</v>
      </c>
      <c r="H52" s="15" t="s">
        <v>83</v>
      </c>
      <c r="I52" s="18" t="s">
        <v>84</v>
      </c>
      <c r="J52" s="22" t="s">
        <v>80</v>
      </c>
      <c r="K52" s="13" t="s">
        <v>81</v>
      </c>
      <c r="L52" s="30" t="s">
        <v>82</v>
      </c>
      <c r="M52" s="31"/>
    </row>
    <row r="53" spans="1:13" ht="30" customHeight="1">
      <c r="A53" s="13">
        <v>49</v>
      </c>
      <c r="B53" s="78"/>
      <c r="C53" s="78"/>
      <c r="D53" s="103" t="s">
        <v>85</v>
      </c>
      <c r="E53" s="107" t="s">
        <v>150</v>
      </c>
      <c r="F53" s="103" t="s">
        <v>20</v>
      </c>
      <c r="G53" s="103">
        <v>2</v>
      </c>
      <c r="H53" s="104" t="s">
        <v>157</v>
      </c>
      <c r="I53" s="18" t="s">
        <v>22</v>
      </c>
      <c r="J53" s="18" t="s">
        <v>22</v>
      </c>
      <c r="K53" s="18" t="s">
        <v>63</v>
      </c>
      <c r="L53" s="98"/>
      <c r="M53" s="94" t="s">
        <v>24</v>
      </c>
    </row>
    <row r="54" spans="1:13" ht="30" customHeight="1">
      <c r="A54" s="13">
        <v>50</v>
      </c>
      <c r="B54" s="78"/>
      <c r="C54" s="78"/>
      <c r="D54" s="103"/>
      <c r="E54" s="107"/>
      <c r="F54" s="103"/>
      <c r="G54" s="103"/>
      <c r="H54" s="104"/>
      <c r="I54" s="32" t="s">
        <v>86</v>
      </c>
      <c r="J54" s="32" t="s">
        <v>87</v>
      </c>
      <c r="K54" s="32"/>
      <c r="L54" s="100"/>
      <c r="M54" s="96"/>
    </row>
    <row r="55" spans="1:13" ht="30" customHeight="1">
      <c r="A55" s="13">
        <v>51</v>
      </c>
      <c r="B55" s="78"/>
      <c r="C55" s="78"/>
      <c r="D55" s="103"/>
      <c r="E55" s="107"/>
      <c r="F55" s="103"/>
      <c r="G55" s="103"/>
      <c r="H55" s="104"/>
      <c r="I55" s="20" t="s">
        <v>88</v>
      </c>
      <c r="J55" s="28" t="s">
        <v>57</v>
      </c>
      <c r="K55" s="28"/>
      <c r="L55" s="99"/>
      <c r="M55" s="95"/>
    </row>
    <row r="56" spans="1:13" ht="39" customHeight="1">
      <c r="A56" s="13">
        <v>52</v>
      </c>
      <c r="B56" s="78" t="s">
        <v>16</v>
      </c>
      <c r="C56" s="78" t="s">
        <v>17</v>
      </c>
      <c r="D56" s="15" t="s">
        <v>89</v>
      </c>
      <c r="E56" s="16" t="s">
        <v>151</v>
      </c>
      <c r="F56" s="15" t="s">
        <v>20</v>
      </c>
      <c r="G56" s="15">
        <v>1</v>
      </c>
      <c r="H56" s="61" t="s">
        <v>157</v>
      </c>
      <c r="I56" s="64" t="s">
        <v>22</v>
      </c>
      <c r="J56" s="64" t="s">
        <v>22</v>
      </c>
      <c r="K56" s="18" t="s">
        <v>63</v>
      </c>
      <c r="L56" s="71"/>
      <c r="M56" s="23" t="s">
        <v>24</v>
      </c>
    </row>
    <row r="57" spans="1:13" ht="39" customHeight="1">
      <c r="A57" s="13">
        <v>53</v>
      </c>
      <c r="B57" s="78"/>
      <c r="C57" s="78"/>
      <c r="D57" s="18" t="s">
        <v>90</v>
      </c>
      <c r="E57" s="19" t="s">
        <v>152</v>
      </c>
      <c r="F57" s="18" t="s">
        <v>20</v>
      </c>
      <c r="G57" s="18">
        <v>1</v>
      </c>
      <c r="H57" s="18" t="s">
        <v>91</v>
      </c>
      <c r="I57" s="17"/>
      <c r="J57" s="23" t="s">
        <v>92</v>
      </c>
      <c r="K57" s="34"/>
      <c r="L57" s="18"/>
      <c r="M57" s="23"/>
    </row>
    <row r="58" spans="1:13" ht="75" customHeight="1">
      <c r="A58" s="13">
        <v>54</v>
      </c>
      <c r="B58" s="78"/>
      <c r="C58" s="78"/>
      <c r="D58" s="15" t="s">
        <v>93</v>
      </c>
      <c r="E58" s="16" t="s">
        <v>153</v>
      </c>
      <c r="F58" s="15" t="s">
        <v>20</v>
      </c>
      <c r="G58" s="15">
        <v>1</v>
      </c>
      <c r="H58" s="15" t="s">
        <v>83</v>
      </c>
      <c r="I58" s="33" t="s">
        <v>94</v>
      </c>
      <c r="J58" s="35" t="s">
        <v>94</v>
      </c>
      <c r="K58" s="13" t="s">
        <v>95</v>
      </c>
      <c r="L58" s="30" t="s">
        <v>96</v>
      </c>
      <c r="M58" s="31" t="s">
        <v>24</v>
      </c>
    </row>
    <row r="59" spans="1:13" ht="59.25" customHeight="1">
      <c r="A59" s="13">
        <v>55</v>
      </c>
      <c r="B59" s="78"/>
      <c r="C59" s="78"/>
      <c r="D59" s="15" t="s">
        <v>97</v>
      </c>
      <c r="E59" s="16" t="s">
        <v>154</v>
      </c>
      <c r="F59" s="15" t="s">
        <v>20</v>
      </c>
      <c r="G59" s="15">
        <v>1</v>
      </c>
      <c r="H59" s="15" t="s">
        <v>21</v>
      </c>
      <c r="I59" s="76"/>
      <c r="J59" s="22" t="s">
        <v>98</v>
      </c>
      <c r="K59" s="22" t="s">
        <v>99</v>
      </c>
      <c r="L59" s="75"/>
      <c r="M59" s="23"/>
    </row>
    <row r="60" spans="1:13" ht="69" customHeight="1">
      <c r="A60" s="13">
        <v>56</v>
      </c>
      <c r="B60" s="78"/>
      <c r="C60" s="78"/>
      <c r="D60" s="15" t="s">
        <v>100</v>
      </c>
      <c r="E60" s="16" t="s">
        <v>155</v>
      </c>
      <c r="F60" s="15" t="s">
        <v>20</v>
      </c>
      <c r="G60" s="15">
        <v>2</v>
      </c>
      <c r="H60" s="15" t="s">
        <v>21</v>
      </c>
      <c r="I60" s="61"/>
      <c r="J60" s="15" t="s">
        <v>101</v>
      </c>
      <c r="K60" s="15" t="s">
        <v>102</v>
      </c>
      <c r="L60" s="30" t="s">
        <v>24</v>
      </c>
      <c r="M60" s="31" t="s">
        <v>24</v>
      </c>
    </row>
    <row r="61" spans="1:13" ht="41.25" customHeight="1">
      <c r="A61" s="13">
        <v>57</v>
      </c>
      <c r="B61" s="78"/>
      <c r="C61" s="78"/>
      <c r="D61" s="15" t="s">
        <v>103</v>
      </c>
      <c r="E61" s="16" t="s">
        <v>156</v>
      </c>
      <c r="F61" s="15" t="s">
        <v>104</v>
      </c>
      <c r="G61" s="15">
        <v>2</v>
      </c>
      <c r="H61" s="15" t="s">
        <v>21</v>
      </c>
      <c r="J61" s="13" t="s">
        <v>105</v>
      </c>
      <c r="K61" s="13" t="s">
        <v>105</v>
      </c>
      <c r="L61" s="30"/>
      <c r="M61" s="31"/>
    </row>
    <row r="62" spans="1:13" ht="75" customHeight="1">
      <c r="A62" s="13">
        <v>58</v>
      </c>
      <c r="B62" s="93" t="s">
        <v>106</v>
      </c>
      <c r="C62" s="93" t="s">
        <v>107</v>
      </c>
      <c r="D62" s="15" t="s">
        <v>18</v>
      </c>
      <c r="E62" s="16" t="s">
        <v>19</v>
      </c>
      <c r="F62" s="15" t="s">
        <v>20</v>
      </c>
      <c r="G62" s="15">
        <v>2</v>
      </c>
      <c r="H62" s="15" t="s">
        <v>21</v>
      </c>
      <c r="I62" s="36"/>
      <c r="J62" s="13" t="s">
        <v>22</v>
      </c>
      <c r="K62" s="13" t="s">
        <v>108</v>
      </c>
      <c r="L62" s="30"/>
      <c r="M62" s="15"/>
    </row>
    <row r="63" spans="1:13" ht="75" customHeight="1">
      <c r="A63" s="13">
        <v>59</v>
      </c>
      <c r="B63" s="93"/>
      <c r="C63" s="93"/>
      <c r="D63" s="15" t="s">
        <v>109</v>
      </c>
      <c r="E63" s="16" t="s">
        <v>29</v>
      </c>
      <c r="F63" s="15" t="s">
        <v>20</v>
      </c>
      <c r="G63" s="15">
        <v>13</v>
      </c>
      <c r="H63" s="15" t="s">
        <v>158</v>
      </c>
      <c r="I63" s="13"/>
      <c r="J63" s="13" t="s">
        <v>110</v>
      </c>
      <c r="K63" s="13" t="s">
        <v>111</v>
      </c>
      <c r="L63" s="30"/>
      <c r="M63" s="15"/>
    </row>
    <row r="64" spans="1:13" ht="75" customHeight="1">
      <c r="A64" s="13">
        <v>60</v>
      </c>
      <c r="B64" s="93"/>
      <c r="C64" s="93"/>
      <c r="D64" s="15" t="s">
        <v>18</v>
      </c>
      <c r="E64" s="16" t="s">
        <v>30</v>
      </c>
      <c r="F64" s="15" t="s">
        <v>20</v>
      </c>
      <c r="G64" s="15">
        <v>5</v>
      </c>
      <c r="H64" s="15" t="s">
        <v>159</v>
      </c>
      <c r="I64" s="13" t="s">
        <v>112</v>
      </c>
      <c r="J64" s="13" t="s">
        <v>113</v>
      </c>
      <c r="K64" s="13" t="s">
        <v>114</v>
      </c>
      <c r="L64" s="30"/>
      <c r="M64" s="15"/>
    </row>
    <row r="65" spans="1:13" ht="75" customHeight="1">
      <c r="A65" s="13">
        <v>61</v>
      </c>
      <c r="B65" s="93"/>
      <c r="C65" s="93"/>
      <c r="D65" s="15" t="s">
        <v>79</v>
      </c>
      <c r="E65" s="16" t="s">
        <v>33</v>
      </c>
      <c r="F65" s="15" t="s">
        <v>20</v>
      </c>
      <c r="G65" s="15">
        <v>11</v>
      </c>
      <c r="H65" s="15" t="s">
        <v>83</v>
      </c>
      <c r="I65" s="15" t="s">
        <v>84</v>
      </c>
      <c r="J65" s="33" t="s">
        <v>80</v>
      </c>
      <c r="K65" s="13" t="s">
        <v>81</v>
      </c>
      <c r="L65" s="30" t="s">
        <v>82</v>
      </c>
      <c r="M65" s="15"/>
    </row>
    <row r="66" spans="1:13" ht="75" customHeight="1">
      <c r="A66" s="13">
        <v>62</v>
      </c>
      <c r="B66" s="93" t="s">
        <v>106</v>
      </c>
      <c r="C66" s="93" t="s">
        <v>107</v>
      </c>
      <c r="D66" s="15" t="s">
        <v>79</v>
      </c>
      <c r="E66" s="16" t="s">
        <v>35</v>
      </c>
      <c r="F66" s="15" t="s">
        <v>20</v>
      </c>
      <c r="G66" s="15">
        <v>11</v>
      </c>
      <c r="H66" s="15" t="s">
        <v>83</v>
      </c>
      <c r="I66" s="15" t="s">
        <v>84</v>
      </c>
      <c r="J66" s="33" t="s">
        <v>80</v>
      </c>
      <c r="K66" s="13" t="s">
        <v>81</v>
      </c>
      <c r="L66" s="30" t="s">
        <v>82</v>
      </c>
      <c r="M66" s="15"/>
    </row>
    <row r="67" spans="1:13" ht="75" customHeight="1">
      <c r="A67" s="13">
        <v>63</v>
      </c>
      <c r="B67" s="93"/>
      <c r="C67" s="93"/>
      <c r="D67" s="15" t="s">
        <v>79</v>
      </c>
      <c r="E67" s="16" t="s">
        <v>43</v>
      </c>
      <c r="F67" s="15" t="s">
        <v>20</v>
      </c>
      <c r="G67" s="15">
        <v>10</v>
      </c>
      <c r="H67" s="15" t="s">
        <v>83</v>
      </c>
      <c r="I67" s="15" t="s">
        <v>84</v>
      </c>
      <c r="J67" s="33" t="s">
        <v>80</v>
      </c>
      <c r="K67" s="13" t="s">
        <v>81</v>
      </c>
      <c r="L67" s="30" t="s">
        <v>82</v>
      </c>
      <c r="M67" s="15"/>
    </row>
    <row r="68" spans="1:13" ht="75" customHeight="1">
      <c r="A68" s="13">
        <v>64</v>
      </c>
      <c r="B68" s="93"/>
      <c r="C68" s="93"/>
      <c r="D68" s="15" t="s">
        <v>71</v>
      </c>
      <c r="E68" s="16" t="s">
        <v>47</v>
      </c>
      <c r="F68" s="15" t="s">
        <v>20</v>
      </c>
      <c r="G68" s="15">
        <v>3</v>
      </c>
      <c r="H68" s="15" t="s">
        <v>21</v>
      </c>
      <c r="I68" s="36"/>
      <c r="J68" s="34" t="s">
        <v>115</v>
      </c>
      <c r="K68" s="13" t="s">
        <v>77</v>
      </c>
      <c r="L68" s="30"/>
      <c r="M68" s="15"/>
    </row>
    <row r="69" spans="1:13" ht="75" customHeight="1">
      <c r="A69" s="13">
        <v>65</v>
      </c>
      <c r="B69" s="93"/>
      <c r="C69" s="93"/>
      <c r="D69" s="15" t="s">
        <v>116</v>
      </c>
      <c r="E69" s="16" t="s">
        <v>50</v>
      </c>
      <c r="F69" s="15" t="s">
        <v>20</v>
      </c>
      <c r="G69" s="15">
        <v>1</v>
      </c>
      <c r="H69" s="15" t="s">
        <v>117</v>
      </c>
      <c r="I69" s="13" t="s">
        <v>118</v>
      </c>
      <c r="J69" s="13" t="s">
        <v>69</v>
      </c>
      <c r="K69" s="13" t="s">
        <v>119</v>
      </c>
      <c r="L69" s="30"/>
      <c r="M69" s="15"/>
    </row>
    <row r="70" spans="1:13" ht="75" customHeight="1">
      <c r="A70" s="13">
        <v>66</v>
      </c>
      <c r="B70" s="93"/>
      <c r="C70" s="93"/>
      <c r="D70" s="15" t="s">
        <v>120</v>
      </c>
      <c r="E70" s="16" t="s">
        <v>54</v>
      </c>
      <c r="F70" s="15" t="s">
        <v>20</v>
      </c>
      <c r="G70" s="15">
        <v>1</v>
      </c>
      <c r="H70" s="15" t="s">
        <v>117</v>
      </c>
      <c r="I70" s="13" t="s">
        <v>121</v>
      </c>
      <c r="J70" s="13" t="s">
        <v>52</v>
      </c>
      <c r="K70" s="13" t="s">
        <v>51</v>
      </c>
      <c r="L70" s="30"/>
      <c r="M70" s="15"/>
    </row>
    <row r="71" spans="1:13" ht="75" customHeight="1">
      <c r="A71" s="13">
        <v>67</v>
      </c>
      <c r="B71" s="93"/>
      <c r="C71" s="93"/>
      <c r="D71" s="15" t="s">
        <v>93</v>
      </c>
      <c r="E71" s="16" t="s">
        <v>56</v>
      </c>
      <c r="F71" s="15" t="s">
        <v>20</v>
      </c>
      <c r="G71" s="15">
        <v>3</v>
      </c>
      <c r="H71" s="15" t="s">
        <v>21</v>
      </c>
      <c r="I71" s="38"/>
      <c r="J71" s="13" t="s">
        <v>122</v>
      </c>
      <c r="K71" s="13" t="s">
        <v>95</v>
      </c>
      <c r="L71" s="30" t="s">
        <v>123</v>
      </c>
      <c r="M71" s="31" t="s">
        <v>24</v>
      </c>
    </row>
    <row r="72" spans="1:13" ht="27" customHeight="1">
      <c r="A72" s="31"/>
      <c r="B72" s="13" t="s">
        <v>124</v>
      </c>
      <c r="C72" s="31"/>
      <c r="D72" s="31"/>
      <c r="E72" s="37"/>
      <c r="F72" s="31"/>
      <c r="G72" s="35">
        <f>SUM(G5:G71)</f>
        <v>170</v>
      </c>
      <c r="H72" s="31"/>
      <c r="I72" s="39"/>
      <c r="J72" s="40"/>
      <c r="K72" s="31"/>
      <c r="L72" s="65"/>
      <c r="M72" s="31"/>
    </row>
  </sheetData>
  <sheetProtection/>
  <mergeCells count="113">
    <mergeCell ref="H3:H4"/>
    <mergeCell ref="B62:B65"/>
    <mergeCell ref="A1:B1"/>
    <mergeCell ref="A2:M2"/>
    <mergeCell ref="I3:K3"/>
    <mergeCell ref="A3:A4"/>
    <mergeCell ref="B3:B4"/>
    <mergeCell ref="D3:D4"/>
    <mergeCell ref="E3:E4"/>
    <mergeCell ref="F3:F4"/>
    <mergeCell ref="G3:G4"/>
    <mergeCell ref="B66:B71"/>
    <mergeCell ref="C3:C4"/>
    <mergeCell ref="C5:C38"/>
    <mergeCell ref="C39:C55"/>
    <mergeCell ref="C56:C61"/>
    <mergeCell ref="C62:C65"/>
    <mergeCell ref="C66:C71"/>
    <mergeCell ref="B5:B38"/>
    <mergeCell ref="B39:B55"/>
    <mergeCell ref="B56:B61"/>
    <mergeCell ref="D5:D9"/>
    <mergeCell ref="D15:D19"/>
    <mergeCell ref="D20:D24"/>
    <mergeCell ref="D26:D30"/>
    <mergeCell ref="D46:D47"/>
    <mergeCell ref="D53:D55"/>
    <mergeCell ref="D33:D34"/>
    <mergeCell ref="D35:D36"/>
    <mergeCell ref="D37:D38"/>
    <mergeCell ref="D40:D43"/>
    <mergeCell ref="E5:E9"/>
    <mergeCell ref="E15:E19"/>
    <mergeCell ref="E20:E24"/>
    <mergeCell ref="E26:E30"/>
    <mergeCell ref="E46:E47"/>
    <mergeCell ref="E53:E55"/>
    <mergeCell ref="E33:E34"/>
    <mergeCell ref="E35:E36"/>
    <mergeCell ref="E37:E38"/>
    <mergeCell ref="E40:E43"/>
    <mergeCell ref="F5:F9"/>
    <mergeCell ref="F15:F19"/>
    <mergeCell ref="F20:F24"/>
    <mergeCell ref="F26:F30"/>
    <mergeCell ref="F46:F47"/>
    <mergeCell ref="F53:F55"/>
    <mergeCell ref="F33:F34"/>
    <mergeCell ref="F35:F36"/>
    <mergeCell ref="F37:F38"/>
    <mergeCell ref="F40:F43"/>
    <mergeCell ref="G5:G9"/>
    <mergeCell ref="G15:G19"/>
    <mergeCell ref="G20:G24"/>
    <mergeCell ref="G26:G30"/>
    <mergeCell ref="G46:G47"/>
    <mergeCell ref="G53:G55"/>
    <mergeCell ref="G33:G34"/>
    <mergeCell ref="G35:G36"/>
    <mergeCell ref="G37:G38"/>
    <mergeCell ref="G40:G43"/>
    <mergeCell ref="H5:H9"/>
    <mergeCell ref="H15:H19"/>
    <mergeCell ref="H20:H24"/>
    <mergeCell ref="H26:H30"/>
    <mergeCell ref="H46:H47"/>
    <mergeCell ref="H53:H55"/>
    <mergeCell ref="H33:H34"/>
    <mergeCell ref="H35:H36"/>
    <mergeCell ref="H37:H38"/>
    <mergeCell ref="H40:H43"/>
    <mergeCell ref="I5:I9"/>
    <mergeCell ref="I15:I19"/>
    <mergeCell ref="I20:I24"/>
    <mergeCell ref="I35:I36"/>
    <mergeCell ref="K46:K47"/>
    <mergeCell ref="J5:J9"/>
    <mergeCell ref="J15:J19"/>
    <mergeCell ref="J20:J24"/>
    <mergeCell ref="L40:L43"/>
    <mergeCell ref="K33:K34"/>
    <mergeCell ref="K35:K36"/>
    <mergeCell ref="K40:K43"/>
    <mergeCell ref="L46:L47"/>
    <mergeCell ref="L53:L55"/>
    <mergeCell ref="L3:L4"/>
    <mergeCell ref="L5:L9"/>
    <mergeCell ref="L15:L19"/>
    <mergeCell ref="L20:L24"/>
    <mergeCell ref="L26:L30"/>
    <mergeCell ref="L33:L34"/>
    <mergeCell ref="L35:L36"/>
    <mergeCell ref="L37:L38"/>
    <mergeCell ref="M3:M4"/>
    <mergeCell ref="M5:M9"/>
    <mergeCell ref="M15:M19"/>
    <mergeCell ref="M20:M24"/>
    <mergeCell ref="M10:M14"/>
    <mergeCell ref="M40:M43"/>
    <mergeCell ref="M46:M47"/>
    <mergeCell ref="M53:M55"/>
    <mergeCell ref="M26:M30"/>
    <mergeCell ref="M33:M34"/>
    <mergeCell ref="M35:M36"/>
    <mergeCell ref="M37:M38"/>
    <mergeCell ref="H10:H14"/>
    <mergeCell ref="I10:I14"/>
    <mergeCell ref="J10:J14"/>
    <mergeCell ref="L10:L14"/>
    <mergeCell ref="D10:D14"/>
    <mergeCell ref="E10:E14"/>
    <mergeCell ref="F10:F14"/>
    <mergeCell ref="G10:G14"/>
  </mergeCells>
  <dataValidations count="2">
    <dataValidation allowBlank="1" showInputMessage="1" showErrorMessage="1" sqref="I58:I59 I72:K65536 I65:K67 I8:J8 I18:J18 I23:J23 I24:K29 I30 I32:K32 K33 I34:K34 K35 I36:K36 K37 I38:K38 I53:J53 I54:K54 I56:J56 I3:K7 I19:K22 J43:K44 J30:K31 I46:K52 I9:K12 I14:K17 I13:J13 J57:K59"/>
    <dataValidation type="list" allowBlank="1" showInputMessage="1" showErrorMessage="1" sqref="I71">
      <formula1>#REF!</formula1>
    </dataValidation>
  </dataValidations>
  <printOptions horizontalCentered="1"/>
  <pageMargins left="0.39" right="0.12" top="0.55" bottom="0.39" header="0.2" footer="0.12"/>
  <pageSetup fitToHeight="0" fitToWidth="1" horizontalDpi="600" verticalDpi="600" orientation="landscape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4.25">
      <c r="A1" s="1" t="s">
        <v>2</v>
      </c>
      <c r="B1" s="1" t="s">
        <v>13</v>
      </c>
      <c r="C1" s="1" t="s">
        <v>14</v>
      </c>
      <c r="D1" s="1" t="s">
        <v>15</v>
      </c>
      <c r="E1" s="1" t="s">
        <v>125</v>
      </c>
      <c r="F1" s="1" t="s">
        <v>126</v>
      </c>
      <c r="G1" s="1" t="s">
        <v>127</v>
      </c>
    </row>
    <row r="2" spans="1:7" ht="14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4.2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4.2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4.2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4.2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4.2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4.2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4.2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4.2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4.2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4.2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4.2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4.2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4.2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4.2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4.2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4.2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4.2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4.2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4.2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4.2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4.2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4.2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4.2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4.2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4.2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4.2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4.2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4.2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4.2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4.2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4.2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4.2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4.2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4.2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4.2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4.2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4.2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4.2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4.2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4.2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4.2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xtlkj</cp:lastModifiedBy>
  <cp:lastPrinted>2018-09-06T01:50:25Z</cp:lastPrinted>
  <dcterms:created xsi:type="dcterms:W3CDTF">2018-01-15T00:59:47Z</dcterms:created>
  <dcterms:modified xsi:type="dcterms:W3CDTF">2018-09-27T08:55:38Z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