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0475" windowHeight="10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Sheet1!$A$3:$R$67</definedName>
  </definedNames>
  <calcPr calcId="145621"/>
  <fileRecoveryPr autoRecover="0"/>
</workbook>
</file>

<file path=xl/sharedStrings.xml><?xml version="1.0" encoding="utf-8"?>
<sst xmlns="http://schemas.openxmlformats.org/spreadsheetml/2006/main" count="755" uniqueCount="342">
  <si>
    <t>序号</t>
    <phoneticPr fontId="2" type="noConversion"/>
  </si>
  <si>
    <t>单位
名称</t>
    <phoneticPr fontId="2" type="noConversion"/>
  </si>
  <si>
    <t>用人
部门</t>
    <phoneticPr fontId="2" type="noConversion"/>
  </si>
  <si>
    <t>招聘职位</t>
    <phoneticPr fontId="2" type="noConversion"/>
  </si>
  <si>
    <t>职位
简介</t>
    <phoneticPr fontId="2" type="noConversion"/>
  </si>
  <si>
    <t>招聘人数</t>
    <phoneticPr fontId="2" type="noConversion"/>
  </si>
  <si>
    <t>学历
要求</t>
    <phoneticPr fontId="2" type="noConversion"/>
  </si>
  <si>
    <t>学位要求</t>
    <phoneticPr fontId="2" type="noConversion"/>
  </si>
  <si>
    <t>专业
要求</t>
    <phoneticPr fontId="2" type="noConversion"/>
  </si>
  <si>
    <t>年龄</t>
    <phoneticPr fontId="2" type="noConversion"/>
  </si>
  <si>
    <t>政治面貌</t>
    <phoneticPr fontId="2" type="noConversion"/>
  </si>
  <si>
    <t>其它条件</t>
    <phoneticPr fontId="2" type="noConversion"/>
  </si>
  <si>
    <t>是否组织专业考试</t>
    <phoneticPr fontId="2" type="noConversion"/>
  </si>
  <si>
    <t>联系人、联系电话及邮箱</t>
    <phoneticPr fontId="2" type="noConversion"/>
  </si>
  <si>
    <t>备注</t>
    <phoneticPr fontId="2" type="noConversion"/>
  </si>
  <si>
    <t>岗位类别</t>
    <phoneticPr fontId="2" type="noConversion"/>
  </si>
  <si>
    <t>计划聘用人数与面试人选的确定比例</t>
    <phoneticPr fontId="2" type="noConversion"/>
  </si>
  <si>
    <t>岗位级别</t>
    <phoneticPr fontId="2" type="noConversion"/>
  </si>
  <si>
    <t>北京市事业单位面向社会公开招聘工作人员职位及要求表</t>
    <phoneticPr fontId="2" type="noConversion"/>
  </si>
  <si>
    <t>12级</t>
  </si>
  <si>
    <t>专技</t>
  </si>
  <si>
    <t>本科及以上</t>
  </si>
  <si>
    <t>取得相应学位</t>
  </si>
  <si>
    <t>不限</t>
  </si>
  <si>
    <t>02.密云水库管理处</t>
    <phoneticPr fontId="2" type="noConversion"/>
  </si>
  <si>
    <t>01.官厅水库管理处</t>
    <phoneticPr fontId="2" type="noConversion"/>
  </si>
  <si>
    <t>序号</t>
    <phoneticPr fontId="2" type="noConversion"/>
  </si>
  <si>
    <t>单位
名称</t>
    <phoneticPr fontId="2" type="noConversion"/>
  </si>
  <si>
    <t>用人
部门</t>
    <phoneticPr fontId="2" type="noConversion"/>
  </si>
  <si>
    <t>招聘职位</t>
    <phoneticPr fontId="2" type="noConversion"/>
  </si>
  <si>
    <t>职位
简介</t>
    <phoneticPr fontId="2" type="noConversion"/>
  </si>
  <si>
    <t>岗位 类别</t>
    <phoneticPr fontId="2" type="noConversion"/>
  </si>
  <si>
    <t>拟聘岗位等级</t>
    <phoneticPr fontId="2" type="noConversion"/>
  </si>
  <si>
    <t>招聘人数</t>
    <phoneticPr fontId="2" type="noConversion"/>
  </si>
  <si>
    <t>学历
要求</t>
    <phoneticPr fontId="2" type="noConversion"/>
  </si>
  <si>
    <t>学位要求</t>
    <phoneticPr fontId="2" type="noConversion"/>
  </si>
  <si>
    <t>专业
要求</t>
    <phoneticPr fontId="2" type="noConversion"/>
  </si>
  <si>
    <t>年龄</t>
    <phoneticPr fontId="2" type="noConversion"/>
  </si>
  <si>
    <t>政治面貌</t>
    <phoneticPr fontId="2" type="noConversion"/>
  </si>
  <si>
    <t>其它条件</t>
    <phoneticPr fontId="2" type="noConversion"/>
  </si>
  <si>
    <t>是否组织专业考试</t>
    <phoneticPr fontId="2" type="noConversion"/>
  </si>
  <si>
    <t>计划聘用人数与面试人选的确定比例</t>
    <phoneticPr fontId="2" type="noConversion"/>
  </si>
  <si>
    <t>联系人、联系电话及邮箱</t>
    <phoneticPr fontId="2" type="noConversion"/>
  </si>
  <si>
    <t>备注</t>
    <phoneticPr fontId="2" type="noConversion"/>
  </si>
  <si>
    <t>专技</t>
    <phoneticPr fontId="2" type="noConversion"/>
  </si>
  <si>
    <t>12级</t>
    <phoneticPr fontId="2" type="noConversion"/>
  </si>
  <si>
    <t>全日制本科及以上</t>
    <phoneticPr fontId="2" type="noConversion"/>
  </si>
  <si>
    <t>取得相应学位</t>
    <phoneticPr fontId="2" type="noConversion"/>
  </si>
  <si>
    <t>岗位类别</t>
    <phoneticPr fontId="2" type="noConversion"/>
  </si>
  <si>
    <t>岗位级别</t>
    <phoneticPr fontId="2" type="noConversion"/>
  </si>
  <si>
    <t>管理</t>
  </si>
  <si>
    <t>9级</t>
  </si>
  <si>
    <t>本科</t>
  </si>
  <si>
    <t>学士</t>
  </si>
  <si>
    <t>序号</t>
  </si>
  <si>
    <t>单位
名称</t>
  </si>
  <si>
    <t>用人
部门</t>
  </si>
  <si>
    <t>招聘职位</t>
  </si>
  <si>
    <t>职位
简介</t>
  </si>
  <si>
    <t>岗位类别</t>
  </si>
  <si>
    <t>岗位级别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</si>
  <si>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</si>
  <si>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</si>
  <si>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</si>
  <si>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</si>
  <si>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</si>
  <si>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</si>
  <si>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</si>
  <si>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是否组织专业考试</t>
  </si>
  <si>
    <t>计划聘用人数与面试人选的确定比例</t>
  </si>
  <si>
    <t>联系人、联系电话及邮箱</t>
  </si>
  <si>
    <t>备注</t>
  </si>
  <si>
    <t>10级</t>
  </si>
  <si>
    <t>9级</t>
    <phoneticPr fontId="2" type="noConversion"/>
  </si>
  <si>
    <t>管理</t>
    <phoneticPr fontId="2" type="noConversion"/>
  </si>
  <si>
    <t>管理</t>
    <phoneticPr fontId="2" type="noConversion"/>
  </si>
  <si>
    <t>12级</t>
    <phoneticPr fontId="2" type="noConversion"/>
  </si>
  <si>
    <t>08.北京市水务局后勤服务中心</t>
    <phoneticPr fontId="2" type="noConversion"/>
  </si>
  <si>
    <t>序号</t>
    <phoneticPr fontId="6" type="noConversion"/>
  </si>
  <si>
    <t>单位
名称</t>
    <phoneticPr fontId="6" type="noConversion"/>
  </si>
  <si>
    <t>用人
部门</t>
    <phoneticPr fontId="6" type="noConversion"/>
  </si>
  <si>
    <t>招聘职位</t>
    <phoneticPr fontId="6" type="noConversion"/>
  </si>
  <si>
    <t>职位
简介</t>
    <phoneticPr fontId="6" type="noConversion"/>
  </si>
  <si>
    <t>岗位类别</t>
    <phoneticPr fontId="6" type="noConversion"/>
  </si>
  <si>
    <t>岗位级别</t>
    <phoneticPr fontId="6" type="noConversion"/>
  </si>
  <si>
    <t>招聘人数</t>
    <phoneticPr fontId="6" type="noConversion"/>
  </si>
  <si>
    <t>学历
要求</t>
    <phoneticPr fontId="6" type="noConversion"/>
  </si>
  <si>
    <t>学位要求</t>
    <phoneticPr fontId="6" type="noConversion"/>
  </si>
  <si>
    <t>专业
要求</t>
    <phoneticPr fontId="6" type="noConversion"/>
  </si>
  <si>
    <t>年龄</t>
    <phoneticPr fontId="6" type="noConversion"/>
  </si>
  <si>
    <t>政治面貌</t>
    <phoneticPr fontId="6" type="noConversion"/>
  </si>
  <si>
    <t>其它条件</t>
    <phoneticPr fontId="6" type="noConversion"/>
  </si>
  <si>
    <t>是否组织专业考试</t>
    <phoneticPr fontId="6" type="noConversion"/>
  </si>
  <si>
    <t>计划聘用人数与面试人选的确定比例</t>
    <phoneticPr fontId="6" type="noConversion"/>
  </si>
  <si>
    <t>联系人、联系电话及邮箱</t>
    <phoneticPr fontId="6" type="noConversion"/>
  </si>
  <si>
    <t>备注</t>
    <phoneticPr fontId="6" type="noConversion"/>
  </si>
  <si>
    <t>专技</t>
    <phoneticPr fontId="6" type="noConversion"/>
  </si>
  <si>
    <t>否</t>
    <phoneticPr fontId="6" type="noConversion"/>
  </si>
  <si>
    <t>北京市水库移民事务中心</t>
    <phoneticPr fontId="6" type="noConversion"/>
  </si>
  <si>
    <t>综合办公室</t>
    <phoneticPr fontId="6" type="noConversion"/>
  </si>
  <si>
    <t>综合管理</t>
    <phoneticPr fontId="6" type="noConversion"/>
  </si>
  <si>
    <t>承担办公室行政、人事、党务等具体事务工作。</t>
    <phoneticPr fontId="6" type="noConversion"/>
  </si>
  <si>
    <t>政治学类、社会学类、法学类、马克思主义理论类、公共管理类、中国语言文学类</t>
    <phoneticPr fontId="6" type="noConversion"/>
  </si>
  <si>
    <t>35岁以下</t>
    <phoneticPr fontId="6" type="noConversion"/>
  </si>
  <si>
    <t>不限</t>
    <phoneticPr fontId="6" type="noConversion"/>
  </si>
  <si>
    <t>1：3</t>
    <phoneticPr fontId="6" type="noConversion"/>
  </si>
  <si>
    <t>罗欣培63922500-636</t>
    <phoneticPr fontId="6" type="noConversion"/>
  </si>
  <si>
    <t>北京市水务宣传中心</t>
    <phoneticPr fontId="6" type="noConversion"/>
  </si>
  <si>
    <t>对内宣传科</t>
    <phoneticPr fontId="6" type="noConversion"/>
  </si>
  <si>
    <t>新闻宣传岗</t>
    <phoneticPr fontId="6" type="noConversion"/>
  </si>
  <si>
    <t>负责新闻宣传稿件采写等工作</t>
    <phoneticPr fontId="6" type="noConversion"/>
  </si>
  <si>
    <t>管理</t>
    <phoneticPr fontId="6" type="noConversion"/>
  </si>
  <si>
    <t>1:5</t>
    <phoneticPr fontId="6" type="noConversion"/>
  </si>
  <si>
    <t>张峤 68418207  291293504@qq.com</t>
    <phoneticPr fontId="6" type="noConversion"/>
  </si>
  <si>
    <t>北京水利医院</t>
    <phoneticPr fontId="6" type="noConversion"/>
  </si>
  <si>
    <t>行政处</t>
    <phoneticPr fontId="6" type="noConversion"/>
  </si>
  <si>
    <t>后勤管理</t>
    <phoneticPr fontId="6" type="noConversion"/>
  </si>
  <si>
    <t>主要从事医院基建及后勤管理工作。</t>
    <phoneticPr fontId="6" type="noConversion"/>
  </si>
  <si>
    <t>于丽华88614818-3399</t>
    <phoneticPr fontId="6" type="noConversion"/>
  </si>
  <si>
    <t>北京市水务局资产管理事务中心</t>
    <phoneticPr fontId="6" type="noConversion"/>
  </si>
  <si>
    <t>办公室</t>
    <phoneticPr fontId="6" type="noConversion"/>
  </si>
  <si>
    <t>文秘</t>
    <phoneticPr fontId="6" type="noConversion"/>
  </si>
  <si>
    <t>负责办公室日常行政事务、党务工作及文秘工作</t>
    <phoneticPr fontId="6" type="noConversion"/>
  </si>
  <si>
    <t>汉语言文学、中文、哲学、新闻学、工商管理、人力资源管理、行政管理、科学社会主义、中国共产党历史、思想政治教育专业</t>
    <phoneticPr fontId="6" type="noConversion"/>
  </si>
  <si>
    <t>白雪  68413090</t>
    <phoneticPr fontId="6" type="noConversion"/>
  </si>
  <si>
    <t>北京市南水北调工程建设管理中心</t>
    <phoneticPr fontId="6" type="noConversion"/>
  </si>
  <si>
    <t>财务部</t>
    <phoneticPr fontId="6" type="noConversion"/>
  </si>
  <si>
    <t>财务管理岗</t>
    <phoneticPr fontId="6" type="noConversion"/>
  </si>
  <si>
    <t>负责财务预决算、财务报告的编制工作；
负责会计核算、会计监督和财务管理工作。</t>
    <phoneticPr fontId="6" type="noConversion"/>
  </si>
  <si>
    <t>财务会计、会计电算化、会计学或财务管理专业</t>
    <phoneticPr fontId="6" type="noConversion"/>
  </si>
  <si>
    <t>杨洁
88856878-6003
38506559@qq.com</t>
    <phoneticPr fontId="6" type="noConversion"/>
  </si>
  <si>
    <t>北京市西郊雨洪调蓄工程管理处</t>
    <phoneticPr fontId="6" type="noConversion"/>
  </si>
  <si>
    <t>1.具有会计师初级及以上职称；
2.具有连续3年以上财务管理工作经历。</t>
    <phoneticPr fontId="6" type="noConversion"/>
  </si>
  <si>
    <t>任国颖
57698531
28647605@qq.com</t>
    <phoneticPr fontId="6" type="noConversion"/>
  </si>
  <si>
    <t>北京市南水北调南干渠管理处</t>
    <phoneticPr fontId="6" type="noConversion"/>
  </si>
  <si>
    <t>财务科</t>
    <phoneticPr fontId="6" type="noConversion"/>
  </si>
  <si>
    <t>会计</t>
    <phoneticPr fontId="6" type="noConversion"/>
  </si>
  <si>
    <t>负责财务预决算、财务报告的编制工作；负责会计核算、会计监督和财务管理工作。</t>
    <phoneticPr fontId="6" type="noConversion"/>
  </si>
  <si>
    <t>财务会计、会计电算化、会计学、财务管理</t>
    <phoneticPr fontId="6" type="noConversion"/>
  </si>
  <si>
    <t>孙夏
61220355-5021</t>
    <phoneticPr fontId="6" type="noConversion"/>
  </si>
  <si>
    <t>泵站管理所</t>
    <phoneticPr fontId="6" type="noConversion"/>
  </si>
  <si>
    <t>运行维护管理岗</t>
    <phoneticPr fontId="6" type="noConversion"/>
  </si>
  <si>
    <t>负责供水调度、设备设施的运行、维护、管理等工作</t>
    <phoneticPr fontId="6" type="noConversion"/>
  </si>
  <si>
    <t>给排水科学与工程、水利水电工程、水文与水资源工程、农业水利工程、水务工程、工程管理、土木工程、建筑学、交通工程、工程造价</t>
    <phoneticPr fontId="6" type="noConversion"/>
  </si>
  <si>
    <t>不限</t>
    <phoneticPr fontId="6" type="noConversion"/>
  </si>
  <si>
    <t>1:5</t>
    <phoneticPr fontId="6" type="noConversion"/>
  </si>
  <si>
    <t>北京水利水电学校</t>
    <phoneticPr fontId="6" type="noConversion"/>
  </si>
  <si>
    <t>人事科</t>
    <phoneticPr fontId="6" type="noConversion"/>
  </si>
  <si>
    <t>人事管理</t>
    <phoneticPr fontId="6" type="noConversion"/>
  </si>
  <si>
    <t>负责工资、绩效、人事档案、聘用合同及社会保险等工作。</t>
    <phoneticPr fontId="6" type="noConversion"/>
  </si>
  <si>
    <t>人力资源管理、工商管理、劳动与社会保障、统计学专业。</t>
    <phoneticPr fontId="6" type="noConversion"/>
  </si>
  <si>
    <t>35岁以下</t>
    <phoneticPr fontId="6" type="noConversion"/>
  </si>
  <si>
    <t>中共党员</t>
    <phoneticPr fontId="6" type="noConversion"/>
  </si>
  <si>
    <t>否</t>
    <phoneticPr fontId="6" type="noConversion"/>
  </si>
  <si>
    <t>赵老师、
任老师，65773777，sdxrsk@163.com</t>
    <phoneticPr fontId="6" type="noConversion"/>
  </si>
  <si>
    <t>培训部</t>
    <phoneticPr fontId="6" type="noConversion"/>
  </si>
  <si>
    <t>培训管理</t>
    <phoneticPr fontId="6" type="noConversion"/>
  </si>
  <si>
    <t>负责培训项目的计划、组织、实施工作。能够承担教学任务，具备担任班主任工作能力。</t>
    <phoneticPr fontId="6" type="noConversion"/>
  </si>
  <si>
    <t>水利工程类、水利类，环境工程专业。</t>
    <phoneticPr fontId="6" type="noConversion"/>
  </si>
  <si>
    <t>1:3</t>
    <phoneticPr fontId="6" type="noConversion"/>
  </si>
  <si>
    <t>学士</t>
    <phoneticPr fontId="2" type="noConversion"/>
  </si>
  <si>
    <t>北京市京密引水管理处</t>
    <phoneticPr fontId="6" type="noConversion"/>
  </si>
  <si>
    <t xml:space="preserve">
温泉所</t>
    <phoneticPr fontId="6" type="noConversion"/>
  </si>
  <si>
    <t>工程管理</t>
    <phoneticPr fontId="6" type="noConversion"/>
  </si>
  <si>
    <t>负责水利工程设施、设备运行维护保养；工程项目的实施、监督和检查等工作。</t>
    <phoneticPr fontId="6" type="noConversion"/>
  </si>
  <si>
    <t>大学本科</t>
    <phoneticPr fontId="2" type="noConversion"/>
  </si>
  <si>
    <t>水利水电建设工程管理、土木工程、工程造价、水利工程、水利水电工程</t>
    <phoneticPr fontId="6" type="noConversion"/>
  </si>
  <si>
    <t>武国丰、69659153-6616</t>
    <phoneticPr fontId="6" type="noConversion"/>
  </si>
  <si>
    <t>后勤中心</t>
    <phoneticPr fontId="6" type="noConversion"/>
  </si>
  <si>
    <t>统计</t>
    <phoneticPr fontId="6" type="noConversion"/>
  </si>
  <si>
    <t>负责统计工作。</t>
    <phoneticPr fontId="6" type="noConversion"/>
  </si>
  <si>
    <t>统计学、统计科学、计划统计、经济统计学、应用统计学、应用统计</t>
    <phoneticPr fontId="6" type="noConversion"/>
  </si>
  <si>
    <t xml:space="preserve">龙山所、温泉所、埝头所
</t>
    <phoneticPr fontId="6" type="noConversion"/>
  </si>
  <si>
    <t>闸站管理</t>
    <phoneticPr fontId="6" type="noConversion"/>
  </si>
  <si>
    <t>负责基层偏远闸站值守；水利工程设备设施巡视检查、运行、维护；雨水情测报等管理工作。</t>
    <phoneticPr fontId="6" type="noConversion"/>
  </si>
  <si>
    <t>水利工程、水利水电工程技术、水利工程施工技术、机电一体化</t>
    <phoneticPr fontId="6" type="noConversion"/>
  </si>
  <si>
    <t>北京市潮白河管理处</t>
    <phoneticPr fontId="6" type="noConversion"/>
  </si>
  <si>
    <t>财务与审计科</t>
    <phoneticPr fontId="6" type="noConversion"/>
  </si>
  <si>
    <t>本科</t>
    <phoneticPr fontId="2" type="noConversion"/>
  </si>
  <si>
    <t>财务管理财务会计财务学  会计    会计学  会计与审计</t>
    <phoneticPr fontId="6" type="noConversion"/>
  </si>
  <si>
    <t>北京生源，2019年应届毕业生</t>
    <phoneticPr fontId="6" type="noConversion"/>
  </si>
  <si>
    <t>李娜             69402828-2071   158494755@qq.com</t>
    <phoneticPr fontId="6" type="noConversion"/>
  </si>
  <si>
    <t>北京市北运河管理处</t>
    <phoneticPr fontId="6" type="noConversion"/>
  </si>
  <si>
    <t>基层单位</t>
    <phoneticPr fontId="6" type="noConversion"/>
  </si>
  <si>
    <t>水务管理</t>
    <phoneticPr fontId="6" type="noConversion"/>
  </si>
  <si>
    <t>负责水环境生态规划建设维护、水量水质监测，水利工程建设管理，电气工程及自动化运行维护工作。</t>
    <phoneticPr fontId="6" type="noConversion"/>
  </si>
  <si>
    <t>水利工程、水文学与水资源、环境科学与工程、电气工程及自动化、机械工程及自动化、计算机网络、信息安全</t>
    <phoneticPr fontId="6" type="noConversion"/>
  </si>
  <si>
    <t>具备2年以上水利、电气工程管理工作经验；具有水利、电气、计算机类专业技术职称、职业资格证书者优先。</t>
    <phoneticPr fontId="6" type="noConversion"/>
  </si>
  <si>
    <t>宋凡    010-80593866；470225850@qq.com</t>
    <phoneticPr fontId="6" type="noConversion"/>
  </si>
  <si>
    <t>10级</t>
    <phoneticPr fontId="2" type="noConversion"/>
  </si>
  <si>
    <t>污水处理费征收管理部</t>
    <phoneticPr fontId="6" type="noConversion"/>
  </si>
  <si>
    <t>污水处理费征收管理岗</t>
    <phoneticPr fontId="6" type="noConversion"/>
  </si>
  <si>
    <t xml:space="preserve"> 承担污水处理费征收日常管理工作，负责协调污水处理费代收业务管理工作；负责全市污水处理费统计工作。</t>
    <phoneticPr fontId="6" type="noConversion"/>
  </si>
  <si>
    <t>9级</t>
    <phoneticPr fontId="6" type="noConversion"/>
  </si>
  <si>
    <t>取得相应学位</t>
    <phoneticPr fontId="6" type="noConversion"/>
  </si>
  <si>
    <t>环境工程、给排水科学与工程、给水与排水工程、市政工程、化学类、统计学专业</t>
    <phoneticPr fontId="6" type="noConversion"/>
  </si>
  <si>
    <t>30岁以下</t>
    <phoneticPr fontId="6" type="noConversion"/>
  </si>
  <si>
    <t>赵鹏浩、53238210、546582093@qq.com</t>
    <phoneticPr fontId="6" type="noConversion"/>
  </si>
  <si>
    <t>09.北京市水务工程建设与管理事务中心</t>
    <phoneticPr fontId="2" type="noConversion"/>
  </si>
  <si>
    <t>10.北京水利水电学校</t>
    <phoneticPr fontId="2" type="noConversion"/>
  </si>
  <si>
    <t>否</t>
  </si>
  <si>
    <t>本科及以上</t>
    <phoneticPr fontId="6" type="noConversion"/>
  </si>
  <si>
    <t>北京市水务工程建设与管理事务中心</t>
  </si>
  <si>
    <t>综合办公室</t>
  </si>
  <si>
    <t>文秘、宣传</t>
  </si>
  <si>
    <t>行政管理、人力资源、中国语言文学类、中文、文秘、党史党建、新闻传播学类</t>
  </si>
  <si>
    <t>1:5</t>
  </si>
  <si>
    <t>赵方亮；
56695655；
13641386315@139.com</t>
  </si>
  <si>
    <t>2019年应届毕业生，具有北京市户籍。</t>
    <phoneticPr fontId="6" type="noConversion"/>
  </si>
  <si>
    <t>北京市十三陵水库管理处</t>
    <phoneticPr fontId="2" type="noConversion"/>
  </si>
  <si>
    <t>工程管理科</t>
    <phoneticPr fontId="2" type="noConversion"/>
  </si>
  <si>
    <t>工程管理</t>
    <phoneticPr fontId="2" type="noConversion"/>
  </si>
  <si>
    <t>负责工程项目施工、管理；负责防汛准备、汛期抢险、水毁工程修复、水资源调度等运行管理；负责对绿化、生态环境进行管理。</t>
    <phoneticPr fontId="2" type="noConversion"/>
  </si>
  <si>
    <t>本科或硕士研究生</t>
  </si>
  <si>
    <t>不限</t>
    <phoneticPr fontId="2" type="noConversion"/>
  </si>
  <si>
    <t>否</t>
    <phoneticPr fontId="2" type="noConversion"/>
  </si>
  <si>
    <t>1:5</t>
    <phoneticPr fontId="2" type="noConversion"/>
  </si>
  <si>
    <t>李洋，01060711899-6213；435097033@qq.com</t>
    <phoneticPr fontId="2" type="noConversion"/>
  </si>
  <si>
    <t>1：5</t>
  </si>
  <si>
    <t>1；5</t>
  </si>
  <si>
    <t>2019年应届毕业生，生源不限，非京生源须符合进京条件</t>
    <phoneticPr fontId="2" type="noConversion"/>
  </si>
  <si>
    <t>2019年应届毕业生，生源不限，非京生源须符合进京条件</t>
    <phoneticPr fontId="6" type="noConversion"/>
  </si>
  <si>
    <t>大学本科</t>
    <phoneticPr fontId="2" type="noConversion"/>
  </si>
  <si>
    <t>全日制大专</t>
    <phoneticPr fontId="2" type="noConversion"/>
  </si>
  <si>
    <t xml:space="preserve">北京市凉水河管理处 </t>
    <phoneticPr fontId="9" type="noConversion"/>
  </si>
  <si>
    <t>工程管理科</t>
    <phoneticPr fontId="9" type="noConversion"/>
  </si>
  <si>
    <t>信息自动化</t>
    <phoneticPr fontId="9" type="noConversion"/>
  </si>
  <si>
    <t>负责信息自动化相关工作。</t>
    <phoneticPr fontId="9" type="noConversion"/>
  </si>
  <si>
    <t>全日制本科及以上</t>
    <phoneticPr fontId="9" type="noConversion"/>
  </si>
  <si>
    <t>计算机科学与技术类、信息与通信工程类</t>
    <phoneticPr fontId="9" type="noConversion"/>
  </si>
  <si>
    <t>35周岁以下</t>
    <phoneticPr fontId="9" type="noConversion"/>
  </si>
  <si>
    <t>不限</t>
    <phoneticPr fontId="9" type="noConversion"/>
  </si>
  <si>
    <t>具有北京市户籍；具备2年以上相关工作经验；具有相关专业技术职称、职业资格证书者优先。</t>
    <phoneticPr fontId="9" type="noConversion"/>
  </si>
  <si>
    <t>否</t>
    <phoneticPr fontId="9" type="noConversion"/>
  </si>
  <si>
    <t>1:5</t>
    <phoneticPr fontId="9" type="noConversion"/>
  </si>
  <si>
    <t>刘彦武83938929
王晓丽
83938932</t>
    <phoneticPr fontId="9" type="noConversion"/>
  </si>
  <si>
    <t>机关业务科室、基层管理所</t>
    <phoneticPr fontId="9" type="noConversion"/>
  </si>
  <si>
    <t>水利工程</t>
    <phoneticPr fontId="9" type="noConversion"/>
  </si>
  <si>
    <t>负责工程项目建设管理工作。负责水工建筑物、机闸、输水设备的运行工作，整理分析观测结果及相关技术资料；水利工程建设管理、预算。</t>
    <phoneticPr fontId="9" type="noConversion"/>
  </si>
  <si>
    <t>取得相应学位</t>
    <phoneticPr fontId="9" type="noConversion"/>
  </si>
  <si>
    <t>水文学与水资源、水务工程、农业水利工程、水工结构工程、水利工程、水利工程（水灾害与水安全）、水利水电工程、水利水电建设工程管理、水利水电建设与管理、水文学及水资源、城市水务、水文与水资源工程、水土保持、水土保持与荒漠化防治</t>
    <phoneticPr fontId="9" type="noConversion"/>
  </si>
  <si>
    <t>环境管理科</t>
    <phoneticPr fontId="9" type="noConversion"/>
  </si>
  <si>
    <t>水环境管理</t>
    <phoneticPr fontId="9" type="noConversion"/>
  </si>
  <si>
    <t>负责水环境管理及堤防绿化管理，包括制定绿化项目计划、项目审核监管等工作。</t>
    <phoneticPr fontId="9" type="noConversion"/>
  </si>
  <si>
    <t>环境生态类、环境科学与工程类</t>
    <phoneticPr fontId="9" type="noConversion"/>
  </si>
  <si>
    <t>大专及以上</t>
  </si>
  <si>
    <t>北京市密云水库管理处</t>
    <phoneticPr fontId="6" type="noConversion"/>
  </si>
  <si>
    <t>水环境监测分中心</t>
    <phoneticPr fontId="6" type="noConversion"/>
  </si>
  <si>
    <t>水质监测及分析</t>
    <phoneticPr fontId="6" type="noConversion"/>
  </si>
  <si>
    <t>主要负责水质化验、分析工作。</t>
    <phoneticPr fontId="6" type="noConversion"/>
  </si>
  <si>
    <t>专技</t>
    <phoneticPr fontId="2" type="noConversion"/>
  </si>
  <si>
    <t>12级</t>
    <phoneticPr fontId="2" type="noConversion"/>
  </si>
  <si>
    <t>本科及以上</t>
    <phoneticPr fontId="2" type="noConversion"/>
  </si>
  <si>
    <t>取得相应学位</t>
    <phoneticPr fontId="2" type="noConversion"/>
  </si>
  <si>
    <t>生物工程类、环境科学与工程类</t>
    <phoneticPr fontId="6" type="noConversion"/>
  </si>
  <si>
    <t>不限</t>
    <phoneticPr fontId="6" type="noConversion"/>
  </si>
  <si>
    <t>2019年应届毕业生，北京生源。</t>
    <phoneticPr fontId="6" type="noConversion"/>
  </si>
  <si>
    <t>否</t>
    <phoneticPr fontId="6" type="noConversion"/>
  </si>
  <si>
    <t>1：5</t>
    <phoneticPr fontId="6" type="noConversion"/>
  </si>
  <si>
    <t>卢飞、胡多多     电话：69012552-2031     邮箱：247451837@qq.com</t>
    <phoneticPr fontId="6" type="noConversion"/>
  </si>
  <si>
    <t>白河管理所</t>
    <phoneticPr fontId="6" type="noConversion"/>
  </si>
  <si>
    <t>文秘</t>
    <phoneticPr fontId="6" type="noConversion"/>
  </si>
  <si>
    <t>主要负责调查研究、文字等工作。</t>
    <phoneticPr fontId="6" type="noConversion"/>
  </si>
  <si>
    <t>潮河管理所、白河管理所</t>
    <phoneticPr fontId="6" type="noConversion"/>
  </si>
  <si>
    <t>水文分析</t>
    <phoneticPr fontId="6" type="noConversion"/>
  </si>
  <si>
    <t>主要负责水文观测、分析、整编等相关工作。</t>
    <phoneticPr fontId="6" type="noConversion"/>
  </si>
  <si>
    <t>水利类、水利工程类</t>
    <phoneticPr fontId="6" type="noConversion"/>
  </si>
  <si>
    <t>03.十三陵水库管理处</t>
    <phoneticPr fontId="2" type="noConversion"/>
  </si>
  <si>
    <t>04.北京市北运河管理处</t>
    <phoneticPr fontId="2" type="noConversion"/>
  </si>
  <si>
    <t>05.北京市潮白河管理处</t>
    <phoneticPr fontId="2" type="noConversion"/>
  </si>
  <si>
    <t>06.北京市京密引水管理处</t>
    <phoneticPr fontId="2" type="noConversion"/>
  </si>
  <si>
    <t>07.北京市凉水河管理处</t>
    <phoneticPr fontId="2" type="noConversion"/>
  </si>
  <si>
    <t>1、2019年应届毕业生，本科及以上学历并取得相应学位，北京生源；2、社会在职人员需为全日制本科及以上学历，并取得相应学位，北京常住居民户口，具有一定的业务理论知识和2年以上相关工作经验；3、具有较强的沟通协调能力、组织能力和写作能力。</t>
    <phoneticPr fontId="6" type="noConversion"/>
  </si>
  <si>
    <t>1.全日制本科及以上学历且所学专业符合专业要求；
2.具有北京户籍；
3.具有2年及以上工作经验的社会人员。</t>
    <phoneticPr fontId="6" type="noConversion"/>
  </si>
  <si>
    <t>11.北京市水库移民事务中心</t>
    <phoneticPr fontId="2" type="noConversion"/>
  </si>
  <si>
    <t>12.北京市水务宣传中心</t>
    <phoneticPr fontId="2" type="noConversion"/>
  </si>
  <si>
    <t>13.北京水利医院</t>
    <phoneticPr fontId="2" type="noConversion"/>
  </si>
  <si>
    <t>14.北京市水务局资产管理事务中心</t>
    <phoneticPr fontId="2" type="noConversion"/>
  </si>
  <si>
    <t>15.北京市南水北调南干渠管理处</t>
    <phoneticPr fontId="2" type="noConversion"/>
  </si>
  <si>
    <t>本科及以上</t>
    <phoneticPr fontId="6" type="noConversion"/>
  </si>
  <si>
    <t>北京市排水管理事务中心</t>
    <phoneticPr fontId="6" type="noConversion"/>
  </si>
  <si>
    <t>16.北京市南水北调工程建设管理中心</t>
    <phoneticPr fontId="2" type="noConversion"/>
  </si>
  <si>
    <t>17.北京市西郊雨洪调蓄工程管理处</t>
    <phoneticPr fontId="2" type="noConversion"/>
  </si>
  <si>
    <t>18.北京市排水管理事务中心</t>
    <phoneticPr fontId="6" type="noConversion"/>
  </si>
  <si>
    <t>35周岁以下</t>
    <phoneticPr fontId="6" type="noConversion"/>
  </si>
  <si>
    <t>社会在职人员要求：35岁以下。</t>
    <phoneticPr fontId="6" type="noConversion"/>
  </si>
  <si>
    <t>35岁以下</t>
    <phoneticPr fontId="6" type="noConversion"/>
  </si>
  <si>
    <t>35岁以下，具有注册会计师或会计中级职称人员放宽到40周岁以下</t>
    <phoneticPr fontId="6" type="noConversion"/>
  </si>
  <si>
    <t>35岁以下，具有工程类中级职称人员放宽到40周岁以下</t>
    <phoneticPr fontId="6" type="noConversion"/>
  </si>
  <si>
    <t>北京市官厅水库管理处</t>
  </si>
  <si>
    <t>工程管理科</t>
  </si>
  <si>
    <t>工程建设管理</t>
  </si>
  <si>
    <t>负责工程项目建设管理工作</t>
  </si>
  <si>
    <t>1：3</t>
  </si>
  <si>
    <t>李新华0313-6877092
郝莹莹0313-6877014
252173378@qq.com</t>
  </si>
  <si>
    <t>水库所</t>
  </si>
  <si>
    <t>水利工程管理</t>
  </si>
  <si>
    <t xml:space="preserve">负责水文监测、水情报送；水利工程设施、设备运行维护保养；负责水利工程管理、负责建设工程的管理与维护、巡视检查；工程预算、决算的编制审核等
</t>
  </si>
  <si>
    <t>35周岁以下，取得中级专业技术职称40周岁以下，取得高级专业技术职称45周岁以下</t>
  </si>
  <si>
    <t>1:5</t>
    <phoneticPr fontId="6" type="noConversion"/>
  </si>
  <si>
    <t>否</t>
    <phoneticPr fontId="6" type="noConversion"/>
  </si>
  <si>
    <t>否</t>
    <phoneticPr fontId="6" type="noConversion"/>
  </si>
  <si>
    <t>2019年北京生源应届毕业生，社会人员应具备2年以上水利管理工作经验；具有相关专业技术职称、职业资格证书者优先。</t>
    <phoneticPr fontId="6" type="noConversion"/>
  </si>
  <si>
    <t>本科及以上</t>
    <phoneticPr fontId="6" type="noConversion"/>
  </si>
  <si>
    <t>1.具有北京市户口，人事档案在北京存档机构存放；2.全日制本科以上学历；3.具有3年以上排水行业工作经验。</t>
    <phoneticPr fontId="6" type="noConversion"/>
  </si>
  <si>
    <t>土木工程、结构工程、道路与土建工程专业</t>
    <phoneticPr fontId="6" type="noConversion"/>
  </si>
  <si>
    <t>社会人员，具有北京市户籍，全日制大专及以上学历，具有2年以上从事基建管理方面工作经验。</t>
    <phoneticPr fontId="6" type="noConversion"/>
  </si>
  <si>
    <t>水文学及水资源、水利工程、水利水电建设工程管理、给排水科学与工程、水工结构工程、工程造价</t>
    <phoneticPr fontId="6" type="noConversion"/>
  </si>
  <si>
    <t>水文学及水资源、水利工程、水利水电建设工程管理、给排水科学与工程、给水排水工程、城市水务、水土保持、水工结构工程、工程管理、工程维护与管理、建筑工程管理、土木工程、工程预算与管理</t>
    <phoneticPr fontId="6" type="noConversion"/>
  </si>
  <si>
    <t>生物工程类、环境科学与工程类</t>
    <phoneticPr fontId="6" type="noConversion"/>
  </si>
  <si>
    <t>中国语言文学类、新闻传播学类</t>
    <phoneticPr fontId="6" type="noConversion"/>
  </si>
  <si>
    <t>水利工程类、水利类、土建类、土木工程类、环境生态类</t>
    <phoneticPr fontId="2" type="noConversion"/>
  </si>
  <si>
    <t>具有北京市户籍，全日制本科及以上学历，具备两年以上（公开出版发行）报刊杂志采编工作经历</t>
    <phoneticPr fontId="6" type="noConversion"/>
  </si>
  <si>
    <t>北京生源应届毕业生或2018年毕业但尚未就业</t>
    <phoneticPr fontId="6" type="noConversion"/>
  </si>
  <si>
    <t>1.具有会计师及以上职称；
2.全日制本科学历。
3.具有3年以上财务管理工作经历。</t>
    <phoneticPr fontId="6" type="noConversion"/>
  </si>
  <si>
    <t>北京市户籍；具备两年以上财务管理工作经验，全日制本科及以上学历。</t>
    <phoneticPr fontId="6" type="noConversion"/>
  </si>
  <si>
    <t>北京市户籍；具备两年以上与所学专业相关的工作经验，全日制本科及以上学历。</t>
    <phoneticPr fontId="6" type="noConversion"/>
  </si>
  <si>
    <r>
      <t>具有北京市户籍，全日制本科及以上学历。2019年应届毕业生或</t>
    </r>
    <r>
      <rPr>
        <sz val="12"/>
        <rFont val="宋体"/>
        <family val="3"/>
        <charset val="134"/>
      </rPr>
      <t>具有两年以上工作经历的社会人员</t>
    </r>
    <phoneticPr fontId="6" type="noConversion"/>
  </si>
  <si>
    <t>中共党员</t>
    <phoneticPr fontId="6" type="noConversion"/>
  </si>
  <si>
    <t>负责行政事务、文秘、宣传、党务等工作</t>
    <phoneticPr fontId="6" type="noConversion"/>
  </si>
  <si>
    <t>北京市水务局后勤服务中心</t>
    <phoneticPr fontId="9" type="noConversion"/>
  </si>
  <si>
    <t>安全保卫科</t>
    <phoneticPr fontId="9" type="noConversion"/>
  </si>
  <si>
    <t>行政管理</t>
    <phoneticPr fontId="9" type="noConversion"/>
  </si>
  <si>
    <t>负责安全档案管理、起草安全类文件、组织安全会议、学习、培训等工作。</t>
    <phoneticPr fontId="9" type="noConversion"/>
  </si>
  <si>
    <t>管理</t>
    <phoneticPr fontId="9" type="noConversion"/>
  </si>
  <si>
    <t>9级</t>
    <phoneticPr fontId="9" type="noConversion"/>
  </si>
  <si>
    <t>本科及以上</t>
    <phoneticPr fontId="9" type="noConversion"/>
  </si>
  <si>
    <t>取得相应学位</t>
    <phoneticPr fontId="9" type="noConversion"/>
  </si>
  <si>
    <t>文秘、汉语言文学、中文、公共事务管理、行政管理、工商管理</t>
    <phoneticPr fontId="9" type="noConversion"/>
  </si>
  <si>
    <t>无</t>
    <phoneticPr fontId="9" type="noConversion"/>
  </si>
  <si>
    <t>应届毕业生，本科及以上学历并取得相应学位，北京生源</t>
    <phoneticPr fontId="9" type="noConversion"/>
  </si>
  <si>
    <t>否</t>
    <phoneticPr fontId="9" type="noConversion"/>
  </si>
  <si>
    <t>1:3</t>
    <phoneticPr fontId="9" type="noConversion"/>
  </si>
  <si>
    <t>马燕68556975</t>
    <phoneticPr fontId="9" type="noConversion"/>
  </si>
  <si>
    <t>财务科</t>
    <phoneticPr fontId="9" type="noConversion"/>
  </si>
  <si>
    <t>财务管理</t>
    <phoneticPr fontId="9" type="noConversion"/>
  </si>
  <si>
    <t>负责财务预决算、财务报告的编制工作；
负责会计核算、会计监督和财务管理工作。</t>
    <phoneticPr fontId="9" type="noConversion"/>
  </si>
  <si>
    <t>专技</t>
    <phoneticPr fontId="9" type="noConversion"/>
  </si>
  <si>
    <t>12级</t>
    <phoneticPr fontId="9" type="noConversion"/>
  </si>
  <si>
    <t>会计学、财务管理、会计电算化、财务会计</t>
    <phoneticPr fontId="9" type="noConversion"/>
  </si>
  <si>
    <t>社会人员：30岁以下具有初级会计职称及40岁以下具有中级会计职称</t>
    <phoneticPr fontId="9" type="noConversion"/>
  </si>
  <si>
    <t>社会在职人员需为全日制本科及以上学历，并取得相应学位，北京常住居民户口，有相关工作经历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</si>
</sst>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3" fillId="0" borderId="0"/>
    <xf numFmtId="0" fontId="1" fillId="0" borderId="0"/>
    <xf numFmtId="0" fontId="4" fillId="0" borderId="0"/>
    <xf numFmtId="0" fontId="4" fillId="0" borderId="0"/>
    <xf numFmtId="0" fontId="3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8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7" applyFont="1" applyBorder="1" applyAlignment="1">
      <alignment horizontal="center" vertical="center" wrapText="1"/>
    </xf>
    <xf numFmtId="0" fontId="16" fillId="2" borderId="1" xfId="7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8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6" applyFont="1" applyFill="1" applyBorder="1" applyAlignment="1">
      <alignment horizontal="center" vertical="center" wrapText="1"/>
    </xf>
    <xf numFmtId="0" fontId="15" fillId="2" borderId="4" xfId="6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</cellXfs>
  <cellStyles count="11">
    <cellStyle name="常规" xfId="0" builtinId="0"/>
    <cellStyle name="常规 2" xfId="1"/>
    <cellStyle name="常规 2 2" xfId="2"/>
    <cellStyle name="常规 2 2 2" xfId="3"/>
    <cellStyle name="常规 2 3" xfId="4"/>
    <cellStyle name="常规 3" xfId="5"/>
    <cellStyle name="常规 3 2" xfId="6"/>
    <cellStyle name="常规 3 3" xfId="7"/>
    <cellStyle name="常规 4" xfId="8"/>
    <cellStyle name="常规 5" xfId="9"/>
    <cellStyle name="超链接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topLeftCell="A28" zoomScaleNormal="100" zoomScalePageLayoutView="85" workbookViewId="0">
      <selection activeCell="T32" sqref="T32"/>
    </sheetView>
  </sheetViews>
  <sheetFormatPr defaultRowHeight="14.25"/>
  <cols>
    <col min="1" max="1" width="4" style="19" customWidth="1"/>
    <col min="2" max="2" width="9.875" style="19" customWidth="1"/>
    <col min="3" max="4" width="4.875" style="19" customWidth="1"/>
    <col min="5" max="5" width="26.5" style="19" customWidth="1"/>
    <col min="6" max="6" width="4.375" style="19" customWidth="1"/>
    <col min="7" max="7" width="5" style="19" customWidth="1"/>
    <col min="8" max="8" width="4.625" style="18" customWidth="1"/>
    <col min="9" max="9" width="7.875" style="19" customWidth="1"/>
    <col min="10" max="10" width="6.25" style="19" customWidth="1"/>
    <col min="11" max="11" width="33" style="19" customWidth="1"/>
    <col min="12" max="12" width="9.25" style="19" customWidth="1"/>
    <col min="13" max="13" width="7.875" style="19" customWidth="1"/>
    <col min="14" max="14" width="22.75" style="19" customWidth="1"/>
    <col min="15" max="15" width="5.5" style="19" customWidth="1"/>
    <col min="16" max="16" width="10.625" style="19" customWidth="1"/>
    <col min="17" max="17" width="10.125" style="19" customWidth="1"/>
    <col min="18" max="18" width="9.5" style="19" customWidth="1"/>
    <col min="19" max="19" width="9" style="7"/>
  </cols>
  <sheetData>
    <row r="1" spans="1:19">
      <c r="A1" s="18"/>
      <c r="Q1" s="18"/>
    </row>
    <row r="2" spans="1:19" ht="38.25" customHeight="1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9" s="2" customFormat="1" ht="18" customHeight="1">
      <c r="A3" s="35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8"/>
    </row>
    <row r="4" spans="1:19" s="1" customFormat="1" ht="66" customHeight="1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15</v>
      </c>
      <c r="G4" s="12" t="s">
        <v>17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16</v>
      </c>
      <c r="Q4" s="20" t="s">
        <v>13</v>
      </c>
      <c r="R4" s="14" t="s">
        <v>14</v>
      </c>
      <c r="S4" s="9"/>
    </row>
    <row r="5" spans="1:19" s="2" customFormat="1" ht="89.25" customHeight="1">
      <c r="A5" s="15">
        <v>1</v>
      </c>
      <c r="B5" s="15" t="s">
        <v>289</v>
      </c>
      <c r="C5" s="15" t="s">
        <v>290</v>
      </c>
      <c r="D5" s="15" t="s">
        <v>291</v>
      </c>
      <c r="E5" s="15" t="s">
        <v>292</v>
      </c>
      <c r="F5" s="15" t="s">
        <v>20</v>
      </c>
      <c r="G5" s="15" t="s">
        <v>19</v>
      </c>
      <c r="H5" s="34">
        <v>2</v>
      </c>
      <c r="I5" s="15" t="s">
        <v>21</v>
      </c>
      <c r="J5" s="15" t="s">
        <v>22</v>
      </c>
      <c r="K5" s="15" t="s">
        <v>307</v>
      </c>
      <c r="L5" s="21"/>
      <c r="M5" s="15" t="s">
        <v>23</v>
      </c>
      <c r="N5" s="15" t="s">
        <v>221</v>
      </c>
      <c r="O5" s="42" t="s">
        <v>200</v>
      </c>
      <c r="P5" s="44" t="s">
        <v>293</v>
      </c>
      <c r="Q5" s="44" t="s">
        <v>294</v>
      </c>
      <c r="R5" s="15"/>
      <c r="S5" s="8"/>
    </row>
    <row r="6" spans="1:19" s="2" customFormat="1" ht="142.5">
      <c r="A6" s="15">
        <v>2</v>
      </c>
      <c r="B6" s="15" t="s">
        <v>289</v>
      </c>
      <c r="C6" s="15" t="s">
        <v>295</v>
      </c>
      <c r="D6" s="15" t="s">
        <v>296</v>
      </c>
      <c r="E6" s="22" t="s">
        <v>297</v>
      </c>
      <c r="F6" s="15" t="s">
        <v>20</v>
      </c>
      <c r="G6" s="15" t="s">
        <v>19</v>
      </c>
      <c r="H6" s="34">
        <v>3</v>
      </c>
      <c r="I6" s="23" t="s">
        <v>245</v>
      </c>
      <c r="J6" s="15" t="s">
        <v>22</v>
      </c>
      <c r="K6" s="15" t="s">
        <v>308</v>
      </c>
      <c r="L6" s="23" t="s">
        <v>298</v>
      </c>
      <c r="M6" s="15" t="s">
        <v>23</v>
      </c>
      <c r="N6" s="24" t="s">
        <v>302</v>
      </c>
      <c r="O6" s="43"/>
      <c r="P6" s="45"/>
      <c r="Q6" s="45"/>
      <c r="R6" s="15"/>
      <c r="S6" s="8"/>
    </row>
    <row r="7" spans="1:19" s="2" customFormat="1">
      <c r="A7" s="35" t="s">
        <v>24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8"/>
    </row>
    <row r="8" spans="1:19" s="1" customFormat="1" ht="57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15</v>
      </c>
      <c r="G8" s="12" t="s">
        <v>17</v>
      </c>
      <c r="H8" s="12" t="s">
        <v>5</v>
      </c>
      <c r="I8" s="12" t="s">
        <v>6</v>
      </c>
      <c r="J8" s="12" t="s">
        <v>7</v>
      </c>
      <c r="K8" s="12" t="s">
        <v>8</v>
      </c>
      <c r="L8" s="12" t="s">
        <v>9</v>
      </c>
      <c r="M8" s="12" t="s">
        <v>10</v>
      </c>
      <c r="N8" s="12" t="s">
        <v>11</v>
      </c>
      <c r="O8" s="12" t="s">
        <v>12</v>
      </c>
      <c r="P8" s="12" t="s">
        <v>16</v>
      </c>
      <c r="Q8" s="20" t="s">
        <v>13</v>
      </c>
      <c r="R8" s="14" t="s">
        <v>14</v>
      </c>
      <c r="S8" s="9"/>
    </row>
    <row r="9" spans="1:19" s="6" customFormat="1" ht="57">
      <c r="A9" s="25">
        <v>1</v>
      </c>
      <c r="B9" s="25" t="s">
        <v>246</v>
      </c>
      <c r="C9" s="25" t="s">
        <v>247</v>
      </c>
      <c r="D9" s="25" t="s">
        <v>248</v>
      </c>
      <c r="E9" s="25" t="s">
        <v>249</v>
      </c>
      <c r="F9" s="25" t="s">
        <v>250</v>
      </c>
      <c r="G9" s="25" t="s">
        <v>251</v>
      </c>
      <c r="H9" s="25">
        <v>1</v>
      </c>
      <c r="I9" s="25" t="s">
        <v>252</v>
      </c>
      <c r="J9" s="25" t="s">
        <v>253</v>
      </c>
      <c r="K9" s="25" t="s">
        <v>309</v>
      </c>
      <c r="L9" s="26"/>
      <c r="M9" s="25" t="s">
        <v>255</v>
      </c>
      <c r="N9" s="25" t="s">
        <v>256</v>
      </c>
      <c r="O9" s="36" t="s">
        <v>257</v>
      </c>
      <c r="P9" s="38" t="s">
        <v>258</v>
      </c>
      <c r="Q9" s="38" t="s">
        <v>259</v>
      </c>
      <c r="R9" s="25"/>
      <c r="S9" s="10"/>
    </row>
    <row r="10" spans="1:19" s="6" customFormat="1" ht="42.75">
      <c r="A10" s="25">
        <v>2</v>
      </c>
      <c r="B10" s="25" t="s">
        <v>246</v>
      </c>
      <c r="C10" s="25" t="s">
        <v>260</v>
      </c>
      <c r="D10" s="25" t="s">
        <v>261</v>
      </c>
      <c r="E10" s="27" t="s">
        <v>262</v>
      </c>
      <c r="F10" s="25" t="s">
        <v>250</v>
      </c>
      <c r="G10" s="25" t="s">
        <v>251</v>
      </c>
      <c r="H10" s="25">
        <v>1</v>
      </c>
      <c r="I10" s="28" t="s">
        <v>252</v>
      </c>
      <c r="J10" s="25" t="s">
        <v>253</v>
      </c>
      <c r="K10" s="25" t="s">
        <v>310</v>
      </c>
      <c r="L10" s="28"/>
      <c r="M10" s="25" t="s">
        <v>255</v>
      </c>
      <c r="N10" s="28" t="s">
        <v>256</v>
      </c>
      <c r="O10" s="37" t="s">
        <v>200</v>
      </c>
      <c r="P10" s="39" t="s">
        <v>219</v>
      </c>
      <c r="Q10" s="40"/>
      <c r="R10" s="25"/>
      <c r="S10" s="10"/>
    </row>
    <row r="11" spans="1:19" s="6" customFormat="1" ht="57">
      <c r="A11" s="25">
        <v>3</v>
      </c>
      <c r="B11" s="25" t="s">
        <v>246</v>
      </c>
      <c r="C11" s="25" t="s">
        <v>247</v>
      </c>
      <c r="D11" s="25" t="s">
        <v>248</v>
      </c>
      <c r="E11" s="25" t="s">
        <v>249</v>
      </c>
      <c r="F11" s="25" t="s">
        <v>250</v>
      </c>
      <c r="G11" s="25" t="s">
        <v>251</v>
      </c>
      <c r="H11" s="25">
        <v>1</v>
      </c>
      <c r="I11" s="25" t="s">
        <v>252</v>
      </c>
      <c r="J11" s="25" t="s">
        <v>253</v>
      </c>
      <c r="K11" s="25" t="s">
        <v>254</v>
      </c>
      <c r="L11" s="26"/>
      <c r="M11" s="25" t="s">
        <v>255</v>
      </c>
      <c r="N11" s="25" t="s">
        <v>221</v>
      </c>
      <c r="O11" s="36" t="s">
        <v>257</v>
      </c>
      <c r="P11" s="38" t="s">
        <v>258</v>
      </c>
      <c r="Q11" s="40"/>
      <c r="R11" s="25"/>
      <c r="S11" s="10"/>
    </row>
    <row r="12" spans="1:19" ht="85.5">
      <c r="A12" s="25">
        <v>4</v>
      </c>
      <c r="B12" s="25" t="s">
        <v>246</v>
      </c>
      <c r="C12" s="25" t="s">
        <v>263</v>
      </c>
      <c r="D12" s="25" t="s">
        <v>264</v>
      </c>
      <c r="E12" s="27" t="s">
        <v>265</v>
      </c>
      <c r="F12" s="25" t="s">
        <v>250</v>
      </c>
      <c r="G12" s="25" t="s">
        <v>251</v>
      </c>
      <c r="H12" s="25">
        <v>1</v>
      </c>
      <c r="I12" s="28" t="s">
        <v>252</v>
      </c>
      <c r="J12" s="25" t="s">
        <v>253</v>
      </c>
      <c r="K12" s="25" t="s">
        <v>266</v>
      </c>
      <c r="L12" s="28"/>
      <c r="M12" s="25" t="s">
        <v>255</v>
      </c>
      <c r="N12" s="28" t="s">
        <v>221</v>
      </c>
      <c r="O12" s="37" t="s">
        <v>200</v>
      </c>
      <c r="P12" s="39" t="s">
        <v>218</v>
      </c>
      <c r="Q12" s="39"/>
      <c r="R12" s="25"/>
    </row>
    <row r="13" spans="1:19" s="2" customFormat="1">
      <c r="A13" s="35" t="s">
        <v>267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8"/>
    </row>
    <row r="14" spans="1:19" s="1" customFormat="1" ht="57">
      <c r="A14" s="12" t="s">
        <v>0</v>
      </c>
      <c r="B14" s="12" t="s">
        <v>1</v>
      </c>
      <c r="C14" s="12" t="s">
        <v>2</v>
      </c>
      <c r="D14" s="12" t="s">
        <v>3</v>
      </c>
      <c r="E14" s="12" t="s">
        <v>4</v>
      </c>
      <c r="F14" s="12" t="s">
        <v>15</v>
      </c>
      <c r="G14" s="12" t="s">
        <v>17</v>
      </c>
      <c r="H14" s="12" t="s">
        <v>5</v>
      </c>
      <c r="I14" s="12" t="s">
        <v>6</v>
      </c>
      <c r="J14" s="12" t="s">
        <v>7</v>
      </c>
      <c r="K14" s="12" t="s">
        <v>8</v>
      </c>
      <c r="L14" s="12" t="s">
        <v>9</v>
      </c>
      <c r="M14" s="12" t="s">
        <v>10</v>
      </c>
      <c r="N14" s="12" t="s">
        <v>11</v>
      </c>
      <c r="O14" s="12" t="s">
        <v>12</v>
      </c>
      <c r="P14" s="12" t="s">
        <v>16</v>
      </c>
      <c r="Q14" s="20" t="s">
        <v>13</v>
      </c>
      <c r="R14" s="14" t="s">
        <v>14</v>
      </c>
      <c r="S14" s="9"/>
    </row>
    <row r="15" spans="1:19" s="6" customFormat="1" ht="78.75" customHeight="1">
      <c r="A15" s="15">
        <v>1</v>
      </c>
      <c r="B15" s="15" t="s">
        <v>209</v>
      </c>
      <c r="C15" s="15" t="s">
        <v>210</v>
      </c>
      <c r="D15" s="15" t="s">
        <v>211</v>
      </c>
      <c r="E15" s="16" t="s">
        <v>212</v>
      </c>
      <c r="F15" s="15" t="s">
        <v>50</v>
      </c>
      <c r="G15" s="15" t="s">
        <v>51</v>
      </c>
      <c r="H15" s="34">
        <v>1</v>
      </c>
      <c r="I15" s="15" t="s">
        <v>213</v>
      </c>
      <c r="J15" s="15" t="s">
        <v>22</v>
      </c>
      <c r="K15" s="16" t="s">
        <v>311</v>
      </c>
      <c r="L15" s="15"/>
      <c r="M15" s="15" t="s">
        <v>214</v>
      </c>
      <c r="N15" s="15" t="s">
        <v>220</v>
      </c>
      <c r="O15" s="15" t="s">
        <v>215</v>
      </c>
      <c r="P15" s="17" t="s">
        <v>216</v>
      </c>
      <c r="Q15" s="15" t="s">
        <v>217</v>
      </c>
      <c r="R15" s="15"/>
      <c r="S15" s="10"/>
    </row>
    <row r="16" spans="1:19" s="2" customFormat="1">
      <c r="A16" s="46" t="s">
        <v>268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8"/>
    </row>
    <row r="17" spans="1:21" s="1" customFormat="1" ht="85.5">
      <c r="A17" s="12" t="s">
        <v>26</v>
      </c>
      <c r="B17" s="12" t="s">
        <v>27</v>
      </c>
      <c r="C17" s="12" t="s">
        <v>28</v>
      </c>
      <c r="D17" s="12" t="s">
        <v>29</v>
      </c>
      <c r="E17" s="12" t="s">
        <v>30</v>
      </c>
      <c r="F17" s="12" t="s">
        <v>31</v>
      </c>
      <c r="G17" s="12" t="s">
        <v>32</v>
      </c>
      <c r="H17" s="12" t="s">
        <v>33</v>
      </c>
      <c r="I17" s="12" t="s">
        <v>34</v>
      </c>
      <c r="J17" s="12" t="s">
        <v>35</v>
      </c>
      <c r="K17" s="12" t="s">
        <v>36</v>
      </c>
      <c r="L17" s="12" t="s">
        <v>37</v>
      </c>
      <c r="M17" s="12" t="s">
        <v>38</v>
      </c>
      <c r="N17" s="12" t="s">
        <v>39</v>
      </c>
      <c r="O17" s="13" t="s">
        <v>40</v>
      </c>
      <c r="P17" s="13" t="s">
        <v>41</v>
      </c>
      <c r="Q17" s="13" t="s">
        <v>42</v>
      </c>
      <c r="R17" s="14" t="s">
        <v>43</v>
      </c>
      <c r="S17" s="9"/>
      <c r="U17" s="3"/>
    </row>
    <row r="18" spans="1:21" s="2" customFormat="1" ht="98.25" customHeight="1">
      <c r="A18" s="15">
        <v>1</v>
      </c>
      <c r="B18" s="15" t="s">
        <v>182</v>
      </c>
      <c r="C18" s="15" t="s">
        <v>183</v>
      </c>
      <c r="D18" s="15" t="s">
        <v>184</v>
      </c>
      <c r="E18" s="16" t="s">
        <v>185</v>
      </c>
      <c r="F18" s="15" t="s">
        <v>44</v>
      </c>
      <c r="G18" s="15" t="s">
        <v>45</v>
      </c>
      <c r="H18" s="34">
        <v>1</v>
      </c>
      <c r="I18" s="15" t="s">
        <v>46</v>
      </c>
      <c r="J18" s="15" t="s">
        <v>47</v>
      </c>
      <c r="K18" s="15" t="s">
        <v>186</v>
      </c>
      <c r="L18" s="15" t="s">
        <v>284</v>
      </c>
      <c r="M18" s="15" t="s">
        <v>104</v>
      </c>
      <c r="N18" s="16" t="s">
        <v>187</v>
      </c>
      <c r="O18" s="15" t="s">
        <v>97</v>
      </c>
      <c r="P18" s="17" t="s">
        <v>112</v>
      </c>
      <c r="Q18" s="15" t="s">
        <v>188</v>
      </c>
      <c r="R18" s="15"/>
      <c r="S18" s="4"/>
    </row>
    <row r="19" spans="1:21" s="2" customFormat="1">
      <c r="A19" s="46" t="s">
        <v>269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8"/>
    </row>
    <row r="20" spans="1:21" s="1" customFormat="1" ht="57">
      <c r="A20" s="12" t="s">
        <v>26</v>
      </c>
      <c r="B20" s="12" t="s">
        <v>27</v>
      </c>
      <c r="C20" s="12" t="s">
        <v>28</v>
      </c>
      <c r="D20" s="12" t="s">
        <v>29</v>
      </c>
      <c r="E20" s="12" t="s">
        <v>30</v>
      </c>
      <c r="F20" s="12" t="s">
        <v>48</v>
      </c>
      <c r="G20" s="12" t="s">
        <v>49</v>
      </c>
      <c r="H20" s="12" t="s">
        <v>33</v>
      </c>
      <c r="I20" s="12" t="s">
        <v>34</v>
      </c>
      <c r="J20" s="12" t="s">
        <v>35</v>
      </c>
      <c r="K20" s="12" t="s">
        <v>36</v>
      </c>
      <c r="L20" s="12" t="s">
        <v>37</v>
      </c>
      <c r="M20" s="12" t="s">
        <v>38</v>
      </c>
      <c r="N20" s="12" t="s">
        <v>39</v>
      </c>
      <c r="O20" s="12" t="s">
        <v>40</v>
      </c>
      <c r="P20" s="12" t="s">
        <v>41</v>
      </c>
      <c r="Q20" s="20" t="s">
        <v>42</v>
      </c>
      <c r="R20" s="14" t="s">
        <v>43</v>
      </c>
      <c r="S20" s="9"/>
    </row>
    <row r="21" spans="1:21" s="5" customFormat="1" ht="80.25" customHeight="1">
      <c r="A21" s="15">
        <v>1</v>
      </c>
      <c r="B21" s="15" t="s">
        <v>176</v>
      </c>
      <c r="C21" s="15" t="s">
        <v>177</v>
      </c>
      <c r="D21" s="15" t="s">
        <v>136</v>
      </c>
      <c r="E21" s="16" t="s">
        <v>128</v>
      </c>
      <c r="F21" s="15" t="s">
        <v>74</v>
      </c>
      <c r="G21" s="15" t="s">
        <v>73</v>
      </c>
      <c r="H21" s="34">
        <v>1</v>
      </c>
      <c r="I21" s="15" t="s">
        <v>178</v>
      </c>
      <c r="J21" s="15" t="s">
        <v>160</v>
      </c>
      <c r="K21" s="15" t="s">
        <v>179</v>
      </c>
      <c r="L21" s="15"/>
      <c r="M21" s="15" t="s">
        <v>104</v>
      </c>
      <c r="N21" s="16" t="s">
        <v>180</v>
      </c>
      <c r="O21" s="15" t="s">
        <v>97</v>
      </c>
      <c r="P21" s="17" t="s">
        <v>299</v>
      </c>
      <c r="Q21" s="15" t="s">
        <v>181</v>
      </c>
      <c r="R21" s="15"/>
      <c r="S21" s="11"/>
    </row>
    <row r="22" spans="1:21" s="2" customFormat="1">
      <c r="A22" s="46" t="s">
        <v>270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8"/>
    </row>
    <row r="23" spans="1:21" s="2" customFormat="1" ht="57">
      <c r="A23" s="12" t="s">
        <v>54</v>
      </c>
      <c r="B23" s="12" t="s">
        <v>55</v>
      </c>
      <c r="C23" s="12" t="s">
        <v>56</v>
      </c>
      <c r="D23" s="12" t="s">
        <v>57</v>
      </c>
      <c r="E23" s="12" t="s">
        <v>58</v>
      </c>
      <c r="F23" s="12" t="s">
        <v>59</v>
      </c>
      <c r="G23" s="12" t="s">
        <v>60</v>
      </c>
      <c r="H23" s="12" t="s">
        <v>61</v>
      </c>
      <c r="I23" s="12" t="s">
        <v>62</v>
      </c>
      <c r="J23" s="12" t="s">
        <v>63</v>
      </c>
      <c r="K23" s="12" t="s">
        <v>64</v>
      </c>
      <c r="L23" s="12" t="s">
        <v>65</v>
      </c>
      <c r="M23" s="12" t="s">
        <v>66</v>
      </c>
      <c r="N23" s="12" t="s">
        <v>67</v>
      </c>
      <c r="O23" s="12" t="s">
        <v>68</v>
      </c>
      <c r="P23" s="12" t="s">
        <v>69</v>
      </c>
      <c r="Q23" s="20" t="s">
        <v>70</v>
      </c>
      <c r="R23" s="14" t="s">
        <v>71</v>
      </c>
      <c r="S23" s="8"/>
    </row>
    <row r="24" spans="1:21" s="2" customFormat="1" ht="42.75">
      <c r="A24" s="15">
        <v>1</v>
      </c>
      <c r="B24" s="15" t="s">
        <v>161</v>
      </c>
      <c r="C24" s="15" t="s">
        <v>162</v>
      </c>
      <c r="D24" s="15" t="s">
        <v>163</v>
      </c>
      <c r="E24" s="16" t="s">
        <v>164</v>
      </c>
      <c r="F24" s="15" t="s">
        <v>44</v>
      </c>
      <c r="G24" s="15" t="s">
        <v>76</v>
      </c>
      <c r="H24" s="34">
        <v>1</v>
      </c>
      <c r="I24" s="15" t="s">
        <v>165</v>
      </c>
      <c r="J24" s="15"/>
      <c r="K24" s="15" t="s">
        <v>166</v>
      </c>
      <c r="L24" s="15"/>
      <c r="M24" s="15" t="s">
        <v>104</v>
      </c>
      <c r="N24" s="16" t="s">
        <v>313</v>
      </c>
      <c r="O24" s="15" t="s">
        <v>153</v>
      </c>
      <c r="P24" s="17" t="s">
        <v>159</v>
      </c>
      <c r="Q24" s="15" t="s">
        <v>167</v>
      </c>
      <c r="R24" s="15"/>
      <c r="S24" s="8"/>
    </row>
    <row r="25" spans="1:21" s="2" customFormat="1" ht="42.75">
      <c r="A25" s="15">
        <v>2</v>
      </c>
      <c r="B25" s="15" t="s">
        <v>161</v>
      </c>
      <c r="C25" s="15" t="s">
        <v>168</v>
      </c>
      <c r="D25" s="15" t="s">
        <v>169</v>
      </c>
      <c r="E25" s="16" t="s">
        <v>170</v>
      </c>
      <c r="F25" s="15" t="s">
        <v>75</v>
      </c>
      <c r="G25" s="15" t="s">
        <v>73</v>
      </c>
      <c r="H25" s="34">
        <v>1</v>
      </c>
      <c r="I25" s="15" t="s">
        <v>222</v>
      </c>
      <c r="J25" s="15"/>
      <c r="K25" s="15" t="s">
        <v>171</v>
      </c>
      <c r="L25" s="15"/>
      <c r="M25" s="15" t="s">
        <v>104</v>
      </c>
      <c r="N25" s="16" t="s">
        <v>313</v>
      </c>
      <c r="O25" s="15" t="s">
        <v>153</v>
      </c>
      <c r="P25" s="17" t="s">
        <v>159</v>
      </c>
      <c r="Q25" s="15" t="s">
        <v>167</v>
      </c>
      <c r="R25" s="15"/>
      <c r="S25" s="8"/>
    </row>
    <row r="26" spans="1:21" s="2" customFormat="1" ht="99.75">
      <c r="A26" s="15">
        <v>3</v>
      </c>
      <c r="B26" s="15" t="s">
        <v>161</v>
      </c>
      <c r="C26" s="15" t="s">
        <v>172</v>
      </c>
      <c r="D26" s="15" t="s">
        <v>173</v>
      </c>
      <c r="E26" s="16" t="s">
        <v>174</v>
      </c>
      <c r="F26" s="15" t="s">
        <v>75</v>
      </c>
      <c r="G26" s="15" t="s">
        <v>189</v>
      </c>
      <c r="H26" s="34">
        <v>2</v>
      </c>
      <c r="I26" s="15" t="s">
        <v>223</v>
      </c>
      <c r="J26" s="15"/>
      <c r="K26" s="15" t="s">
        <v>175</v>
      </c>
      <c r="L26" s="15"/>
      <c r="M26" s="15" t="s">
        <v>104</v>
      </c>
      <c r="N26" s="16" t="s">
        <v>313</v>
      </c>
      <c r="O26" s="15" t="s">
        <v>153</v>
      </c>
      <c r="P26" s="17" t="s">
        <v>159</v>
      </c>
      <c r="Q26" s="15" t="s">
        <v>167</v>
      </c>
      <c r="R26" s="15"/>
      <c r="S26" s="8"/>
    </row>
    <row r="27" spans="1:21" s="2" customFormat="1">
      <c r="A27" s="46" t="s">
        <v>271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8"/>
    </row>
    <row r="28" spans="1:21" s="2" customFormat="1" ht="57">
      <c r="A28" s="12" t="s">
        <v>26</v>
      </c>
      <c r="B28" s="12" t="s">
        <v>27</v>
      </c>
      <c r="C28" s="12" t="s">
        <v>28</v>
      </c>
      <c r="D28" s="12" t="s">
        <v>29</v>
      </c>
      <c r="E28" s="12" t="s">
        <v>30</v>
      </c>
      <c r="F28" s="12" t="s">
        <v>48</v>
      </c>
      <c r="G28" s="12" t="s">
        <v>49</v>
      </c>
      <c r="H28" s="12" t="s">
        <v>33</v>
      </c>
      <c r="I28" s="12" t="s">
        <v>34</v>
      </c>
      <c r="J28" s="12" t="s">
        <v>35</v>
      </c>
      <c r="K28" s="12" t="s">
        <v>36</v>
      </c>
      <c r="L28" s="12" t="s">
        <v>37</v>
      </c>
      <c r="M28" s="12" t="s">
        <v>38</v>
      </c>
      <c r="N28" s="12" t="s">
        <v>39</v>
      </c>
      <c r="O28" s="12" t="s">
        <v>40</v>
      </c>
      <c r="P28" s="12" t="s">
        <v>41</v>
      </c>
      <c r="Q28" s="20" t="s">
        <v>42</v>
      </c>
      <c r="R28" s="14" t="s">
        <v>43</v>
      </c>
      <c r="S28" s="8"/>
    </row>
    <row r="29" spans="1:21" s="2" customFormat="1" ht="57">
      <c r="A29" s="15">
        <v>1</v>
      </c>
      <c r="B29" s="15" t="s">
        <v>224</v>
      </c>
      <c r="C29" s="29" t="s">
        <v>225</v>
      </c>
      <c r="D29" s="29" t="s">
        <v>226</v>
      </c>
      <c r="E29" s="29" t="s">
        <v>227</v>
      </c>
      <c r="F29" s="29" t="s">
        <v>50</v>
      </c>
      <c r="G29" s="29" t="s">
        <v>51</v>
      </c>
      <c r="H29" s="29">
        <v>1</v>
      </c>
      <c r="I29" s="29" t="s">
        <v>228</v>
      </c>
      <c r="J29" s="29" t="s">
        <v>22</v>
      </c>
      <c r="K29" s="30" t="s">
        <v>229</v>
      </c>
      <c r="L29" s="29" t="s">
        <v>230</v>
      </c>
      <c r="M29" s="29" t="s">
        <v>231</v>
      </c>
      <c r="N29" s="29" t="s">
        <v>232</v>
      </c>
      <c r="O29" s="29" t="s">
        <v>233</v>
      </c>
      <c r="P29" s="31" t="s">
        <v>234</v>
      </c>
      <c r="Q29" s="29" t="s">
        <v>235</v>
      </c>
      <c r="R29" s="15"/>
      <c r="S29" s="8"/>
    </row>
    <row r="30" spans="1:21" s="2" customFormat="1" ht="99.75">
      <c r="A30" s="15">
        <v>2</v>
      </c>
      <c r="B30" s="15" t="s">
        <v>224</v>
      </c>
      <c r="C30" s="29" t="s">
        <v>236</v>
      </c>
      <c r="D30" s="29" t="s">
        <v>237</v>
      </c>
      <c r="E30" s="29" t="s">
        <v>238</v>
      </c>
      <c r="F30" s="29" t="s">
        <v>20</v>
      </c>
      <c r="G30" s="29" t="s">
        <v>19</v>
      </c>
      <c r="H30" s="29">
        <v>1</v>
      </c>
      <c r="I30" s="29" t="s">
        <v>228</v>
      </c>
      <c r="J30" s="29" t="s">
        <v>239</v>
      </c>
      <c r="K30" s="29" t="s">
        <v>240</v>
      </c>
      <c r="L30" s="29" t="s">
        <v>230</v>
      </c>
      <c r="M30" s="29" t="s">
        <v>231</v>
      </c>
      <c r="N30" s="29" t="s">
        <v>232</v>
      </c>
      <c r="O30" s="29" t="s">
        <v>233</v>
      </c>
      <c r="P30" s="31" t="s">
        <v>234</v>
      </c>
      <c r="Q30" s="29" t="s">
        <v>235</v>
      </c>
      <c r="R30" s="29"/>
      <c r="S30" s="8"/>
    </row>
    <row r="31" spans="1:21" s="2" customFormat="1" ht="57">
      <c r="A31" s="15">
        <v>3</v>
      </c>
      <c r="B31" s="15" t="s">
        <v>224</v>
      </c>
      <c r="C31" s="15" t="s">
        <v>241</v>
      </c>
      <c r="D31" s="29" t="s">
        <v>242</v>
      </c>
      <c r="E31" s="29" t="s">
        <v>243</v>
      </c>
      <c r="F31" s="29" t="s">
        <v>20</v>
      </c>
      <c r="G31" s="29" t="s">
        <v>19</v>
      </c>
      <c r="H31" s="29">
        <v>1</v>
      </c>
      <c r="I31" s="29" t="s">
        <v>228</v>
      </c>
      <c r="J31" s="29" t="s">
        <v>22</v>
      </c>
      <c r="K31" s="29" t="s">
        <v>244</v>
      </c>
      <c r="L31" s="29" t="s">
        <v>230</v>
      </c>
      <c r="M31" s="29" t="s">
        <v>231</v>
      </c>
      <c r="N31" s="29" t="s">
        <v>232</v>
      </c>
      <c r="O31" s="29" t="s">
        <v>233</v>
      </c>
      <c r="P31" s="31" t="s">
        <v>234</v>
      </c>
      <c r="Q31" s="29" t="s">
        <v>235</v>
      </c>
      <c r="R31" s="29"/>
      <c r="S31" s="8"/>
    </row>
    <row r="32" spans="1:21" s="2" customFormat="1" ht="18.75" customHeight="1">
      <c r="A32" s="46" t="s">
        <v>77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8"/>
    </row>
    <row r="33" spans="1:19" s="2" customFormat="1" ht="57">
      <c r="A33" s="12" t="s">
        <v>26</v>
      </c>
      <c r="B33" s="12" t="s">
        <v>27</v>
      </c>
      <c r="C33" s="12" t="s">
        <v>28</v>
      </c>
      <c r="D33" s="12" t="s">
        <v>29</v>
      </c>
      <c r="E33" s="12" t="s">
        <v>30</v>
      </c>
      <c r="F33" s="12" t="s">
        <v>48</v>
      </c>
      <c r="G33" s="12" t="s">
        <v>49</v>
      </c>
      <c r="H33" s="12" t="s">
        <v>33</v>
      </c>
      <c r="I33" s="12" t="s">
        <v>34</v>
      </c>
      <c r="J33" s="12" t="s">
        <v>35</v>
      </c>
      <c r="K33" s="12" t="s">
        <v>36</v>
      </c>
      <c r="L33" s="12" t="s">
        <v>37</v>
      </c>
      <c r="M33" s="12" t="s">
        <v>38</v>
      </c>
      <c r="N33" s="12" t="s">
        <v>39</v>
      </c>
      <c r="O33" s="12" t="s">
        <v>40</v>
      </c>
      <c r="P33" s="12" t="s">
        <v>41</v>
      </c>
      <c r="Q33" s="20" t="s">
        <v>42</v>
      </c>
      <c r="R33" s="14" t="s">
        <v>43</v>
      </c>
      <c r="S33" s="8"/>
    </row>
    <row r="34" spans="1:19" s="2" customFormat="1" ht="68.25" customHeight="1">
      <c r="A34" s="29">
        <v>1</v>
      </c>
      <c r="B34" s="29" t="s">
        <v>320</v>
      </c>
      <c r="C34" s="29" t="s">
        <v>321</v>
      </c>
      <c r="D34" s="29" t="s">
        <v>322</v>
      </c>
      <c r="E34" s="29" t="s">
        <v>323</v>
      </c>
      <c r="F34" s="29" t="s">
        <v>324</v>
      </c>
      <c r="G34" s="29" t="s">
        <v>325</v>
      </c>
      <c r="H34" s="29">
        <v>1</v>
      </c>
      <c r="I34" s="29" t="s">
        <v>326</v>
      </c>
      <c r="J34" s="29" t="s">
        <v>327</v>
      </c>
      <c r="K34" s="29" t="s">
        <v>328</v>
      </c>
      <c r="L34" s="29" t="s">
        <v>329</v>
      </c>
      <c r="M34" s="29" t="s">
        <v>231</v>
      </c>
      <c r="N34" s="29" t="s">
        <v>330</v>
      </c>
      <c r="O34" s="29" t="s">
        <v>331</v>
      </c>
      <c r="P34" s="29" t="s">
        <v>332</v>
      </c>
      <c r="Q34" s="29" t="s">
        <v>333</v>
      </c>
      <c r="R34" s="29"/>
      <c r="S34" s="8"/>
    </row>
    <row r="35" spans="1:19" s="2" customFormat="1" ht="120.75" customHeight="1">
      <c r="A35" s="29">
        <v>2</v>
      </c>
      <c r="B35" s="29" t="s">
        <v>320</v>
      </c>
      <c r="C35" s="29" t="s">
        <v>334</v>
      </c>
      <c r="D35" s="29" t="s">
        <v>335</v>
      </c>
      <c r="E35" s="29" t="s">
        <v>336</v>
      </c>
      <c r="F35" s="29" t="s">
        <v>337</v>
      </c>
      <c r="G35" s="29" t="s">
        <v>338</v>
      </c>
      <c r="H35" s="29">
        <v>2</v>
      </c>
      <c r="I35" s="29" t="s">
        <v>326</v>
      </c>
      <c r="J35" s="29" t="s">
        <v>327</v>
      </c>
      <c r="K35" s="29" t="s">
        <v>339</v>
      </c>
      <c r="L35" s="29" t="s">
        <v>340</v>
      </c>
      <c r="M35" s="29" t="s">
        <v>231</v>
      </c>
      <c r="N35" s="29" t="s">
        <v>341</v>
      </c>
      <c r="O35" s="29" t="s">
        <v>331</v>
      </c>
      <c r="P35" s="29" t="s">
        <v>332</v>
      </c>
      <c r="Q35" s="29" t="s">
        <v>333</v>
      </c>
      <c r="R35" s="29"/>
      <c r="S35" s="8"/>
    </row>
    <row r="36" spans="1:19" s="2" customFormat="1" ht="21" customHeight="1">
      <c r="A36" s="46" t="s">
        <v>198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8"/>
    </row>
    <row r="37" spans="1:19" s="2" customFormat="1" ht="57">
      <c r="A37" s="12" t="s">
        <v>54</v>
      </c>
      <c r="B37" s="12" t="s">
        <v>55</v>
      </c>
      <c r="C37" s="12" t="s">
        <v>56</v>
      </c>
      <c r="D37" s="12" t="s">
        <v>57</v>
      </c>
      <c r="E37" s="12" t="s">
        <v>58</v>
      </c>
      <c r="F37" s="12" t="s">
        <v>59</v>
      </c>
      <c r="G37" s="12" t="s">
        <v>60</v>
      </c>
      <c r="H37" s="12" t="s">
        <v>61</v>
      </c>
      <c r="I37" s="12" t="s">
        <v>62</v>
      </c>
      <c r="J37" s="12" t="s">
        <v>63</v>
      </c>
      <c r="K37" s="12" t="s">
        <v>64</v>
      </c>
      <c r="L37" s="12" t="s">
        <v>65</v>
      </c>
      <c r="M37" s="12" t="s">
        <v>66</v>
      </c>
      <c r="N37" s="12" t="s">
        <v>67</v>
      </c>
      <c r="O37" s="12" t="s">
        <v>68</v>
      </c>
      <c r="P37" s="12" t="s">
        <v>69</v>
      </c>
      <c r="Q37" s="20" t="s">
        <v>70</v>
      </c>
      <c r="R37" s="14" t="s">
        <v>71</v>
      </c>
      <c r="S37" s="8"/>
    </row>
    <row r="38" spans="1:19" s="2" customFormat="1" ht="156.75">
      <c r="A38" s="15">
        <v>1</v>
      </c>
      <c r="B38" s="15" t="s">
        <v>202</v>
      </c>
      <c r="C38" s="15" t="s">
        <v>203</v>
      </c>
      <c r="D38" s="15" t="s">
        <v>204</v>
      </c>
      <c r="E38" s="15" t="s">
        <v>319</v>
      </c>
      <c r="F38" s="15" t="s">
        <v>20</v>
      </c>
      <c r="G38" s="15" t="s">
        <v>19</v>
      </c>
      <c r="H38" s="34">
        <v>1</v>
      </c>
      <c r="I38" s="15" t="s">
        <v>21</v>
      </c>
      <c r="J38" s="15" t="s">
        <v>22</v>
      </c>
      <c r="K38" s="15" t="s">
        <v>205</v>
      </c>
      <c r="L38" s="15" t="s">
        <v>285</v>
      </c>
      <c r="M38" s="15" t="s">
        <v>23</v>
      </c>
      <c r="N38" s="22" t="s">
        <v>272</v>
      </c>
      <c r="O38" s="15" t="s">
        <v>200</v>
      </c>
      <c r="P38" s="17" t="s">
        <v>206</v>
      </c>
      <c r="Q38" s="15" t="s">
        <v>207</v>
      </c>
      <c r="R38" s="15"/>
      <c r="S38" s="8"/>
    </row>
    <row r="39" spans="1:19" s="2" customFormat="1" ht="20.25" customHeight="1">
      <c r="A39" s="46" t="s">
        <v>199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8"/>
    </row>
    <row r="40" spans="1:19" s="2" customFormat="1" ht="57">
      <c r="A40" s="12" t="s">
        <v>54</v>
      </c>
      <c r="B40" s="12" t="s">
        <v>55</v>
      </c>
      <c r="C40" s="12" t="s">
        <v>56</v>
      </c>
      <c r="D40" s="12" t="s">
        <v>57</v>
      </c>
      <c r="E40" s="12" t="s">
        <v>58</v>
      </c>
      <c r="F40" s="12" t="s">
        <v>59</v>
      </c>
      <c r="G40" s="12" t="s">
        <v>60</v>
      </c>
      <c r="H40" s="12" t="s">
        <v>61</v>
      </c>
      <c r="I40" s="12" t="s">
        <v>62</v>
      </c>
      <c r="J40" s="12" t="s">
        <v>63</v>
      </c>
      <c r="K40" s="12" t="s">
        <v>64</v>
      </c>
      <c r="L40" s="12" t="s">
        <v>65</v>
      </c>
      <c r="M40" s="12" t="s">
        <v>66</v>
      </c>
      <c r="N40" s="12" t="s">
        <v>67</v>
      </c>
      <c r="O40" s="12" t="s">
        <v>68</v>
      </c>
      <c r="P40" s="12" t="s">
        <v>69</v>
      </c>
      <c r="Q40" s="20" t="s">
        <v>70</v>
      </c>
      <c r="R40" s="14" t="s">
        <v>71</v>
      </c>
      <c r="S40" s="8"/>
    </row>
    <row r="41" spans="1:19" s="2" customFormat="1" ht="85.5">
      <c r="A41" s="15">
        <v>1</v>
      </c>
      <c r="B41" s="42" t="s">
        <v>146</v>
      </c>
      <c r="C41" s="15" t="s">
        <v>147</v>
      </c>
      <c r="D41" s="15" t="s">
        <v>148</v>
      </c>
      <c r="E41" s="16" t="s">
        <v>149</v>
      </c>
      <c r="F41" s="15" t="s">
        <v>96</v>
      </c>
      <c r="G41" s="15" t="s">
        <v>19</v>
      </c>
      <c r="H41" s="34">
        <v>1</v>
      </c>
      <c r="I41" s="15" t="s">
        <v>21</v>
      </c>
      <c r="J41" s="15" t="s">
        <v>22</v>
      </c>
      <c r="K41" s="15" t="s">
        <v>150</v>
      </c>
      <c r="L41" s="15" t="s">
        <v>151</v>
      </c>
      <c r="M41" s="15" t="s">
        <v>152</v>
      </c>
      <c r="N41" s="16" t="s">
        <v>273</v>
      </c>
      <c r="O41" s="15" t="s">
        <v>153</v>
      </c>
      <c r="P41" s="17" t="s">
        <v>145</v>
      </c>
      <c r="Q41" s="42" t="s">
        <v>154</v>
      </c>
      <c r="R41" s="15"/>
      <c r="S41" s="8"/>
    </row>
    <row r="42" spans="1:19" s="2" customFormat="1" ht="85.5">
      <c r="A42" s="15">
        <v>2</v>
      </c>
      <c r="B42" s="43"/>
      <c r="C42" s="15" t="s">
        <v>155</v>
      </c>
      <c r="D42" s="15" t="s">
        <v>156</v>
      </c>
      <c r="E42" s="16" t="s">
        <v>157</v>
      </c>
      <c r="F42" s="15" t="s">
        <v>96</v>
      </c>
      <c r="G42" s="15" t="s">
        <v>19</v>
      </c>
      <c r="H42" s="34">
        <v>1</v>
      </c>
      <c r="I42" s="15" t="s">
        <v>21</v>
      </c>
      <c r="J42" s="15" t="s">
        <v>22</v>
      </c>
      <c r="K42" s="15" t="s">
        <v>158</v>
      </c>
      <c r="L42" s="15" t="s">
        <v>151</v>
      </c>
      <c r="M42" s="15" t="s">
        <v>144</v>
      </c>
      <c r="N42" s="16" t="s">
        <v>273</v>
      </c>
      <c r="O42" s="15" t="s">
        <v>153</v>
      </c>
      <c r="P42" s="17" t="s">
        <v>145</v>
      </c>
      <c r="Q42" s="43"/>
      <c r="R42" s="15"/>
      <c r="S42" s="8"/>
    </row>
    <row r="43" spans="1:19" s="2" customFormat="1">
      <c r="A43" s="46" t="s">
        <v>274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8"/>
    </row>
    <row r="44" spans="1:19" s="2" customFormat="1" ht="57">
      <c r="A44" s="12" t="s">
        <v>78</v>
      </c>
      <c r="B44" s="12" t="s">
        <v>79</v>
      </c>
      <c r="C44" s="12" t="s">
        <v>80</v>
      </c>
      <c r="D44" s="12" t="s">
        <v>81</v>
      </c>
      <c r="E44" s="12" t="s">
        <v>82</v>
      </c>
      <c r="F44" s="12" t="s">
        <v>83</v>
      </c>
      <c r="G44" s="12" t="s">
        <v>84</v>
      </c>
      <c r="H44" s="12" t="s">
        <v>85</v>
      </c>
      <c r="I44" s="12" t="s">
        <v>86</v>
      </c>
      <c r="J44" s="12" t="s">
        <v>87</v>
      </c>
      <c r="K44" s="12" t="s">
        <v>88</v>
      </c>
      <c r="L44" s="12" t="s">
        <v>89</v>
      </c>
      <c r="M44" s="12" t="s">
        <v>90</v>
      </c>
      <c r="N44" s="12" t="s">
        <v>91</v>
      </c>
      <c r="O44" s="12" t="s">
        <v>92</v>
      </c>
      <c r="P44" s="12" t="s">
        <v>93</v>
      </c>
      <c r="Q44" s="20" t="s">
        <v>94</v>
      </c>
      <c r="R44" s="14" t="s">
        <v>95</v>
      </c>
      <c r="S44" s="8"/>
    </row>
    <row r="45" spans="1:19" s="2" customFormat="1" ht="60" customHeight="1">
      <c r="A45" s="15">
        <v>1</v>
      </c>
      <c r="B45" s="15" t="s">
        <v>98</v>
      </c>
      <c r="C45" s="15" t="s">
        <v>99</v>
      </c>
      <c r="D45" s="15" t="s">
        <v>100</v>
      </c>
      <c r="E45" s="16" t="s">
        <v>101</v>
      </c>
      <c r="F45" s="15" t="s">
        <v>50</v>
      </c>
      <c r="G45" s="15" t="s">
        <v>51</v>
      </c>
      <c r="H45" s="34">
        <v>1</v>
      </c>
      <c r="I45" s="15" t="s">
        <v>21</v>
      </c>
      <c r="J45" s="15" t="s">
        <v>22</v>
      </c>
      <c r="K45" s="15" t="s">
        <v>102</v>
      </c>
      <c r="L45" s="15" t="s">
        <v>103</v>
      </c>
      <c r="M45" s="15" t="s">
        <v>104</v>
      </c>
      <c r="N45" s="33" t="s">
        <v>317</v>
      </c>
      <c r="O45" s="15" t="s">
        <v>97</v>
      </c>
      <c r="P45" s="17" t="s">
        <v>105</v>
      </c>
      <c r="Q45" s="15" t="s">
        <v>106</v>
      </c>
      <c r="R45" s="15"/>
      <c r="S45" s="8"/>
    </row>
    <row r="46" spans="1:19" s="2" customFormat="1" ht="21.75" customHeight="1">
      <c r="A46" s="46" t="s">
        <v>275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8"/>
    </row>
    <row r="47" spans="1:19" s="2" customFormat="1" ht="57">
      <c r="A47" s="12" t="s">
        <v>78</v>
      </c>
      <c r="B47" s="12" t="s">
        <v>79</v>
      </c>
      <c r="C47" s="12" t="s">
        <v>80</v>
      </c>
      <c r="D47" s="12" t="s">
        <v>81</v>
      </c>
      <c r="E47" s="12" t="s">
        <v>82</v>
      </c>
      <c r="F47" s="12" t="s">
        <v>83</v>
      </c>
      <c r="G47" s="12" t="s">
        <v>84</v>
      </c>
      <c r="H47" s="12" t="s">
        <v>85</v>
      </c>
      <c r="I47" s="12" t="s">
        <v>86</v>
      </c>
      <c r="J47" s="12" t="s">
        <v>87</v>
      </c>
      <c r="K47" s="12" t="s">
        <v>88</v>
      </c>
      <c r="L47" s="12" t="s">
        <v>89</v>
      </c>
      <c r="M47" s="12" t="s">
        <v>90</v>
      </c>
      <c r="N47" s="12" t="s">
        <v>91</v>
      </c>
      <c r="O47" s="12" t="s">
        <v>92</v>
      </c>
      <c r="P47" s="12" t="s">
        <v>93</v>
      </c>
      <c r="Q47" s="20" t="s">
        <v>94</v>
      </c>
      <c r="R47" s="14" t="s">
        <v>95</v>
      </c>
      <c r="S47" s="8"/>
    </row>
    <row r="48" spans="1:19" s="2" customFormat="1" ht="57">
      <c r="A48" s="15">
        <v>1</v>
      </c>
      <c r="B48" s="15" t="s">
        <v>107</v>
      </c>
      <c r="C48" s="15" t="s">
        <v>108</v>
      </c>
      <c r="D48" s="15" t="s">
        <v>109</v>
      </c>
      <c r="E48" s="16" t="s">
        <v>110</v>
      </c>
      <c r="F48" s="15" t="s">
        <v>111</v>
      </c>
      <c r="G48" s="15" t="s">
        <v>72</v>
      </c>
      <c r="H48" s="34">
        <v>1</v>
      </c>
      <c r="I48" s="15" t="s">
        <v>201</v>
      </c>
      <c r="J48" s="15" t="s">
        <v>22</v>
      </c>
      <c r="K48" s="15" t="s">
        <v>104</v>
      </c>
      <c r="L48" s="15" t="s">
        <v>286</v>
      </c>
      <c r="M48" s="15" t="s">
        <v>104</v>
      </c>
      <c r="N48" s="16" t="s">
        <v>312</v>
      </c>
      <c r="O48" s="15" t="s">
        <v>300</v>
      </c>
      <c r="P48" s="17" t="s">
        <v>112</v>
      </c>
      <c r="Q48" s="15" t="s">
        <v>113</v>
      </c>
      <c r="R48" s="15"/>
      <c r="S48" s="8"/>
    </row>
    <row r="49" spans="1:19" s="2" customFormat="1">
      <c r="A49" s="46" t="s">
        <v>276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8"/>
    </row>
    <row r="50" spans="1:19" s="2" customFormat="1" ht="57">
      <c r="A50" s="13" t="s">
        <v>78</v>
      </c>
      <c r="B50" s="13" t="s">
        <v>79</v>
      </c>
      <c r="C50" s="13" t="s">
        <v>80</v>
      </c>
      <c r="D50" s="13" t="s">
        <v>81</v>
      </c>
      <c r="E50" s="13" t="s">
        <v>82</v>
      </c>
      <c r="F50" s="13" t="s">
        <v>83</v>
      </c>
      <c r="G50" s="13" t="s">
        <v>84</v>
      </c>
      <c r="H50" s="13" t="s">
        <v>85</v>
      </c>
      <c r="I50" s="13" t="s">
        <v>86</v>
      </c>
      <c r="J50" s="13" t="s">
        <v>87</v>
      </c>
      <c r="K50" s="13" t="s">
        <v>88</v>
      </c>
      <c r="L50" s="13" t="s">
        <v>89</v>
      </c>
      <c r="M50" s="13" t="s">
        <v>90</v>
      </c>
      <c r="N50" s="13" t="s">
        <v>91</v>
      </c>
      <c r="O50" s="13" t="s">
        <v>92</v>
      </c>
      <c r="P50" s="13" t="s">
        <v>93</v>
      </c>
      <c r="Q50" s="13" t="s">
        <v>94</v>
      </c>
      <c r="R50" s="32" t="s">
        <v>95</v>
      </c>
      <c r="S50" s="8"/>
    </row>
    <row r="51" spans="1:19" s="2" customFormat="1" ht="69.75" customHeight="1">
      <c r="A51" s="15">
        <v>1</v>
      </c>
      <c r="B51" s="15" t="s">
        <v>114</v>
      </c>
      <c r="C51" s="15" t="s">
        <v>115</v>
      </c>
      <c r="D51" s="15" t="s">
        <v>116</v>
      </c>
      <c r="E51" s="16" t="s">
        <v>117</v>
      </c>
      <c r="F51" s="15" t="s">
        <v>50</v>
      </c>
      <c r="G51" s="15" t="s">
        <v>51</v>
      </c>
      <c r="H51" s="34">
        <v>1</v>
      </c>
      <c r="I51" s="15" t="s">
        <v>21</v>
      </c>
      <c r="J51" s="15" t="s">
        <v>23</v>
      </c>
      <c r="K51" s="15" t="s">
        <v>305</v>
      </c>
      <c r="L51" s="15" t="s">
        <v>286</v>
      </c>
      <c r="M51" s="15" t="s">
        <v>104</v>
      </c>
      <c r="N51" s="16" t="s">
        <v>306</v>
      </c>
      <c r="O51" s="15" t="s">
        <v>301</v>
      </c>
      <c r="P51" s="17" t="s">
        <v>112</v>
      </c>
      <c r="Q51" s="15" t="s">
        <v>118</v>
      </c>
      <c r="R51" s="15"/>
      <c r="S51" s="8"/>
    </row>
    <row r="52" spans="1:19" s="2" customFormat="1" ht="20.25" customHeight="1">
      <c r="A52" s="46" t="s">
        <v>277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8"/>
    </row>
    <row r="53" spans="1:19" s="2" customFormat="1" ht="57">
      <c r="A53" s="12" t="s">
        <v>78</v>
      </c>
      <c r="B53" s="12" t="s">
        <v>79</v>
      </c>
      <c r="C53" s="12" t="s">
        <v>80</v>
      </c>
      <c r="D53" s="12" t="s">
        <v>81</v>
      </c>
      <c r="E53" s="12" t="s">
        <v>82</v>
      </c>
      <c r="F53" s="12" t="s">
        <v>83</v>
      </c>
      <c r="G53" s="12" t="s">
        <v>84</v>
      </c>
      <c r="H53" s="12" t="s">
        <v>85</v>
      </c>
      <c r="I53" s="12" t="s">
        <v>86</v>
      </c>
      <c r="J53" s="12" t="s">
        <v>87</v>
      </c>
      <c r="K53" s="12" t="s">
        <v>88</v>
      </c>
      <c r="L53" s="12" t="s">
        <v>89</v>
      </c>
      <c r="M53" s="12" t="s">
        <v>90</v>
      </c>
      <c r="N53" s="12" t="s">
        <v>91</v>
      </c>
      <c r="O53" s="12" t="s">
        <v>92</v>
      </c>
      <c r="P53" s="12" t="s">
        <v>93</v>
      </c>
      <c r="Q53" s="20" t="s">
        <v>94</v>
      </c>
      <c r="R53" s="14" t="s">
        <v>95</v>
      </c>
      <c r="S53" s="8"/>
    </row>
    <row r="54" spans="1:19" s="2" customFormat="1" ht="57">
      <c r="A54" s="15">
        <v>1</v>
      </c>
      <c r="B54" s="15" t="s">
        <v>119</v>
      </c>
      <c r="C54" s="15" t="s">
        <v>120</v>
      </c>
      <c r="D54" s="15" t="s">
        <v>121</v>
      </c>
      <c r="E54" s="16" t="s">
        <v>122</v>
      </c>
      <c r="F54" s="15" t="s">
        <v>111</v>
      </c>
      <c r="G54" s="15" t="s">
        <v>51</v>
      </c>
      <c r="H54" s="34">
        <v>1</v>
      </c>
      <c r="I54" s="15" t="s">
        <v>52</v>
      </c>
      <c r="J54" s="15" t="s">
        <v>53</v>
      </c>
      <c r="K54" s="15" t="s">
        <v>123</v>
      </c>
      <c r="L54" s="15"/>
      <c r="M54" s="15" t="s">
        <v>104</v>
      </c>
      <c r="N54" s="16" t="s">
        <v>208</v>
      </c>
      <c r="O54" s="15" t="s">
        <v>97</v>
      </c>
      <c r="P54" s="17" t="s">
        <v>112</v>
      </c>
      <c r="Q54" s="15" t="s">
        <v>124</v>
      </c>
      <c r="R54" s="15"/>
      <c r="S54" s="8"/>
    </row>
    <row r="55" spans="1:19" s="2" customFormat="1" ht="18" customHeight="1">
      <c r="A55" s="46" t="s">
        <v>278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8"/>
    </row>
    <row r="56" spans="1:19" s="2" customFormat="1" ht="57">
      <c r="A56" s="12" t="s">
        <v>54</v>
      </c>
      <c r="B56" s="12" t="s">
        <v>55</v>
      </c>
      <c r="C56" s="12" t="s">
        <v>56</v>
      </c>
      <c r="D56" s="12" t="s">
        <v>57</v>
      </c>
      <c r="E56" s="12" t="s">
        <v>58</v>
      </c>
      <c r="F56" s="12" t="s">
        <v>59</v>
      </c>
      <c r="G56" s="12" t="s">
        <v>60</v>
      </c>
      <c r="H56" s="12" t="s">
        <v>61</v>
      </c>
      <c r="I56" s="12" t="s">
        <v>62</v>
      </c>
      <c r="J56" s="12" t="s">
        <v>63</v>
      </c>
      <c r="K56" s="12" t="s">
        <v>64</v>
      </c>
      <c r="L56" s="12" t="s">
        <v>65</v>
      </c>
      <c r="M56" s="12" t="s">
        <v>66</v>
      </c>
      <c r="N56" s="12" t="s">
        <v>67</v>
      </c>
      <c r="O56" s="12" t="s">
        <v>68</v>
      </c>
      <c r="P56" s="14" t="s">
        <v>69</v>
      </c>
      <c r="Q56" s="20" t="s">
        <v>70</v>
      </c>
      <c r="R56" s="14" t="s">
        <v>71</v>
      </c>
      <c r="S56" s="8"/>
    </row>
    <row r="57" spans="1:19" s="2" customFormat="1" ht="114">
      <c r="A57" s="15">
        <v>1</v>
      </c>
      <c r="B57" s="15" t="s">
        <v>134</v>
      </c>
      <c r="C57" s="15" t="s">
        <v>135</v>
      </c>
      <c r="D57" s="15" t="s">
        <v>136</v>
      </c>
      <c r="E57" s="16" t="s">
        <v>137</v>
      </c>
      <c r="F57" s="15" t="s">
        <v>20</v>
      </c>
      <c r="G57" s="15" t="s">
        <v>19</v>
      </c>
      <c r="H57" s="34">
        <v>1</v>
      </c>
      <c r="I57" s="15" t="s">
        <v>21</v>
      </c>
      <c r="J57" s="15" t="s">
        <v>22</v>
      </c>
      <c r="K57" s="15" t="s">
        <v>138</v>
      </c>
      <c r="L57" s="15" t="s">
        <v>287</v>
      </c>
      <c r="M57" s="15" t="s">
        <v>104</v>
      </c>
      <c r="N57" s="16" t="s">
        <v>315</v>
      </c>
      <c r="O57" s="15" t="s">
        <v>97</v>
      </c>
      <c r="P57" s="17" t="s">
        <v>112</v>
      </c>
      <c r="Q57" s="42" t="s">
        <v>139</v>
      </c>
      <c r="R57" s="15"/>
      <c r="S57" s="8"/>
    </row>
    <row r="58" spans="1:19" s="2" customFormat="1" ht="99.75">
      <c r="A58" s="15">
        <v>2</v>
      </c>
      <c r="B58" s="15" t="s">
        <v>134</v>
      </c>
      <c r="C58" s="15" t="s">
        <v>140</v>
      </c>
      <c r="D58" s="15" t="s">
        <v>141</v>
      </c>
      <c r="E58" s="16" t="s">
        <v>142</v>
      </c>
      <c r="F58" s="15" t="s">
        <v>20</v>
      </c>
      <c r="G58" s="15" t="s">
        <v>19</v>
      </c>
      <c r="H58" s="34">
        <v>1</v>
      </c>
      <c r="I58" s="15" t="s">
        <v>21</v>
      </c>
      <c r="J58" s="15" t="s">
        <v>22</v>
      </c>
      <c r="K58" s="15" t="s">
        <v>143</v>
      </c>
      <c r="L58" s="15" t="s">
        <v>288</v>
      </c>
      <c r="M58" s="15" t="s">
        <v>104</v>
      </c>
      <c r="N58" s="16" t="s">
        <v>316</v>
      </c>
      <c r="O58" s="15" t="s">
        <v>97</v>
      </c>
      <c r="P58" s="17" t="s">
        <v>112</v>
      </c>
      <c r="Q58" s="43"/>
      <c r="R58" s="15"/>
      <c r="S58" s="8"/>
    </row>
    <row r="59" spans="1:19" s="2" customFormat="1">
      <c r="A59" s="46" t="s">
        <v>281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8"/>
    </row>
    <row r="60" spans="1:19" s="2" customFormat="1" ht="57">
      <c r="A60" s="12" t="s">
        <v>78</v>
      </c>
      <c r="B60" s="12" t="s">
        <v>79</v>
      </c>
      <c r="C60" s="12" t="s">
        <v>80</v>
      </c>
      <c r="D60" s="12" t="s">
        <v>81</v>
      </c>
      <c r="E60" s="12" t="s">
        <v>82</v>
      </c>
      <c r="F60" s="12" t="s">
        <v>83</v>
      </c>
      <c r="G60" s="12" t="s">
        <v>84</v>
      </c>
      <c r="H60" s="12" t="s">
        <v>85</v>
      </c>
      <c r="I60" s="12" t="s">
        <v>86</v>
      </c>
      <c r="J60" s="12" t="s">
        <v>87</v>
      </c>
      <c r="K60" s="12" t="s">
        <v>88</v>
      </c>
      <c r="L60" s="12" t="s">
        <v>89</v>
      </c>
      <c r="M60" s="12" t="s">
        <v>90</v>
      </c>
      <c r="N60" s="12" t="s">
        <v>91</v>
      </c>
      <c r="O60" s="12" t="s">
        <v>92</v>
      </c>
      <c r="P60" s="12" t="s">
        <v>93</v>
      </c>
      <c r="Q60" s="20" t="s">
        <v>94</v>
      </c>
      <c r="R60" s="14" t="s">
        <v>95</v>
      </c>
      <c r="S60" s="8"/>
    </row>
    <row r="61" spans="1:19" s="2" customFormat="1" ht="75" customHeight="1">
      <c r="A61" s="15">
        <v>1</v>
      </c>
      <c r="B61" s="15" t="s">
        <v>125</v>
      </c>
      <c r="C61" s="15" t="s">
        <v>126</v>
      </c>
      <c r="D61" s="15" t="s">
        <v>127</v>
      </c>
      <c r="E61" s="16" t="s">
        <v>128</v>
      </c>
      <c r="F61" s="15" t="s">
        <v>20</v>
      </c>
      <c r="G61" s="15" t="s">
        <v>72</v>
      </c>
      <c r="H61" s="34">
        <v>1</v>
      </c>
      <c r="I61" s="15" t="s">
        <v>303</v>
      </c>
      <c r="J61" s="15" t="s">
        <v>22</v>
      </c>
      <c r="K61" s="15" t="s">
        <v>129</v>
      </c>
      <c r="L61" s="15" t="s">
        <v>103</v>
      </c>
      <c r="M61" s="15" t="s">
        <v>104</v>
      </c>
      <c r="N61" s="16" t="s">
        <v>314</v>
      </c>
      <c r="O61" s="15" t="s">
        <v>97</v>
      </c>
      <c r="P61" s="17" t="s">
        <v>112</v>
      </c>
      <c r="Q61" s="15" t="s">
        <v>130</v>
      </c>
      <c r="R61" s="15"/>
      <c r="S61" s="8"/>
    </row>
    <row r="62" spans="1:19" s="2" customFormat="1" ht="17.25" customHeight="1">
      <c r="A62" s="46" t="s">
        <v>282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8"/>
    </row>
    <row r="63" spans="1:19" s="2" customFormat="1" ht="57">
      <c r="A63" s="12" t="s">
        <v>78</v>
      </c>
      <c r="B63" s="12" t="s">
        <v>79</v>
      </c>
      <c r="C63" s="12" t="s">
        <v>80</v>
      </c>
      <c r="D63" s="12" t="s">
        <v>81</v>
      </c>
      <c r="E63" s="12" t="s">
        <v>82</v>
      </c>
      <c r="F63" s="12" t="s">
        <v>83</v>
      </c>
      <c r="G63" s="12" t="s">
        <v>84</v>
      </c>
      <c r="H63" s="12" t="s">
        <v>85</v>
      </c>
      <c r="I63" s="12" t="s">
        <v>86</v>
      </c>
      <c r="J63" s="12" t="s">
        <v>87</v>
      </c>
      <c r="K63" s="12" t="s">
        <v>88</v>
      </c>
      <c r="L63" s="12" t="s">
        <v>89</v>
      </c>
      <c r="M63" s="12" t="s">
        <v>90</v>
      </c>
      <c r="N63" s="12" t="s">
        <v>91</v>
      </c>
      <c r="O63" s="12" t="s">
        <v>92</v>
      </c>
      <c r="P63" s="12" t="s">
        <v>93</v>
      </c>
      <c r="Q63" s="20" t="s">
        <v>94</v>
      </c>
      <c r="R63" s="14" t="s">
        <v>95</v>
      </c>
      <c r="S63" s="8"/>
    </row>
    <row r="64" spans="1:19" s="2" customFormat="1" ht="57">
      <c r="A64" s="15">
        <v>1</v>
      </c>
      <c r="B64" s="15" t="s">
        <v>131</v>
      </c>
      <c r="C64" s="15" t="s">
        <v>99</v>
      </c>
      <c r="D64" s="15" t="s">
        <v>127</v>
      </c>
      <c r="E64" s="16" t="s">
        <v>128</v>
      </c>
      <c r="F64" s="15" t="s">
        <v>20</v>
      </c>
      <c r="G64" s="15" t="s">
        <v>19</v>
      </c>
      <c r="H64" s="34">
        <v>1</v>
      </c>
      <c r="I64" s="15" t="s">
        <v>21</v>
      </c>
      <c r="J64" s="15" t="s">
        <v>23</v>
      </c>
      <c r="K64" s="15" t="s">
        <v>129</v>
      </c>
      <c r="L64" s="15" t="s">
        <v>103</v>
      </c>
      <c r="M64" s="34" t="s">
        <v>318</v>
      </c>
      <c r="N64" s="16" t="s">
        <v>132</v>
      </c>
      <c r="O64" s="15" t="s">
        <v>97</v>
      </c>
      <c r="P64" s="17" t="s">
        <v>112</v>
      </c>
      <c r="Q64" s="15" t="s">
        <v>133</v>
      </c>
      <c r="R64" s="15"/>
      <c r="S64" s="8"/>
    </row>
    <row r="65" spans="1:19" s="2" customFormat="1">
      <c r="A65" s="46" t="s">
        <v>283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8"/>
    </row>
    <row r="66" spans="1:19" s="2" customFormat="1" ht="57">
      <c r="A66" s="12" t="s">
        <v>78</v>
      </c>
      <c r="B66" s="12" t="s">
        <v>79</v>
      </c>
      <c r="C66" s="12" t="s">
        <v>80</v>
      </c>
      <c r="D66" s="12" t="s">
        <v>81</v>
      </c>
      <c r="E66" s="12" t="s">
        <v>82</v>
      </c>
      <c r="F66" s="12" t="s">
        <v>83</v>
      </c>
      <c r="G66" s="12" t="s">
        <v>84</v>
      </c>
      <c r="H66" s="12" t="s">
        <v>85</v>
      </c>
      <c r="I66" s="12" t="s">
        <v>86</v>
      </c>
      <c r="J66" s="12" t="s">
        <v>87</v>
      </c>
      <c r="K66" s="12" t="s">
        <v>88</v>
      </c>
      <c r="L66" s="12" t="s">
        <v>89</v>
      </c>
      <c r="M66" s="12" t="s">
        <v>90</v>
      </c>
      <c r="N66" s="12" t="s">
        <v>91</v>
      </c>
      <c r="O66" s="12" t="s">
        <v>92</v>
      </c>
      <c r="P66" s="12" t="s">
        <v>93</v>
      </c>
      <c r="Q66" s="20" t="s">
        <v>94</v>
      </c>
      <c r="R66" s="14" t="s">
        <v>95</v>
      </c>
      <c r="S66" s="8"/>
    </row>
    <row r="67" spans="1:19" s="2" customFormat="1" ht="71.25">
      <c r="A67" s="15">
        <v>1</v>
      </c>
      <c r="B67" s="16" t="s">
        <v>280</v>
      </c>
      <c r="C67" s="16" t="s">
        <v>190</v>
      </c>
      <c r="D67" s="16" t="s">
        <v>191</v>
      </c>
      <c r="E67" s="16" t="s">
        <v>192</v>
      </c>
      <c r="F67" s="16" t="s">
        <v>111</v>
      </c>
      <c r="G67" s="16" t="s">
        <v>193</v>
      </c>
      <c r="H67" s="34">
        <v>1</v>
      </c>
      <c r="I67" s="16" t="s">
        <v>279</v>
      </c>
      <c r="J67" s="16" t="s">
        <v>194</v>
      </c>
      <c r="K67" s="16" t="s">
        <v>195</v>
      </c>
      <c r="L67" s="16" t="s">
        <v>196</v>
      </c>
      <c r="M67" s="16" t="s">
        <v>104</v>
      </c>
      <c r="N67" s="16" t="s">
        <v>304</v>
      </c>
      <c r="O67" s="16" t="s">
        <v>97</v>
      </c>
      <c r="P67" s="15" t="s">
        <v>112</v>
      </c>
      <c r="Q67" s="16" t="s">
        <v>197</v>
      </c>
      <c r="R67" s="16"/>
      <c r="S67" s="8"/>
    </row>
  </sheetData>
  <mergeCells count="30">
    <mergeCell ref="A59:R59"/>
    <mergeCell ref="A62:R62"/>
    <mergeCell ref="B41:B42"/>
    <mergeCell ref="A65:R65"/>
    <mergeCell ref="Q57:Q58"/>
    <mergeCell ref="A46:R46"/>
    <mergeCell ref="A49:R49"/>
    <mergeCell ref="A52:R52"/>
    <mergeCell ref="A55:R55"/>
    <mergeCell ref="A36:R36"/>
    <mergeCell ref="Q41:Q42"/>
    <mergeCell ref="A39:R39"/>
    <mergeCell ref="A43:R43"/>
    <mergeCell ref="A16:R16"/>
    <mergeCell ref="A19:R19"/>
    <mergeCell ref="A22:R22"/>
    <mergeCell ref="A27:R27"/>
    <mergeCell ref="A32:R32"/>
    <mergeCell ref="A2:R2"/>
    <mergeCell ref="O5:O6"/>
    <mergeCell ref="P5:P6"/>
    <mergeCell ref="Q5:Q6"/>
    <mergeCell ref="A7:R7"/>
    <mergeCell ref="A3:R3"/>
    <mergeCell ref="A13:R13"/>
    <mergeCell ref="O9:O10"/>
    <mergeCell ref="P9:P10"/>
    <mergeCell ref="O11:O12"/>
    <mergeCell ref="P11:P12"/>
    <mergeCell ref="Q9:Q12"/>
  </mergeCells>
  <phoneticPr fontId="9" type="noConversion"/>
  <dataValidations count="4">
    <dataValidation type="list" allowBlank="1" showInputMessage="1" showErrorMessage="1" sqref="J28:J31 J8 J17 J20:J21 J23 J14:J15 J4:J6 J66:J67 J40:J42 J44:J45 J47:J48 J50:J51 J53:J54 J56:J57 J60:J61 J63:J64 J37:J38 J33:J34">
      <formula1>"学士,硕士,博士,取得相应学位,不限"</formula1>
    </dataValidation>
    <dataValidation type="list" allowBlank="1" showInputMessage="1" showErrorMessage="1" sqref="I14:I15 I33:I34 I8 I17 I20:I21 I23 I12 I28 I66:I67 I40:I42 I44:I45 I47:I48 I50:I51 I53:I54 I56:I57 I60:I61 I63:I64 I37:I38 I10 I4:I6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G38 G29:G31 G21 G9:G12 G5:G6 G67 G41:G42 G45 G48 G51 G54 G57:G58 G61 G64 G15 G34:G35">
      <formula1>"2级,3级,4级,5级,6级,7级,8级,9级,10级,11级,12级,13级"</formula1>
    </dataValidation>
    <dataValidation type="list" allowBlank="1" showInputMessage="1" showErrorMessage="1" sqref="F38 F29:F31 F21 F9:F12 F5:F6 F67 F45 F48 F51 F54 F57:F58 F61 F64 F15 F34:F35">
      <formula1>"管理,专技,工勤"</formula1>
    </dataValidation>
  </dataValidations>
  <pageMargins left="0.55118110236220474" right="0.55118110236220474" top="0.78740157480314965" bottom="0.98425196850393704" header="0.51181102362204722" footer="0.51181102362204722"/>
  <pageSetup paperSize="9" scale="66" orientation="landscape" r:id="rId1"/>
  <headerFooter alignWithMargins="0"/>
  <rowBreaks count="6" manualBreakCount="6">
    <brk id="12" max="18" man="1"/>
    <brk id="21" max="17" man="1"/>
    <brk id="31" max="16383" man="1"/>
    <brk id="38" max="16383" man="1"/>
    <brk id="48" max="17" man="1"/>
    <brk id="5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孙志伟</cp:lastModifiedBy>
  <cp:lastPrinted>2019-08-27T07:34:13Z</cp:lastPrinted>
  <dcterms:created xsi:type="dcterms:W3CDTF">2014-04-16T02:17:13Z</dcterms:created>
  <dcterms:modified xsi:type="dcterms:W3CDTF">2019-08-28T01:02:53Z</dcterms:modified>
</cp:coreProperties>
</file>