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需求目录" sheetId="8" r:id="rId1"/>
  </sheets>
  <definedNames>
    <definedName name="_xlnm._FilterDatabase" localSheetId="0" hidden="1">需求目录!$A$1:$N$405</definedName>
    <definedName name="_xlnm.Print_Titles" localSheetId="0">需求目录!$3:$4</definedName>
    <definedName name="_xlnm.Print_Area" localSheetId="0">需求目录!$A$1:$N$405</definedName>
  </definedNames>
  <calcPr calcId="144525"/>
</workbook>
</file>

<file path=xl/sharedStrings.xml><?xml version="1.0" encoding="utf-8"?>
<sst xmlns="http://schemas.openxmlformats.org/spreadsheetml/2006/main" count="4367" uniqueCount="965">
  <si>
    <r>
      <rPr>
        <b/>
        <sz val="22"/>
        <rFont val="方正小标宋简体"/>
        <charset val="134"/>
      </rPr>
      <t>怀化市</t>
    </r>
    <r>
      <rPr>
        <b/>
        <sz val="22"/>
        <rFont val="Times New Roman"/>
        <charset val="134"/>
      </rPr>
      <t>2019</t>
    </r>
    <r>
      <rPr>
        <b/>
        <sz val="22"/>
        <rFont val="方正小标宋简体"/>
        <charset val="134"/>
      </rPr>
      <t>年第二轮市直企事业单位引进高层次及急需紧缺人才需求目录</t>
    </r>
  </si>
  <si>
    <r>
      <rPr>
        <b/>
        <sz val="9"/>
        <rFont val="宋体"/>
        <charset val="134"/>
      </rPr>
      <t>岗位代码</t>
    </r>
  </si>
  <si>
    <r>
      <rPr>
        <b/>
        <sz val="9"/>
        <rFont val="宋体"/>
        <charset val="134"/>
      </rPr>
      <t>引进单位</t>
    </r>
    <r>
      <rPr>
        <b/>
        <sz val="9"/>
        <rFont val="Times New Roman"/>
        <charset val="134"/>
      </rPr>
      <t xml:space="preserve">
</t>
    </r>
    <r>
      <rPr>
        <b/>
        <sz val="9"/>
        <rFont val="宋体"/>
        <charset val="134"/>
      </rPr>
      <t>（主管部门）</t>
    </r>
  </si>
  <si>
    <r>
      <rPr>
        <b/>
        <sz val="9"/>
        <rFont val="宋体"/>
        <charset val="134"/>
      </rPr>
      <t>单位</t>
    </r>
    <r>
      <rPr>
        <b/>
        <sz val="9"/>
        <rFont val="Times New Roman"/>
        <charset val="134"/>
      </rPr>
      <t xml:space="preserve">  </t>
    </r>
    <r>
      <rPr>
        <b/>
        <sz val="9"/>
        <rFont val="宋体"/>
        <charset val="134"/>
      </rPr>
      <t>性质</t>
    </r>
  </si>
  <si>
    <r>
      <rPr>
        <b/>
        <sz val="9"/>
        <rFont val="宋体"/>
        <charset val="134"/>
      </rPr>
      <t>岗位名称</t>
    </r>
  </si>
  <si>
    <r>
      <rPr>
        <b/>
        <sz val="9"/>
        <rFont val="宋体"/>
        <charset val="134"/>
      </rPr>
      <t>引进计划</t>
    </r>
  </si>
  <si>
    <r>
      <rPr>
        <b/>
        <sz val="9"/>
        <rFont val="宋体"/>
        <charset val="134"/>
      </rPr>
      <t>岗位要求</t>
    </r>
  </si>
  <si>
    <r>
      <rPr>
        <b/>
        <sz val="9"/>
        <rFont val="宋体"/>
        <charset val="134"/>
      </rPr>
      <t>应届或</t>
    </r>
    <r>
      <rPr>
        <b/>
        <sz val="9"/>
        <rFont val="Times New Roman"/>
        <charset val="134"/>
      </rPr>
      <t xml:space="preserve">
</t>
    </r>
    <r>
      <rPr>
        <b/>
        <sz val="9"/>
        <rFont val="宋体"/>
        <charset val="134"/>
      </rPr>
      <t>往届</t>
    </r>
  </si>
  <si>
    <r>
      <rPr>
        <b/>
        <sz val="9"/>
        <rFont val="宋体"/>
        <charset val="134"/>
      </rPr>
      <t>是否允许辅修学位专业报考</t>
    </r>
  </si>
  <si>
    <r>
      <rPr>
        <b/>
        <sz val="9"/>
        <rFont val="宋体"/>
        <charset val="134"/>
      </rPr>
      <t>引进单位待遇</t>
    </r>
  </si>
  <si>
    <r>
      <rPr>
        <b/>
        <sz val="9"/>
        <rFont val="宋体"/>
        <charset val="134"/>
      </rPr>
      <t>引进单位联系方式</t>
    </r>
  </si>
  <si>
    <r>
      <rPr>
        <b/>
        <sz val="9"/>
        <rFont val="宋体"/>
        <charset val="134"/>
      </rPr>
      <t>学历学位</t>
    </r>
  </si>
  <si>
    <r>
      <rPr>
        <b/>
        <sz val="9"/>
        <rFont val="宋体"/>
        <charset val="134"/>
      </rPr>
      <t>职称</t>
    </r>
  </si>
  <si>
    <r>
      <rPr>
        <b/>
        <sz val="9"/>
        <rFont val="宋体"/>
        <charset val="134"/>
      </rPr>
      <t>专业</t>
    </r>
  </si>
  <si>
    <r>
      <rPr>
        <b/>
        <sz val="9"/>
        <rFont val="宋体"/>
        <charset val="134"/>
      </rPr>
      <t>其他</t>
    </r>
  </si>
  <si>
    <r>
      <rPr>
        <b/>
        <sz val="9"/>
        <rFont val="宋体"/>
        <charset val="134"/>
      </rPr>
      <t>联系人</t>
    </r>
  </si>
  <si>
    <r>
      <rPr>
        <b/>
        <sz val="9"/>
        <rFont val="宋体"/>
        <charset val="134"/>
      </rPr>
      <t>联系电话及</t>
    </r>
    <r>
      <rPr>
        <b/>
        <sz val="9"/>
        <rFont val="Times New Roman"/>
        <charset val="134"/>
      </rPr>
      <t xml:space="preserve">
</t>
    </r>
    <r>
      <rPr>
        <b/>
        <sz val="9"/>
        <rFont val="宋体"/>
        <charset val="134"/>
      </rPr>
      <t>邮箱地址</t>
    </r>
  </si>
  <si>
    <r>
      <rPr>
        <b/>
        <sz val="14"/>
        <rFont val="黑体"/>
        <charset val="134"/>
      </rPr>
      <t>一、教育类岗位（</t>
    </r>
    <r>
      <rPr>
        <b/>
        <sz val="14"/>
        <rFont val="Times New Roman"/>
        <charset val="134"/>
      </rPr>
      <t>119</t>
    </r>
    <r>
      <rPr>
        <b/>
        <sz val="14"/>
        <rFont val="黑体"/>
        <charset val="134"/>
      </rPr>
      <t>个）</t>
    </r>
  </si>
  <si>
    <r>
      <rPr>
        <sz val="9"/>
        <rFont val="宋体"/>
        <charset val="134"/>
      </rPr>
      <t>怀化职业技术学院</t>
    </r>
  </si>
  <si>
    <r>
      <rPr>
        <sz val="9"/>
        <rFont val="宋体"/>
        <charset val="134"/>
      </rPr>
      <t>事业单位</t>
    </r>
  </si>
  <si>
    <r>
      <rPr>
        <sz val="9"/>
        <rFont val="宋体"/>
        <charset val="134"/>
      </rPr>
      <t>思政教师</t>
    </r>
    <r>
      <rPr>
        <sz val="9"/>
        <rFont val="Times New Roman"/>
        <charset val="134"/>
      </rPr>
      <t>1</t>
    </r>
  </si>
  <si>
    <r>
      <rPr>
        <sz val="9"/>
        <rFont val="宋体"/>
        <charset val="134"/>
      </rPr>
      <t>全日制博士研究生或副高职称及以上</t>
    </r>
  </si>
  <si>
    <r>
      <rPr>
        <sz val="9"/>
        <rFont val="宋体"/>
        <charset val="134"/>
      </rPr>
      <t>马克思主义哲学；马克思主义基本原理；马克思主义中国化研究；马克思主义发展史；思想政治教育</t>
    </r>
  </si>
  <si>
    <r>
      <rPr>
        <sz val="9"/>
        <rFont val="宋体"/>
        <charset val="134"/>
      </rPr>
      <t>不限</t>
    </r>
  </si>
  <si>
    <r>
      <rPr>
        <sz val="9"/>
        <rFont val="宋体"/>
        <charset val="134"/>
      </rPr>
      <t>否</t>
    </r>
  </si>
  <si>
    <r>
      <rPr>
        <sz val="9"/>
        <rFont val="宋体"/>
        <charset val="134"/>
      </rPr>
      <t>按相关政策执行</t>
    </r>
  </si>
  <si>
    <r>
      <rPr>
        <sz val="9"/>
        <rFont val="宋体"/>
        <charset val="134"/>
      </rPr>
      <t>贾蓉</t>
    </r>
  </si>
  <si>
    <t>0745—2775908
15974018623
hhvtcrsc@163.com</t>
  </si>
  <si>
    <r>
      <rPr>
        <sz val="9"/>
        <rFont val="宋体"/>
        <charset val="134"/>
      </rPr>
      <t>思政教师</t>
    </r>
    <r>
      <rPr>
        <sz val="9"/>
        <rFont val="Times New Roman"/>
        <charset val="134"/>
      </rPr>
      <t>2</t>
    </r>
  </si>
  <si>
    <r>
      <rPr>
        <sz val="9"/>
        <rFont val="宋体"/>
        <charset val="134"/>
      </rPr>
      <t>全日制硕士研究生及以上</t>
    </r>
  </si>
  <si>
    <r>
      <rPr>
        <sz val="9"/>
        <rFont val="宋体"/>
        <charset val="134"/>
      </rPr>
      <t>蔬菜学教师</t>
    </r>
  </si>
  <si>
    <r>
      <rPr>
        <sz val="9"/>
        <rFont val="宋体"/>
        <charset val="134"/>
      </rPr>
      <t>蔬菜学</t>
    </r>
  </si>
  <si>
    <r>
      <rPr>
        <sz val="9"/>
        <rFont val="宋体"/>
        <charset val="134"/>
      </rPr>
      <t>植保教师</t>
    </r>
  </si>
  <si>
    <r>
      <rPr>
        <sz val="9"/>
        <rFont val="宋体"/>
        <charset val="134"/>
      </rPr>
      <t>植物保护与农业资源利用类</t>
    </r>
  </si>
  <si>
    <r>
      <rPr>
        <sz val="9"/>
        <rFont val="宋体"/>
        <charset val="134"/>
      </rPr>
      <t>电子专业教师</t>
    </r>
    <r>
      <rPr>
        <sz val="9"/>
        <rFont val="Times New Roman"/>
        <charset val="134"/>
      </rPr>
      <t>1</t>
    </r>
  </si>
  <si>
    <r>
      <rPr>
        <sz val="9"/>
        <rFont val="宋体"/>
        <charset val="134"/>
      </rPr>
      <t>电子信息工程；电子科学与技术；通信工程；光电信息科学与工程；信息工程；集成电路设计与集成系统；电子信息科学与技术；应用电子技术教育；物联网工程；智能科学与技术；电子与计算机工程</t>
    </r>
  </si>
  <si>
    <r>
      <rPr>
        <sz val="9"/>
        <rFont val="宋体"/>
        <charset val="134"/>
      </rPr>
      <t>电子专业教师</t>
    </r>
    <r>
      <rPr>
        <sz val="9"/>
        <rFont val="Times New Roman"/>
        <charset val="134"/>
      </rPr>
      <t>2</t>
    </r>
  </si>
  <si>
    <r>
      <rPr>
        <sz val="9"/>
        <rFont val="宋体"/>
        <charset val="134"/>
      </rPr>
      <t>电气工程类；电路与系统、微电子学与固体电子学等电子类；</t>
    </r>
  </si>
  <si>
    <r>
      <rPr>
        <sz val="9"/>
        <rFont val="宋体"/>
        <charset val="134"/>
      </rPr>
      <t>科研人员</t>
    </r>
  </si>
  <si>
    <r>
      <rPr>
        <sz val="9"/>
        <rFont val="宋体"/>
        <charset val="134"/>
      </rPr>
      <t>全日制博士研究生</t>
    </r>
  </si>
  <si>
    <r>
      <rPr>
        <sz val="9"/>
        <rFont val="宋体"/>
        <charset val="134"/>
      </rPr>
      <t>作物遗传育种</t>
    </r>
  </si>
  <si>
    <r>
      <rPr>
        <sz val="9"/>
        <rFont val="宋体"/>
        <charset val="134"/>
      </rPr>
      <t>智能控制教师</t>
    </r>
  </si>
  <si>
    <r>
      <rPr>
        <sz val="9"/>
        <rFont val="宋体"/>
        <charset val="134"/>
      </rPr>
      <t>控制科学与工程类</t>
    </r>
  </si>
  <si>
    <r>
      <rPr>
        <sz val="9"/>
        <rFont val="宋体"/>
        <charset val="134"/>
      </rPr>
      <t>市政工程技术教师</t>
    </r>
  </si>
  <si>
    <r>
      <rPr>
        <sz val="9"/>
        <rFont val="宋体"/>
        <charset val="134"/>
      </rPr>
      <t>桥梁与隧道工程</t>
    </r>
  </si>
  <si>
    <r>
      <rPr>
        <sz val="9"/>
        <rFont val="宋体"/>
        <charset val="134"/>
      </rPr>
      <t>旅游专业教师</t>
    </r>
  </si>
  <si>
    <r>
      <rPr>
        <sz val="9"/>
        <rFont val="宋体"/>
        <charset val="134"/>
      </rPr>
      <t>旅游管理；文化资源与文化产业；饭店管理</t>
    </r>
  </si>
  <si>
    <r>
      <rPr>
        <sz val="9"/>
        <rFont val="宋体"/>
        <charset val="134"/>
      </rPr>
      <t>本科专业为旅游管理、酒店管理</t>
    </r>
  </si>
  <si>
    <r>
      <rPr>
        <sz val="9"/>
        <rFont val="宋体"/>
        <charset val="134"/>
      </rPr>
      <t>移动商务教师</t>
    </r>
  </si>
  <si>
    <r>
      <rPr>
        <sz val="9"/>
        <rFont val="宋体"/>
        <charset val="134"/>
      </rPr>
      <t>国际商务；国际贸易；企业管理</t>
    </r>
  </si>
  <si>
    <r>
      <rPr>
        <sz val="9"/>
        <rFont val="宋体"/>
        <charset val="134"/>
      </rPr>
      <t>能熟练使用计算机进行新媒体制作</t>
    </r>
  </si>
  <si>
    <r>
      <rPr>
        <sz val="9"/>
        <rFont val="宋体"/>
        <charset val="134"/>
      </rPr>
      <t>物流信息技术教师</t>
    </r>
  </si>
  <si>
    <r>
      <rPr>
        <sz val="9"/>
        <rFont val="宋体"/>
        <charset val="134"/>
      </rPr>
      <t>电子、通信、计算机类</t>
    </r>
  </si>
  <si>
    <r>
      <rPr>
        <sz val="9"/>
        <rFont val="宋体"/>
        <charset val="134"/>
      </rPr>
      <t>本科专业为物联网工程、数字媒体技术、软件工程</t>
    </r>
  </si>
  <si>
    <r>
      <rPr>
        <sz val="9"/>
        <rFont val="宋体"/>
        <charset val="134"/>
      </rPr>
      <t>服装专业教师</t>
    </r>
  </si>
  <si>
    <r>
      <rPr>
        <sz val="9"/>
        <rFont val="宋体"/>
        <charset val="134"/>
      </rPr>
      <t>服装设计与工程</t>
    </r>
  </si>
  <si>
    <r>
      <rPr>
        <sz val="9"/>
        <rFont val="宋体"/>
        <charset val="134"/>
      </rPr>
      <t>体育教师</t>
    </r>
  </si>
  <si>
    <r>
      <rPr>
        <sz val="9"/>
        <rFont val="宋体"/>
        <charset val="134"/>
      </rPr>
      <t>体育教育训练学；运动训练</t>
    </r>
  </si>
  <si>
    <r>
      <rPr>
        <sz val="9"/>
        <rFont val="宋体"/>
        <charset val="134"/>
      </rPr>
      <t>计算机教师</t>
    </r>
    <r>
      <rPr>
        <sz val="9"/>
        <rFont val="Times New Roman"/>
        <charset val="134"/>
      </rPr>
      <t>1</t>
    </r>
  </si>
  <si>
    <r>
      <rPr>
        <sz val="9"/>
        <rFont val="宋体"/>
        <charset val="134"/>
      </rPr>
      <t>计算机软件与理论；计算机应用技术</t>
    </r>
  </si>
  <si>
    <r>
      <rPr>
        <sz val="9"/>
        <rFont val="宋体"/>
        <charset val="134"/>
      </rPr>
      <t>计算机教师</t>
    </r>
    <r>
      <rPr>
        <sz val="9"/>
        <rFont val="Times New Roman"/>
        <charset val="134"/>
      </rPr>
      <t>2</t>
    </r>
  </si>
  <si>
    <r>
      <rPr>
        <sz val="9"/>
        <rFont val="宋体"/>
        <charset val="134"/>
      </rPr>
      <t>本科及以上</t>
    </r>
  </si>
  <si>
    <r>
      <rPr>
        <sz val="9"/>
        <rFont val="宋体"/>
        <charset val="134"/>
      </rPr>
      <t>副高职称及以上</t>
    </r>
  </si>
  <si>
    <r>
      <rPr>
        <sz val="9"/>
        <rFont val="宋体"/>
        <charset val="134"/>
      </rPr>
      <t>计算机软件与理论；计算机应用技术；计算机科学与技术；软件工程</t>
    </r>
  </si>
  <si>
    <r>
      <rPr>
        <sz val="9"/>
        <rFont val="宋体"/>
        <charset val="134"/>
      </rPr>
      <t>数字媒体教师</t>
    </r>
  </si>
  <si>
    <r>
      <rPr>
        <sz val="9"/>
        <rFont val="宋体"/>
        <charset val="134"/>
      </rPr>
      <t>设计艺术学；艺术；广播电视艺术学</t>
    </r>
  </si>
  <si>
    <r>
      <rPr>
        <sz val="9"/>
        <rFont val="宋体"/>
        <charset val="134"/>
      </rPr>
      <t>本科专业为数字媒体技术</t>
    </r>
  </si>
  <si>
    <r>
      <rPr>
        <sz val="9"/>
        <rFont val="宋体"/>
        <charset val="134"/>
      </rPr>
      <t>机械电子教师</t>
    </r>
  </si>
  <si>
    <r>
      <rPr>
        <sz val="9"/>
        <rFont val="宋体"/>
        <charset val="134"/>
      </rPr>
      <t>机械电子工程</t>
    </r>
  </si>
  <si>
    <r>
      <rPr>
        <sz val="9"/>
        <rFont val="宋体"/>
        <charset val="134"/>
      </rPr>
      <t>湖南省怀化工业中等专业学校（怀化市工业和信息化局）</t>
    </r>
  </si>
  <si>
    <r>
      <rPr>
        <sz val="9"/>
        <rFont val="宋体"/>
        <charset val="134"/>
      </rPr>
      <t>电子商务教师</t>
    </r>
  </si>
  <si>
    <r>
      <rPr>
        <sz val="9"/>
        <rFont val="宋体"/>
        <charset val="134"/>
      </rPr>
      <t>企业管理（含：财务管理、市场营销）；国际商务；工商管理</t>
    </r>
  </si>
  <si>
    <r>
      <rPr>
        <sz val="9"/>
        <rFont val="宋体"/>
        <charset val="134"/>
      </rPr>
      <t>第一学历为全日制本科（不含本科三批、专升本）；有相关职称者优先</t>
    </r>
  </si>
  <si>
    <r>
      <rPr>
        <sz val="9"/>
        <rFont val="宋体"/>
        <charset val="134"/>
      </rPr>
      <t>王慧珍</t>
    </r>
  </si>
  <si>
    <t>0745—2130336
15526110248
27456361@qq.com</t>
  </si>
  <si>
    <r>
      <rPr>
        <sz val="9"/>
        <rFont val="宋体"/>
        <charset val="134"/>
      </rPr>
      <t>计算机教师</t>
    </r>
  </si>
  <si>
    <r>
      <rPr>
        <sz val="9"/>
        <rFont val="宋体"/>
        <charset val="134"/>
      </rPr>
      <t>计算机应用技术、计算机软件与理论；信号与信息处理；通信与信息系统</t>
    </r>
  </si>
  <si>
    <r>
      <rPr>
        <sz val="9"/>
        <rFont val="宋体"/>
        <charset val="134"/>
      </rPr>
      <t>工业机器人教师</t>
    </r>
  </si>
  <si>
    <r>
      <rPr>
        <sz val="9"/>
        <rFont val="宋体"/>
        <charset val="134"/>
      </rPr>
      <t>控制理论与控制工程；机械制造及其自动化；控制工程；检测技术与自动化装置；模式识别与智能系统</t>
    </r>
  </si>
  <si>
    <r>
      <rPr>
        <sz val="9"/>
        <rFont val="宋体"/>
        <charset val="134"/>
      </rPr>
      <t>有企业工作经验、参加过相关技能竞赛者优先</t>
    </r>
  </si>
  <si>
    <r>
      <rPr>
        <sz val="9"/>
        <rFont val="宋体"/>
        <charset val="134"/>
      </rPr>
      <t>汽修教师</t>
    </r>
  </si>
  <si>
    <r>
      <rPr>
        <sz val="9"/>
        <rFont val="宋体"/>
        <charset val="134"/>
      </rPr>
      <t>车辆工程；机械电子工程</t>
    </r>
  </si>
  <si>
    <r>
      <rPr>
        <sz val="9"/>
        <rFont val="宋体"/>
        <charset val="134"/>
      </rPr>
      <t>参加过汽车类相关技能竞赛者优先；有整车厂或汽车零部件工厂等相关工作经验优先；具有高级职称的人员，最低学历放宽至专科</t>
    </r>
  </si>
  <si>
    <r>
      <rPr>
        <sz val="9"/>
        <rFont val="宋体"/>
        <charset val="134"/>
      </rPr>
      <t>全日制硕士研究生及以上</t>
    </r>
    <r>
      <rPr>
        <sz val="9"/>
        <rFont val="Times New Roman"/>
        <charset val="134"/>
      </rPr>
      <t xml:space="preserve"> </t>
    </r>
  </si>
  <si>
    <r>
      <rPr>
        <sz val="9"/>
        <rFont val="宋体"/>
        <charset val="134"/>
      </rPr>
      <t>体育；体育教育训练学；运动人体科学</t>
    </r>
  </si>
  <si>
    <r>
      <rPr>
        <sz val="9"/>
        <rFont val="宋体"/>
        <charset val="134"/>
      </rPr>
      <t>第一学历为全日制本科（不含本科三批、专升本）</t>
    </r>
  </si>
  <si>
    <r>
      <rPr>
        <sz val="9"/>
        <rFont val="宋体"/>
        <charset val="134"/>
      </rPr>
      <t>湖南怀化商业供销学校（怀化市商务局）</t>
    </r>
  </si>
  <si>
    <r>
      <rPr>
        <sz val="9"/>
        <rFont val="宋体"/>
        <charset val="134"/>
      </rPr>
      <t>语文教师</t>
    </r>
  </si>
  <si>
    <r>
      <rPr>
        <sz val="9"/>
        <rFont val="宋体"/>
        <charset val="134"/>
      </rPr>
      <t>语言学及应用语言学；汉语言文字学；中国现当代文学</t>
    </r>
  </si>
  <si>
    <r>
      <rPr>
        <sz val="9"/>
        <rFont val="宋体"/>
        <charset val="134"/>
      </rPr>
      <t>要求有相关专业教师资格证</t>
    </r>
  </si>
  <si>
    <r>
      <rPr>
        <sz val="9"/>
        <rFont val="宋体"/>
        <charset val="134"/>
      </rPr>
      <t>龚韬</t>
    </r>
  </si>
  <si>
    <t>18692552323
148172616@qq.com</t>
  </si>
  <si>
    <r>
      <rPr>
        <sz val="9"/>
        <rFont val="宋体"/>
        <charset val="134"/>
      </rPr>
      <t>英语教师</t>
    </r>
  </si>
  <si>
    <r>
      <rPr>
        <sz val="9"/>
        <rFont val="宋体"/>
        <charset val="134"/>
      </rPr>
      <t>英国语言文学</t>
    </r>
  </si>
  <si>
    <r>
      <rPr>
        <sz val="9"/>
        <rFont val="宋体"/>
        <charset val="134"/>
      </rPr>
      <t>数学教师</t>
    </r>
  </si>
  <si>
    <r>
      <rPr>
        <sz val="9"/>
        <rFont val="宋体"/>
        <charset val="134"/>
      </rPr>
      <t>基础数学；应用数学</t>
    </r>
  </si>
  <si>
    <r>
      <rPr>
        <sz val="9"/>
        <rFont val="宋体"/>
        <charset val="134"/>
      </rPr>
      <t>心理学教师</t>
    </r>
  </si>
  <si>
    <r>
      <rPr>
        <sz val="9"/>
        <rFont val="宋体"/>
        <charset val="134"/>
      </rPr>
      <t>基础心理学；发展与教育心理学；应用心理学；应用心理</t>
    </r>
  </si>
  <si>
    <r>
      <rPr>
        <sz val="9"/>
        <rFont val="宋体"/>
        <charset val="134"/>
      </rPr>
      <t>机械专业教师</t>
    </r>
  </si>
  <si>
    <r>
      <rPr>
        <sz val="9"/>
        <rFont val="宋体"/>
        <charset val="134"/>
      </rPr>
      <t>机械制造及其自动化；机械电子工程；机械设计及理论</t>
    </r>
  </si>
  <si>
    <r>
      <rPr>
        <sz val="9"/>
        <rFont val="宋体"/>
        <charset val="134"/>
      </rPr>
      <t>电子信息技术教师</t>
    </r>
  </si>
  <si>
    <r>
      <rPr>
        <sz val="9"/>
        <rFont val="宋体"/>
        <charset val="134"/>
      </rPr>
      <t>通信与信息系统；计算机软件与理论；计算机应用技术</t>
    </r>
  </si>
  <si>
    <r>
      <rPr>
        <sz val="9"/>
        <rFont val="宋体"/>
        <charset val="134"/>
      </rPr>
      <t>怀化广播电视大学（怀化市教育局）</t>
    </r>
  </si>
  <si>
    <r>
      <rPr>
        <sz val="9"/>
        <rFont val="宋体"/>
        <charset val="134"/>
      </rPr>
      <t>新闻学教师</t>
    </r>
  </si>
  <si>
    <r>
      <rPr>
        <sz val="9"/>
        <rFont val="宋体"/>
        <charset val="134"/>
      </rPr>
      <t>新闻学、传播学、新闻与传播学</t>
    </r>
  </si>
  <si>
    <r>
      <rPr>
        <sz val="9"/>
        <rFont val="宋体"/>
        <charset val="134"/>
      </rPr>
      <t>罗利</t>
    </r>
  </si>
  <si>
    <t>0745—2712710
15115147686
562170994@qq.com</t>
  </si>
  <si>
    <r>
      <rPr>
        <sz val="9"/>
        <rFont val="宋体"/>
        <charset val="134"/>
      </rPr>
      <t>培训教师</t>
    </r>
  </si>
  <si>
    <r>
      <rPr>
        <sz val="9"/>
        <rFont val="宋体"/>
        <charset val="134"/>
      </rPr>
      <t>社会学、马克思主义民族理论与政策、社会工作</t>
    </r>
  </si>
  <si>
    <r>
      <rPr>
        <sz val="9"/>
        <rFont val="宋体"/>
        <charset val="134"/>
      </rPr>
      <t>园艺学教师</t>
    </r>
  </si>
  <si>
    <r>
      <rPr>
        <sz val="9"/>
        <rFont val="宋体"/>
        <charset val="134"/>
      </rPr>
      <t>园林植物与观赏园艺、风景园林</t>
    </r>
  </si>
  <si>
    <r>
      <rPr>
        <sz val="9"/>
        <rFont val="宋体"/>
        <charset val="134"/>
      </rPr>
      <t>农学教师</t>
    </r>
  </si>
  <si>
    <r>
      <rPr>
        <sz val="9"/>
        <rFont val="宋体"/>
        <charset val="134"/>
      </rPr>
      <t>果树学、蔬菜学、茶学</t>
    </r>
  </si>
  <si>
    <r>
      <rPr>
        <sz val="9"/>
        <rFont val="宋体"/>
        <charset val="134"/>
      </rPr>
      <t>怀化市第三中学（怀化市教育局）</t>
    </r>
  </si>
  <si>
    <r>
      <rPr>
        <sz val="9"/>
        <rFont val="宋体"/>
        <charset val="134"/>
      </rPr>
      <t>高中语文教师</t>
    </r>
  </si>
  <si>
    <r>
      <rPr>
        <sz val="9"/>
        <rFont val="宋体"/>
        <charset val="134"/>
      </rPr>
      <t>汉语言文字学、语言学及应用语言学、中国古典文献学、中国古代文学、中国现当代文学、比较文学与世界文学</t>
    </r>
  </si>
  <si>
    <r>
      <rPr>
        <sz val="9"/>
        <rFont val="宋体"/>
        <charset val="134"/>
      </rPr>
      <t>第一学历为全日制本科（不含本科三批、专升本）；具有相应学段和学科教师资格证；有相关职称者优先</t>
    </r>
  </si>
  <si>
    <r>
      <rPr>
        <sz val="9"/>
        <rFont val="宋体"/>
        <charset val="134"/>
      </rPr>
      <t>袁卿文</t>
    </r>
  </si>
  <si>
    <t>13974550505
13974550505@163.com</t>
  </si>
  <si>
    <r>
      <rPr>
        <sz val="9"/>
        <rFont val="宋体"/>
        <charset val="134"/>
      </rPr>
      <t>高中数学教师</t>
    </r>
  </si>
  <si>
    <r>
      <rPr>
        <sz val="9"/>
        <rFont val="宋体"/>
        <charset val="134"/>
      </rPr>
      <t>基础数学、计算数学、概率论与数理统计、应用数学、运筹学与控制论</t>
    </r>
  </si>
  <si>
    <r>
      <rPr>
        <sz val="9"/>
        <rFont val="宋体"/>
        <charset val="134"/>
      </rPr>
      <t>高中政治教师</t>
    </r>
  </si>
  <si>
    <r>
      <rPr>
        <sz val="9"/>
        <rFont val="宋体"/>
        <charset val="134"/>
      </rPr>
      <t>政治学理论、中外政治制度、科学社会主义与国际共产主义运动、中共党史（含党的学说与党的建设）、国际政治、国际关系、马克思主义中国化研究、马克思主义发展史、国外马克思主义研究、思想政治教育</t>
    </r>
  </si>
  <si>
    <r>
      <rPr>
        <sz val="9"/>
        <rFont val="宋体"/>
        <charset val="134"/>
      </rPr>
      <t>高中历史教师</t>
    </r>
  </si>
  <si>
    <r>
      <rPr>
        <sz val="9"/>
        <rFont val="宋体"/>
        <charset val="134"/>
      </rPr>
      <t>史学理论及史学史、历史地理学、历史文献学（含：敦煌学、古文字学）、专门史、中国古代史、中国近现代史、世界史</t>
    </r>
  </si>
  <si>
    <r>
      <rPr>
        <sz val="9"/>
        <rFont val="宋体"/>
        <charset val="134"/>
      </rPr>
      <t>高中地理教师</t>
    </r>
  </si>
  <si>
    <r>
      <rPr>
        <sz val="9"/>
        <rFont val="宋体"/>
        <charset val="134"/>
      </rPr>
      <t>自然地理学、人文地理学、地图学与地理信息系统</t>
    </r>
  </si>
  <si>
    <r>
      <rPr>
        <sz val="9"/>
        <rFont val="宋体"/>
        <charset val="134"/>
      </rPr>
      <t>高中化学教师</t>
    </r>
  </si>
  <si>
    <r>
      <rPr>
        <sz val="9"/>
        <rFont val="宋体"/>
        <charset val="134"/>
      </rPr>
      <t>无机化学、分析化学、有机化学、物理化学</t>
    </r>
    <r>
      <rPr>
        <sz val="9"/>
        <rFont val="Times New Roman"/>
        <charset val="134"/>
      </rPr>
      <t>(</t>
    </r>
    <r>
      <rPr>
        <sz val="9"/>
        <rFont val="宋体"/>
        <charset val="134"/>
      </rPr>
      <t>含∶化学物理</t>
    </r>
    <r>
      <rPr>
        <sz val="9"/>
        <rFont val="Times New Roman"/>
        <charset val="134"/>
      </rPr>
      <t>)</t>
    </r>
    <r>
      <rPr>
        <sz val="9"/>
        <rFont val="宋体"/>
        <charset val="134"/>
      </rPr>
      <t>、高分子化学与物理</t>
    </r>
  </si>
  <si>
    <r>
      <rPr>
        <sz val="9"/>
        <rFont val="宋体"/>
        <charset val="134"/>
      </rPr>
      <t>高中心理学教师</t>
    </r>
  </si>
  <si>
    <r>
      <rPr>
        <sz val="9"/>
        <rFont val="宋体"/>
        <charset val="134"/>
      </rPr>
      <t>应用心理学、基础心理学、发展与教育心理学、应用心理</t>
    </r>
  </si>
  <si>
    <r>
      <rPr>
        <sz val="9"/>
        <rFont val="宋体"/>
        <charset val="134"/>
      </rPr>
      <t>怀化市铁路第一中学（怀化市教育局）</t>
    </r>
  </si>
  <si>
    <r>
      <rPr>
        <sz val="9"/>
        <rFont val="宋体"/>
        <charset val="134"/>
      </rPr>
      <t>文艺学、语言学及应用语言学、汉语言文字学、中国古典文献学、中国古代文学、中国现当代文学、比较文学与世界文学</t>
    </r>
  </si>
  <si>
    <r>
      <rPr>
        <sz val="9"/>
        <rFont val="宋体"/>
        <charset val="134"/>
      </rPr>
      <t>第一学历为全日制本科（不含本科三批、专升本）；具有相应学段和学科教师资格证</t>
    </r>
  </si>
  <si>
    <r>
      <rPr>
        <sz val="9"/>
        <rFont val="宋体"/>
        <charset val="134"/>
      </rPr>
      <t>邹展似</t>
    </r>
  </si>
  <si>
    <t>13787531560
22335241@qq.com</t>
  </si>
  <si>
    <r>
      <rPr>
        <sz val="9"/>
        <rFont val="宋体"/>
        <charset val="134"/>
      </rPr>
      <t>高中物理教师</t>
    </r>
  </si>
  <si>
    <r>
      <rPr>
        <sz val="9"/>
        <rFont val="宋体"/>
        <charset val="134"/>
      </rPr>
      <t>理论物理、粒子物理与原子核物理、原子与分子物理、等离子体物理、凝聚态物理、声学、光学、无线电物理</t>
    </r>
  </si>
  <si>
    <r>
      <rPr>
        <sz val="9"/>
        <rFont val="宋体"/>
        <charset val="134"/>
      </rPr>
      <t>高中生物教师</t>
    </r>
  </si>
  <si>
    <r>
      <rPr>
        <sz val="9"/>
        <rFont val="宋体"/>
        <charset val="134"/>
      </rPr>
      <t>植物学、动物学、生理学、水生生物学、微生物学、神经生物学、遗传学、发育生物学、细胞生物学、生物化学与分子生物学、生物物理学、生态学</t>
    </r>
  </si>
  <si>
    <r>
      <rPr>
        <sz val="9"/>
        <rFont val="宋体"/>
        <charset val="134"/>
      </rPr>
      <t>心理辅导教师</t>
    </r>
  </si>
  <si>
    <r>
      <rPr>
        <sz val="9"/>
        <rFont val="宋体"/>
        <charset val="134"/>
      </rPr>
      <t>基础心理学、发展与教育心理学、应用心理学、应用心理</t>
    </r>
  </si>
  <si>
    <r>
      <rPr>
        <sz val="9"/>
        <rFont val="宋体"/>
        <charset val="134"/>
      </rPr>
      <t>怀化市铁路第二中学（怀化市教育局）</t>
    </r>
  </si>
  <si>
    <r>
      <rPr>
        <sz val="9"/>
        <rFont val="宋体"/>
        <charset val="134"/>
      </rPr>
      <t>初中地理教师</t>
    </r>
  </si>
  <si>
    <r>
      <rPr>
        <sz val="9"/>
        <rFont val="宋体"/>
        <charset val="134"/>
      </rPr>
      <t>自然地理学；人文地理学；地图学与地理信息系统</t>
    </r>
  </si>
  <si>
    <r>
      <rPr>
        <sz val="9"/>
        <rFont val="宋体"/>
        <charset val="134"/>
      </rPr>
      <t>陈頔</t>
    </r>
  </si>
  <si>
    <t>0745—2322120  18944923566
517002604@qq.com</t>
  </si>
  <si>
    <r>
      <rPr>
        <sz val="9"/>
        <rFont val="宋体"/>
        <charset val="134"/>
      </rPr>
      <t>初中生物教师</t>
    </r>
  </si>
  <si>
    <r>
      <rPr>
        <sz val="9"/>
        <rFont val="宋体"/>
        <charset val="134"/>
      </rPr>
      <t>植物学；动物学；生物学；水生生物学；微生物学；神经生物学；遗传学；发育生物学；细胞生物学；生物化学与分子生物学；生物物理学；生态学</t>
    </r>
  </si>
  <si>
    <r>
      <rPr>
        <sz val="9"/>
        <rFont val="宋体"/>
        <charset val="134"/>
      </rPr>
      <t>怀化市湖天中学（怀化市教育局）</t>
    </r>
  </si>
  <si>
    <r>
      <rPr>
        <sz val="9"/>
        <rFont val="宋体"/>
        <charset val="134"/>
      </rPr>
      <t>学科教学（语文）、汉语言文学、语言学及应用语言学、汉语言文字学、中国古代文学、中国现当代文学</t>
    </r>
  </si>
  <si>
    <r>
      <rPr>
        <sz val="9"/>
        <rFont val="宋体"/>
        <charset val="134"/>
      </rPr>
      <t>袁关祥</t>
    </r>
  </si>
  <si>
    <t>18107456677
273644262@qq.com</t>
  </si>
  <si>
    <r>
      <rPr>
        <sz val="9"/>
        <rFont val="宋体"/>
        <charset val="134"/>
      </rPr>
      <t>高中思想政治教师</t>
    </r>
  </si>
  <si>
    <r>
      <rPr>
        <sz val="9"/>
        <rFont val="宋体"/>
        <charset val="134"/>
      </rPr>
      <t>学科教学（政治）、政治学理论、中外政治制度、科学社会主义与国际共产主义运动、国际政治、国际关系、思想政治教育</t>
    </r>
  </si>
  <si>
    <r>
      <rPr>
        <sz val="9"/>
        <rFont val="宋体"/>
        <charset val="134"/>
      </rPr>
      <t>学科教学（生物）、植物学、动物学、生理学、微生物学、神经生物学、遗传学、生物化学与分子生物学、生物物理学</t>
    </r>
  </si>
  <si>
    <r>
      <rPr>
        <sz val="9"/>
        <rFont val="宋体"/>
        <charset val="134"/>
      </rPr>
      <t>高中英语教师</t>
    </r>
  </si>
  <si>
    <r>
      <rPr>
        <sz val="9"/>
        <rFont val="宋体"/>
        <charset val="134"/>
      </rPr>
      <t>学科教学（英语）、英国语言文学、外国语言学及应用语言学、翻译、英语</t>
    </r>
  </si>
  <si>
    <r>
      <rPr>
        <sz val="9"/>
        <rFont val="宋体"/>
        <charset val="134"/>
      </rPr>
      <t>学科教学（物理）、理论物理、粒子物理与原子核物理、原子与分子物理、等离子体物理、凝聚态物理、声学、光学</t>
    </r>
  </si>
  <si>
    <r>
      <rPr>
        <sz val="9"/>
        <rFont val="宋体"/>
        <charset val="134"/>
      </rPr>
      <t>学科教学（历史）、史学理论及史学史、中国古代史、中国近现代史、世界史</t>
    </r>
  </si>
  <si>
    <r>
      <rPr>
        <sz val="9"/>
        <rFont val="宋体"/>
        <charset val="134"/>
      </rPr>
      <t>学科教学（化学）、无机化学、分析化学、有机化学、物理化学</t>
    </r>
    <r>
      <rPr>
        <sz val="9"/>
        <rFont val="Times New Roman"/>
        <charset val="134"/>
      </rPr>
      <t>(</t>
    </r>
    <r>
      <rPr>
        <sz val="9"/>
        <rFont val="宋体"/>
        <charset val="134"/>
      </rPr>
      <t>含∶化学物理</t>
    </r>
    <r>
      <rPr>
        <sz val="9"/>
        <rFont val="Times New Roman"/>
        <charset val="134"/>
      </rPr>
      <t>)</t>
    </r>
    <r>
      <rPr>
        <sz val="9"/>
        <rFont val="宋体"/>
        <charset val="134"/>
      </rPr>
      <t>、高分子化学与物理</t>
    </r>
  </si>
  <si>
    <r>
      <rPr>
        <sz val="9"/>
        <rFont val="宋体"/>
        <charset val="134"/>
      </rPr>
      <t>高中信息技术教师</t>
    </r>
  </si>
  <si>
    <r>
      <rPr>
        <sz val="9"/>
        <rFont val="宋体"/>
        <charset val="134"/>
      </rPr>
      <t>学科教学（信息）、教育技术学、计算机应用技术、计算机软件与理论、通信与信息系统、信号与信息处理、计算机系统结构</t>
    </r>
  </si>
  <si>
    <r>
      <rPr>
        <sz val="9"/>
        <rFont val="宋体"/>
        <charset val="134"/>
      </rPr>
      <t>学科教学（地理）、自然地理学、人文地理学、地图学与地理信息系统</t>
    </r>
  </si>
  <si>
    <r>
      <rPr>
        <sz val="9"/>
        <rFont val="宋体"/>
        <charset val="134"/>
      </rPr>
      <t>高中心理教师</t>
    </r>
  </si>
  <si>
    <r>
      <rPr>
        <sz val="9"/>
        <rFont val="宋体"/>
        <charset val="134"/>
      </rPr>
      <t>学科教学（心理）、基础心理学、发展与教育心理学、应用心理学、应用心理</t>
    </r>
  </si>
  <si>
    <r>
      <rPr>
        <sz val="9"/>
        <rFont val="宋体"/>
        <charset val="134"/>
      </rPr>
      <t>高中体育教师</t>
    </r>
  </si>
  <si>
    <r>
      <rPr>
        <sz val="9"/>
        <rFont val="宋体"/>
        <charset val="134"/>
      </rPr>
      <t>学科教学（体育）、体育人文社会学、体育教育训练学、体育</t>
    </r>
  </si>
  <si>
    <r>
      <rPr>
        <sz val="9"/>
        <rFont val="宋体"/>
        <charset val="134"/>
      </rPr>
      <t>怀化市郡永实验学校（怀化市教育局）</t>
    </r>
  </si>
  <si>
    <r>
      <rPr>
        <sz val="9"/>
        <rFont val="宋体"/>
        <charset val="134"/>
      </rPr>
      <t>高中理科类骨干教师</t>
    </r>
  </si>
  <si>
    <r>
      <rPr>
        <sz val="9"/>
        <rFont val="宋体"/>
        <charset val="134"/>
      </rPr>
      <t>理科类（含数学、物理、化学、生物）及相关专业</t>
    </r>
  </si>
  <si>
    <r>
      <rPr>
        <sz val="9"/>
        <rFont val="宋体"/>
        <charset val="134"/>
      </rPr>
      <t>具有相应学段和学科教师资格证</t>
    </r>
  </si>
  <si>
    <r>
      <rPr>
        <sz val="9"/>
        <rFont val="宋体"/>
        <charset val="134"/>
      </rPr>
      <t>是</t>
    </r>
  </si>
  <si>
    <r>
      <rPr>
        <sz val="9"/>
        <rFont val="宋体"/>
        <charset val="134"/>
      </rPr>
      <t>除享受相关政策外，年收入</t>
    </r>
    <r>
      <rPr>
        <sz val="9"/>
        <rFont val="Times New Roman"/>
        <charset val="134"/>
      </rPr>
      <t>20-30</t>
    </r>
    <r>
      <rPr>
        <sz val="9"/>
        <rFont val="宋体"/>
        <charset val="134"/>
      </rPr>
      <t>万，可享受永通集团投资房产项目购房补贴</t>
    </r>
    <r>
      <rPr>
        <sz val="9"/>
        <rFont val="Times New Roman"/>
        <charset val="134"/>
      </rPr>
      <t>10</t>
    </r>
    <r>
      <rPr>
        <sz val="9"/>
        <rFont val="宋体"/>
        <charset val="134"/>
      </rPr>
      <t>万</t>
    </r>
  </si>
  <si>
    <r>
      <rPr>
        <sz val="9"/>
        <rFont val="宋体"/>
        <charset val="134"/>
      </rPr>
      <t>旷桂红</t>
    </r>
  </si>
  <si>
    <t>0745—2210065
15367589205
18874533620
changjunjunyong@163.com</t>
  </si>
  <si>
    <r>
      <rPr>
        <sz val="9"/>
        <rFont val="宋体"/>
        <charset val="134"/>
      </rPr>
      <t>高中文科类骨干教师</t>
    </r>
  </si>
  <si>
    <r>
      <rPr>
        <sz val="9"/>
        <rFont val="宋体"/>
        <charset val="134"/>
      </rPr>
      <t>文科类（含语文、英语、政治、历史、地理）及相关专业</t>
    </r>
  </si>
  <si>
    <r>
      <rPr>
        <sz val="9"/>
        <rFont val="宋体"/>
        <charset val="134"/>
      </rPr>
      <t>高中理科类教师</t>
    </r>
  </si>
  <si>
    <r>
      <rPr>
        <sz val="9"/>
        <rFont val="宋体"/>
        <charset val="134"/>
      </rPr>
      <t>除享受相关政策外，年收入</t>
    </r>
    <r>
      <rPr>
        <sz val="9"/>
        <rFont val="Times New Roman"/>
        <charset val="134"/>
      </rPr>
      <t>10-15</t>
    </r>
    <r>
      <rPr>
        <sz val="9"/>
        <rFont val="宋体"/>
        <charset val="134"/>
      </rPr>
      <t>万，可享受永通集团投资房产项目购房补贴</t>
    </r>
    <r>
      <rPr>
        <sz val="9"/>
        <rFont val="Times New Roman"/>
        <charset val="134"/>
      </rPr>
      <t>10</t>
    </r>
    <r>
      <rPr>
        <sz val="9"/>
        <rFont val="宋体"/>
        <charset val="134"/>
      </rPr>
      <t>万</t>
    </r>
  </si>
  <si>
    <r>
      <rPr>
        <sz val="9"/>
        <rFont val="宋体"/>
        <charset val="134"/>
      </rPr>
      <t>高中文科类教师</t>
    </r>
  </si>
  <si>
    <r>
      <rPr>
        <sz val="9"/>
        <rFont val="宋体"/>
        <charset val="134"/>
      </rPr>
      <t>怀化市实验学校（怀化市教育局）</t>
    </r>
  </si>
  <si>
    <r>
      <rPr>
        <sz val="9"/>
        <rFont val="宋体"/>
        <charset val="134"/>
      </rPr>
      <t>初中语文教师</t>
    </r>
  </si>
  <si>
    <r>
      <rPr>
        <sz val="9"/>
        <rFont val="宋体"/>
        <charset val="134"/>
      </rPr>
      <t>汉语言文学；汉语言；汉语国际教育；中国少数民族语言文学；古典文献学；秘书学；应用语言学</t>
    </r>
  </si>
  <si>
    <r>
      <rPr>
        <sz val="9"/>
        <rFont val="宋体"/>
        <charset val="134"/>
      </rPr>
      <t>第一学历为全日制本科（不含本科三批、专升本）；具有相应学段和学科教师资格证；全日制硕士研究生要求</t>
    </r>
    <r>
      <rPr>
        <sz val="9"/>
        <rFont val="Times New Roman"/>
        <charset val="134"/>
      </rPr>
      <t>1989</t>
    </r>
    <r>
      <rPr>
        <sz val="9"/>
        <rFont val="宋体"/>
        <charset val="134"/>
      </rPr>
      <t>年</t>
    </r>
    <r>
      <rPr>
        <sz val="9"/>
        <rFont val="Times New Roman"/>
        <charset val="134"/>
      </rPr>
      <t>11</t>
    </r>
    <r>
      <rPr>
        <sz val="9"/>
        <rFont val="宋体"/>
        <charset val="134"/>
      </rPr>
      <t>月</t>
    </r>
    <r>
      <rPr>
        <sz val="9"/>
        <rFont val="Times New Roman"/>
        <charset val="134"/>
      </rPr>
      <t>1</t>
    </r>
    <r>
      <rPr>
        <sz val="9"/>
        <rFont val="宋体"/>
        <charset val="134"/>
      </rPr>
      <t>日以后出生；计算机水平等级证书较高者优先；有相关职称者优先</t>
    </r>
  </si>
  <si>
    <r>
      <rPr>
        <sz val="9"/>
        <rFont val="宋体"/>
        <charset val="134"/>
      </rPr>
      <t>唐于晴</t>
    </r>
  </si>
  <si>
    <t>17774571011
3382687344@qq.com</t>
  </si>
  <si>
    <r>
      <rPr>
        <sz val="9"/>
        <rFont val="宋体"/>
        <charset val="134"/>
      </rPr>
      <t>初中数学教师</t>
    </r>
  </si>
  <si>
    <r>
      <rPr>
        <sz val="9"/>
        <rFont val="宋体"/>
        <charset val="134"/>
      </rPr>
      <t>基础数学；计算数学；概率论与数理统计；应用数学；运筹学与控制论</t>
    </r>
    <r>
      <rPr>
        <sz val="9"/>
        <rFont val="Times New Roman"/>
        <charset val="134"/>
      </rPr>
      <t xml:space="preserve"> </t>
    </r>
  </si>
  <si>
    <r>
      <rPr>
        <sz val="9"/>
        <rFont val="宋体"/>
        <charset val="134"/>
      </rPr>
      <t>初中英语教师</t>
    </r>
  </si>
  <si>
    <r>
      <rPr>
        <sz val="9"/>
        <rFont val="宋体"/>
        <charset val="134"/>
      </rPr>
      <t>英语；商务英语；翻译；应用英语；旅游英语；外国语言学及应用语言学</t>
    </r>
  </si>
  <si>
    <r>
      <rPr>
        <sz val="9"/>
        <rFont val="宋体"/>
        <charset val="134"/>
      </rPr>
      <t>初中政治教师</t>
    </r>
  </si>
  <si>
    <r>
      <rPr>
        <sz val="9"/>
        <rFont val="宋体"/>
        <charset val="134"/>
      </rPr>
      <t>政治学与行政学；国际政治外交学；思想政治教育；国际事务与国际关系；政治学、经济学与哲学；科学社会主义；中国共产党历史</t>
    </r>
  </si>
  <si>
    <r>
      <rPr>
        <sz val="9"/>
        <rFont val="宋体"/>
        <charset val="134"/>
      </rPr>
      <t>植物学；动物学；生理学；水生生物学；微生物学；神经生物学；遗传学；细胞生物学；生物化学与分子生物学</t>
    </r>
  </si>
  <si>
    <r>
      <rPr>
        <sz val="9"/>
        <rFont val="宋体"/>
        <charset val="134"/>
      </rPr>
      <t>初中计算机教师</t>
    </r>
  </si>
  <si>
    <r>
      <rPr>
        <sz val="9"/>
        <rFont val="宋体"/>
        <charset val="134"/>
      </rPr>
      <t>计算机软件与理论；计算机应用技术；计算机系统结构；电子与计算机工程；计算机信息管理；云计算技术与应用</t>
    </r>
  </si>
  <si>
    <r>
      <rPr>
        <sz val="9"/>
        <rFont val="宋体"/>
        <charset val="134"/>
      </rPr>
      <t>怀化市宏宇小学（怀化市教育局）</t>
    </r>
  </si>
  <si>
    <r>
      <rPr>
        <sz val="9"/>
        <rFont val="宋体"/>
        <charset val="134"/>
      </rPr>
      <t>语言学及应用语言学；汉语言文字学；中国现当代文学；文艺学；中国古典文献学；中国古代文学</t>
    </r>
  </si>
  <si>
    <r>
      <rPr>
        <sz val="9"/>
        <rFont val="宋体"/>
        <charset val="134"/>
      </rPr>
      <t>高捷</t>
    </r>
  </si>
  <si>
    <t>0745—2209700
17707450518
247352789@qq.com</t>
  </si>
  <si>
    <r>
      <rPr>
        <sz val="9"/>
        <rFont val="宋体"/>
        <charset val="134"/>
      </rPr>
      <t>应用数学；基础数学；计算数学；概率论与数理统计；运筹学与控制论</t>
    </r>
  </si>
  <si>
    <r>
      <rPr>
        <sz val="9"/>
        <rFont val="宋体"/>
        <charset val="134"/>
      </rPr>
      <t>音乐教师</t>
    </r>
  </si>
  <si>
    <r>
      <rPr>
        <sz val="9"/>
        <rFont val="宋体"/>
        <charset val="134"/>
      </rPr>
      <t>舞蹈学；戏剧戏曲学</t>
    </r>
  </si>
  <si>
    <r>
      <rPr>
        <sz val="9"/>
        <rFont val="宋体"/>
        <charset val="134"/>
      </rPr>
      <t>计算机应用技术；计算机软件与理论</t>
    </r>
  </si>
  <si>
    <r>
      <rPr>
        <sz val="9"/>
        <rFont val="宋体"/>
        <charset val="134"/>
      </rPr>
      <t>怀化市雅礼实验学校（怀化市教育局）</t>
    </r>
  </si>
  <si>
    <r>
      <rPr>
        <sz val="9"/>
        <rFont val="宋体"/>
        <charset val="134"/>
      </rPr>
      <t>民营企业</t>
    </r>
  </si>
  <si>
    <r>
      <rPr>
        <sz val="9"/>
        <rFont val="宋体"/>
        <charset val="134"/>
      </rPr>
      <t>汉语言文学、汉语国际教育、汉语言文字学、汉语言、语言学及应用语言学、中国古典文献学、中国古代文学、中国现当代文学、古典文献学、应用语言学、新闻学、新闻传播学</t>
    </r>
  </si>
  <si>
    <r>
      <rPr>
        <sz val="9"/>
        <rFont val="宋体"/>
        <charset val="134"/>
      </rPr>
      <t>具有相应学段和学科教师资格证；具有高级职称的人员，最低学历放宽至本科</t>
    </r>
  </si>
  <si>
    <r>
      <rPr>
        <sz val="9"/>
        <rFont val="宋体"/>
        <charset val="134"/>
      </rPr>
      <t>陈金芳</t>
    </r>
  </si>
  <si>
    <t>0745—2855369
15874537859
178538669@qq.com</t>
  </si>
  <si>
    <r>
      <rPr>
        <sz val="9"/>
        <rFont val="宋体"/>
        <charset val="134"/>
      </rPr>
      <t>基础数学、计算数学、概率论与数理统计、应用数学、数学与应用数学、信息与计算科学、数理基础科学、统计学、应用统计学</t>
    </r>
  </si>
  <si>
    <r>
      <rPr>
        <sz val="9"/>
        <rFont val="宋体"/>
        <charset val="134"/>
      </rPr>
      <t>英语、商务英语、翻译、国际商务</t>
    </r>
  </si>
  <si>
    <r>
      <rPr>
        <sz val="9"/>
        <rFont val="宋体"/>
        <charset val="134"/>
      </rPr>
      <t>物理学、应用物理学、理论物理、粒子物理与原子核物理、原子与分子物理、等离子体物理、凝聚态物理、声学、光学、无线电物理、核物理</t>
    </r>
  </si>
  <si>
    <r>
      <rPr>
        <sz val="9"/>
        <rFont val="宋体"/>
        <charset val="134"/>
      </rPr>
      <t>化学、应用化学、化学生物学、分子科学与工程、无机化学、分析化学、有机化学、物理化学</t>
    </r>
    <r>
      <rPr>
        <sz val="9"/>
        <rFont val="Times New Roman"/>
        <charset val="134"/>
      </rPr>
      <t>(</t>
    </r>
    <r>
      <rPr>
        <sz val="9"/>
        <rFont val="宋体"/>
        <charset val="134"/>
      </rPr>
      <t>含∶化学物理</t>
    </r>
    <r>
      <rPr>
        <sz val="9"/>
        <rFont val="Times New Roman"/>
        <charset val="134"/>
      </rPr>
      <t>)</t>
    </r>
    <r>
      <rPr>
        <sz val="9"/>
        <rFont val="宋体"/>
        <charset val="134"/>
      </rPr>
      <t>、高分子化学与物理</t>
    </r>
  </si>
  <si>
    <r>
      <rPr>
        <sz val="9"/>
        <rFont val="宋体"/>
        <charset val="134"/>
      </rPr>
      <t>高中道德与法治教师</t>
    </r>
  </si>
  <si>
    <r>
      <rPr>
        <sz val="9"/>
        <rFont val="宋体"/>
        <charset val="134"/>
      </rPr>
      <t>思想政治教育、政治学理论、科学社会主义与国际共产主义运动、中共党史（含党的学说与党的建设）、国际政治、国际关系、外交学、马克思主义基本原理、马克思主义发展史、马克思主义中国化研究、国外马克思主义研究、政治学与行政学、国际事务与国际关系、法学</t>
    </r>
  </si>
  <si>
    <r>
      <rPr>
        <sz val="9"/>
        <rFont val="宋体"/>
        <charset val="134"/>
      </rPr>
      <t>历史学、史学理论及史学史、中国古代史、中国近现代史、世界史、考古学及博物馆学、文物与博物馆学、历史地理学、历史文献学（含：敦煌学、古文字学）、专门史、考古学、文物保护技术</t>
    </r>
  </si>
  <si>
    <r>
      <rPr>
        <sz val="9"/>
        <rFont val="宋体"/>
        <charset val="134"/>
      </rPr>
      <t>自然地理学、人文地理学、地图学与地理信息系统、地理科学、自然地理与资源环境、人文地理与城乡规划、地理信息科学、资源环境科学、环境科学、环境工程、环境科学与工程</t>
    </r>
  </si>
  <si>
    <r>
      <rPr>
        <sz val="9"/>
        <rFont val="宋体"/>
        <charset val="134"/>
      </rPr>
      <t>生物科学、生物技术、生物信息学、生态学、植物学、动物学、生理学、水生生物学、微生物学、神经生物学、遗传学、发育生物学、细胞生物学、生物化学与分子生物学、生物物理学</t>
    </r>
  </si>
  <si>
    <r>
      <rPr>
        <sz val="9"/>
        <rFont val="宋体"/>
        <charset val="134"/>
      </rPr>
      <t>汉语言文学、汉语国际教育、汉语言文字学、汉语言、语言学及应用语言学、中国古典文献学、中国古代文学、中国现当代文学、古典文献学、应用语言学、新闻学</t>
    </r>
  </si>
  <si>
    <r>
      <rPr>
        <sz val="9"/>
        <rFont val="宋体"/>
        <charset val="134"/>
      </rPr>
      <t>初中物理教师</t>
    </r>
  </si>
  <si>
    <r>
      <rPr>
        <sz val="9"/>
        <rFont val="宋体"/>
        <charset val="134"/>
      </rPr>
      <t>初中化学教师</t>
    </r>
  </si>
  <si>
    <r>
      <rPr>
        <sz val="9"/>
        <rFont val="宋体"/>
        <charset val="134"/>
      </rPr>
      <t>初中道德与法治教师</t>
    </r>
  </si>
  <si>
    <r>
      <rPr>
        <sz val="9"/>
        <rFont val="宋体"/>
        <charset val="134"/>
      </rPr>
      <t>初中历史教师</t>
    </r>
  </si>
  <si>
    <r>
      <rPr>
        <b/>
        <sz val="14"/>
        <rFont val="黑体"/>
        <charset val="134"/>
      </rPr>
      <t>二、医卫类岗位（</t>
    </r>
    <r>
      <rPr>
        <b/>
        <sz val="14"/>
        <rFont val="Times New Roman"/>
        <charset val="134"/>
      </rPr>
      <t>230</t>
    </r>
    <r>
      <rPr>
        <b/>
        <sz val="14"/>
        <rFont val="黑体"/>
        <charset val="134"/>
      </rPr>
      <t>个）</t>
    </r>
  </si>
  <si>
    <r>
      <rPr>
        <sz val="9"/>
        <rFont val="宋体"/>
        <charset val="134"/>
      </rPr>
      <t>怀化市第一人民医院（怀化市卫生健康委员会）</t>
    </r>
  </si>
  <si>
    <r>
      <rPr>
        <sz val="9"/>
        <rFont val="宋体"/>
        <charset val="134"/>
      </rPr>
      <t>病理科医师</t>
    </r>
    <r>
      <rPr>
        <sz val="9"/>
        <rFont val="Times New Roman"/>
        <charset val="134"/>
      </rPr>
      <t>1</t>
    </r>
  </si>
  <si>
    <r>
      <rPr>
        <sz val="9"/>
        <rFont val="宋体"/>
        <charset val="134"/>
      </rPr>
      <t>病理学与病理生理学</t>
    </r>
  </si>
  <si>
    <r>
      <rPr>
        <sz val="9"/>
        <rFont val="宋体"/>
        <charset val="134"/>
      </rPr>
      <t>具有岗位所需执业医师资格证、规培证</t>
    </r>
  </si>
  <si>
    <r>
      <rPr>
        <sz val="9"/>
        <rFont val="宋体"/>
        <charset val="134"/>
      </rPr>
      <t>张清淼</t>
    </r>
  </si>
  <si>
    <t>0745—2382313      hhyyrsk@163.com</t>
  </si>
  <si>
    <r>
      <rPr>
        <sz val="9"/>
        <rFont val="宋体"/>
        <charset val="134"/>
      </rPr>
      <t>病理科医师</t>
    </r>
    <r>
      <rPr>
        <sz val="9"/>
        <rFont val="Times New Roman"/>
        <charset val="134"/>
      </rPr>
      <t>2</t>
    </r>
  </si>
  <si>
    <r>
      <rPr>
        <sz val="9"/>
        <rFont val="宋体"/>
        <charset val="134"/>
      </rPr>
      <t>第一学历为全日制本科（不含本科三批、专升本）；具有高级职称的人员，最低学历放宽至全日制本科一批（不含专升本），专业放宽至临床医学；具有岗位所需执业医师资格证、规培证</t>
    </r>
  </si>
  <si>
    <r>
      <rPr>
        <sz val="9"/>
        <rFont val="宋体"/>
        <charset val="134"/>
      </rPr>
      <t>产科医师</t>
    </r>
  </si>
  <si>
    <r>
      <rPr>
        <sz val="9"/>
        <rFont val="宋体"/>
        <charset val="134"/>
      </rPr>
      <t>妇产科学</t>
    </r>
  </si>
  <si>
    <r>
      <rPr>
        <sz val="9"/>
        <rFont val="宋体"/>
        <charset val="134"/>
      </rPr>
      <t>第一学历为全日制本科（不含本科三批、专升本）；具有岗位所需执业医师资格证、规培证</t>
    </r>
  </si>
  <si>
    <r>
      <rPr>
        <sz val="9"/>
        <rFont val="宋体"/>
        <charset val="134"/>
      </rPr>
      <t>超声科医师</t>
    </r>
    <r>
      <rPr>
        <sz val="9"/>
        <rFont val="Times New Roman"/>
        <charset val="134"/>
      </rPr>
      <t>1</t>
    </r>
  </si>
  <si>
    <r>
      <rPr>
        <sz val="9"/>
        <rFont val="宋体"/>
        <charset val="134"/>
      </rPr>
      <t>临床医学、医学影像学</t>
    </r>
  </si>
  <si>
    <r>
      <rPr>
        <sz val="9"/>
        <rFont val="宋体"/>
        <charset val="134"/>
      </rPr>
      <t>具有岗位所需执业医师资格证、规培证；介入超声方向优先</t>
    </r>
  </si>
  <si>
    <r>
      <rPr>
        <sz val="9"/>
        <rFont val="宋体"/>
        <charset val="134"/>
      </rPr>
      <t>超声科医师</t>
    </r>
    <r>
      <rPr>
        <sz val="9"/>
        <rFont val="Times New Roman"/>
        <charset val="134"/>
      </rPr>
      <t>2</t>
    </r>
  </si>
  <si>
    <r>
      <rPr>
        <sz val="9"/>
        <rFont val="宋体"/>
        <charset val="134"/>
      </rPr>
      <t>儿科医师</t>
    </r>
    <r>
      <rPr>
        <sz val="9"/>
        <rFont val="Times New Roman"/>
        <charset val="134"/>
      </rPr>
      <t>1</t>
    </r>
  </si>
  <si>
    <r>
      <rPr>
        <sz val="9"/>
        <rFont val="宋体"/>
        <charset val="134"/>
      </rPr>
      <t>儿科学</t>
    </r>
  </si>
  <si>
    <r>
      <rPr>
        <sz val="9"/>
        <rFont val="宋体"/>
        <charset val="134"/>
      </rPr>
      <t>儿科医师</t>
    </r>
    <r>
      <rPr>
        <sz val="9"/>
        <rFont val="Times New Roman"/>
        <charset val="134"/>
      </rPr>
      <t>2</t>
    </r>
  </si>
  <si>
    <r>
      <rPr>
        <sz val="9"/>
        <rFont val="宋体"/>
        <charset val="134"/>
      </rPr>
      <t>第一学历为全日制本科（不含专升本）；具有岗位所需执业医师资格证、规培证</t>
    </r>
  </si>
  <si>
    <r>
      <rPr>
        <sz val="9"/>
        <rFont val="宋体"/>
        <charset val="134"/>
      </rPr>
      <t>耳鼻喉科住院医师</t>
    </r>
  </si>
  <si>
    <r>
      <rPr>
        <sz val="9"/>
        <rFont val="宋体"/>
        <charset val="134"/>
      </rPr>
      <t>耳鼻咽喉科学</t>
    </r>
  </si>
  <si>
    <r>
      <rPr>
        <sz val="9"/>
        <rFont val="宋体"/>
        <charset val="134"/>
      </rPr>
      <t>风湿免疫科医师</t>
    </r>
  </si>
  <si>
    <r>
      <rPr>
        <sz val="9"/>
        <rFont val="宋体"/>
        <charset val="134"/>
      </rPr>
      <t>内科学（风湿免疫学方向）</t>
    </r>
  </si>
  <si>
    <r>
      <rPr>
        <sz val="9"/>
        <rFont val="宋体"/>
        <charset val="134"/>
      </rPr>
      <t>第一学历为全日制本科一批（不含专升本）；具有岗位所需执业医师资格证、规培证</t>
    </r>
  </si>
  <si>
    <r>
      <rPr>
        <sz val="9"/>
        <rFont val="宋体"/>
        <charset val="134"/>
      </rPr>
      <t>妇科医师</t>
    </r>
    <r>
      <rPr>
        <sz val="9"/>
        <rFont val="Times New Roman"/>
        <charset val="134"/>
      </rPr>
      <t>1</t>
    </r>
  </si>
  <si>
    <r>
      <rPr>
        <sz val="9"/>
        <rFont val="宋体"/>
        <charset val="134"/>
      </rPr>
      <t>妇科医师</t>
    </r>
    <r>
      <rPr>
        <sz val="9"/>
        <rFont val="Times New Roman"/>
        <charset val="134"/>
      </rPr>
      <t>2</t>
    </r>
  </si>
  <si>
    <r>
      <rPr>
        <sz val="9"/>
        <rFont val="宋体"/>
        <charset val="134"/>
      </rPr>
      <t>肝胆外科医师</t>
    </r>
  </si>
  <si>
    <r>
      <rPr>
        <sz val="9"/>
        <rFont val="宋体"/>
        <charset val="134"/>
      </rPr>
      <t>外科学（肝胆外科方向）</t>
    </r>
  </si>
  <si>
    <r>
      <rPr>
        <sz val="9"/>
        <rFont val="宋体"/>
        <charset val="134"/>
      </rPr>
      <t>感染中心医师</t>
    </r>
    <r>
      <rPr>
        <sz val="9"/>
        <rFont val="Times New Roman"/>
        <charset val="134"/>
      </rPr>
      <t>1</t>
    </r>
  </si>
  <si>
    <r>
      <rPr>
        <sz val="9"/>
        <rFont val="宋体"/>
        <charset val="134"/>
      </rPr>
      <t>内科学（感染病、肝病方向）</t>
    </r>
  </si>
  <si>
    <r>
      <rPr>
        <sz val="9"/>
        <rFont val="宋体"/>
        <charset val="134"/>
      </rPr>
      <t>感染中心医师</t>
    </r>
    <r>
      <rPr>
        <sz val="9"/>
        <rFont val="Times New Roman"/>
        <charset val="134"/>
      </rPr>
      <t>2</t>
    </r>
  </si>
  <si>
    <r>
      <rPr>
        <sz val="9"/>
        <rFont val="宋体"/>
        <charset val="134"/>
      </rPr>
      <t>内科学（感染病方向）</t>
    </r>
  </si>
  <si>
    <r>
      <rPr>
        <sz val="9"/>
        <rFont val="宋体"/>
        <charset val="134"/>
      </rPr>
      <t>功能科医师</t>
    </r>
    <r>
      <rPr>
        <sz val="9"/>
        <rFont val="Times New Roman"/>
        <charset val="134"/>
      </rPr>
      <t>1</t>
    </r>
  </si>
  <si>
    <r>
      <rPr>
        <sz val="9"/>
        <rFont val="宋体"/>
        <charset val="134"/>
      </rPr>
      <t>临床医学类</t>
    </r>
  </si>
  <si>
    <r>
      <rPr>
        <sz val="9"/>
        <rFont val="宋体"/>
        <charset val="134"/>
      </rPr>
      <t>功能科医师</t>
    </r>
    <r>
      <rPr>
        <sz val="9"/>
        <rFont val="Times New Roman"/>
        <charset val="134"/>
      </rPr>
      <t>2</t>
    </r>
  </si>
  <si>
    <r>
      <rPr>
        <sz val="9"/>
        <rFont val="宋体"/>
        <charset val="134"/>
      </rPr>
      <t>第一学历为全日制本科（不含专升本）；具有岗位所需执业医师资格证（影像、心电）、规培证</t>
    </r>
  </si>
  <si>
    <r>
      <rPr>
        <sz val="9"/>
        <rFont val="宋体"/>
        <charset val="134"/>
      </rPr>
      <t>骨科研究所医师</t>
    </r>
    <r>
      <rPr>
        <sz val="9"/>
        <rFont val="Times New Roman"/>
        <charset val="134"/>
      </rPr>
      <t>1</t>
    </r>
  </si>
  <si>
    <r>
      <rPr>
        <sz val="9"/>
        <rFont val="宋体"/>
        <charset val="134"/>
      </rPr>
      <t>外科学（骨科方向）</t>
    </r>
  </si>
  <si>
    <r>
      <rPr>
        <sz val="9"/>
        <rFont val="宋体"/>
        <charset val="134"/>
      </rPr>
      <t>第一学历为全日制本科一批（不含专升本）或一流学科；在科技核心或北大核心或</t>
    </r>
    <r>
      <rPr>
        <sz val="9"/>
        <rFont val="Times New Roman"/>
        <charset val="134"/>
      </rPr>
      <t>CSCD</t>
    </r>
    <r>
      <rPr>
        <sz val="9"/>
        <rFont val="宋体"/>
        <charset val="134"/>
      </rPr>
      <t>或（</t>
    </r>
    <r>
      <rPr>
        <sz val="9"/>
        <rFont val="Times New Roman"/>
        <charset val="134"/>
      </rPr>
      <t>SCI</t>
    </r>
    <r>
      <rPr>
        <sz val="9"/>
        <rFont val="宋体"/>
        <charset val="134"/>
      </rPr>
      <t>）上发表过论文，有国际交流经历；具有岗位所需执业医师资格证、规培证</t>
    </r>
  </si>
  <si>
    <r>
      <rPr>
        <sz val="9"/>
        <rFont val="宋体"/>
        <charset val="134"/>
      </rPr>
      <t>骨科研究所医师</t>
    </r>
    <r>
      <rPr>
        <sz val="9"/>
        <rFont val="Times New Roman"/>
        <charset val="134"/>
      </rPr>
      <t>2</t>
    </r>
  </si>
  <si>
    <r>
      <rPr>
        <sz val="9"/>
        <rFont val="宋体"/>
        <charset val="134"/>
      </rPr>
      <t>关节手外科医师</t>
    </r>
  </si>
  <si>
    <r>
      <rPr>
        <sz val="9"/>
        <rFont val="宋体"/>
        <charset val="134"/>
      </rPr>
      <t>外科学（关节外科方向）</t>
    </r>
  </si>
  <si>
    <r>
      <rPr>
        <sz val="9"/>
        <rFont val="宋体"/>
        <charset val="134"/>
      </rPr>
      <t>急救医学中心医师</t>
    </r>
    <r>
      <rPr>
        <sz val="9"/>
        <rFont val="Times New Roman"/>
        <charset val="134"/>
      </rPr>
      <t>1</t>
    </r>
  </si>
  <si>
    <r>
      <rPr>
        <sz val="9"/>
        <rFont val="宋体"/>
        <charset val="134"/>
      </rPr>
      <t>临床医学类（学术型）</t>
    </r>
  </si>
  <si>
    <r>
      <rPr>
        <sz val="9"/>
        <rFont val="宋体"/>
        <charset val="134"/>
      </rPr>
      <t>急救医学中心医师</t>
    </r>
    <r>
      <rPr>
        <sz val="9"/>
        <rFont val="Times New Roman"/>
        <charset val="134"/>
      </rPr>
      <t>2</t>
    </r>
  </si>
  <si>
    <r>
      <rPr>
        <sz val="9"/>
        <rFont val="宋体"/>
        <charset val="134"/>
      </rPr>
      <t>第一学历为全日制本科（不含本科三批、专升本）或一流学科；具有高级职称的人员，最低学历放宽至全日制本科一批（不含专升本）；具有岗位所需执业医师资格证、规培证</t>
    </r>
  </si>
  <si>
    <r>
      <rPr>
        <sz val="9"/>
        <rFont val="宋体"/>
        <charset val="134"/>
      </rPr>
      <t>康复医学中心医师</t>
    </r>
  </si>
  <si>
    <r>
      <rPr>
        <sz val="9"/>
        <rFont val="宋体"/>
        <charset val="134"/>
      </rPr>
      <t>应届</t>
    </r>
  </si>
  <si>
    <r>
      <rPr>
        <sz val="9"/>
        <rFont val="宋体"/>
        <charset val="134"/>
      </rPr>
      <t>口腔颌面外科医师</t>
    </r>
  </si>
  <si>
    <r>
      <rPr>
        <sz val="9"/>
        <rFont val="宋体"/>
        <charset val="134"/>
      </rPr>
      <t>外科学（口腔颌面外科方向）</t>
    </r>
  </si>
  <si>
    <r>
      <rPr>
        <sz val="9"/>
        <rFont val="宋体"/>
        <charset val="134"/>
      </rPr>
      <t>麻醉科医师</t>
    </r>
    <r>
      <rPr>
        <sz val="9"/>
        <rFont val="Times New Roman"/>
        <charset val="134"/>
      </rPr>
      <t>1</t>
    </r>
  </si>
  <si>
    <r>
      <rPr>
        <sz val="9"/>
        <rFont val="宋体"/>
        <charset val="134"/>
      </rPr>
      <t>麻醉学</t>
    </r>
  </si>
  <si>
    <r>
      <rPr>
        <sz val="9"/>
        <rFont val="宋体"/>
        <charset val="134"/>
      </rPr>
      <t>麻醉科医师</t>
    </r>
    <r>
      <rPr>
        <sz val="9"/>
        <rFont val="Times New Roman"/>
        <charset val="134"/>
      </rPr>
      <t>2</t>
    </r>
  </si>
  <si>
    <r>
      <rPr>
        <sz val="9"/>
        <rFont val="宋体"/>
        <charset val="134"/>
      </rPr>
      <t>泌尿结石外科医师</t>
    </r>
  </si>
  <si>
    <r>
      <rPr>
        <sz val="9"/>
        <rFont val="宋体"/>
        <charset val="134"/>
      </rPr>
      <t>外科学（泌尿方向）</t>
    </r>
  </si>
  <si>
    <r>
      <rPr>
        <sz val="9"/>
        <rFont val="宋体"/>
        <charset val="134"/>
      </rPr>
      <t>普通泌尿外科医师</t>
    </r>
  </si>
  <si>
    <r>
      <rPr>
        <sz val="9"/>
        <rFont val="宋体"/>
        <charset val="134"/>
      </rPr>
      <t>外科学（男科方向）</t>
    </r>
  </si>
  <si>
    <r>
      <rPr>
        <sz val="9"/>
        <rFont val="宋体"/>
        <charset val="134"/>
      </rPr>
      <t>皮肤性病科医师</t>
    </r>
  </si>
  <si>
    <r>
      <rPr>
        <sz val="9"/>
        <rFont val="宋体"/>
        <charset val="134"/>
      </rPr>
      <t>皮肤病与性病学</t>
    </r>
  </si>
  <si>
    <r>
      <rPr>
        <sz val="9"/>
        <rFont val="宋体"/>
        <charset val="134"/>
      </rPr>
      <t>普外科医师</t>
    </r>
  </si>
  <si>
    <r>
      <rPr>
        <sz val="9"/>
        <rFont val="宋体"/>
        <charset val="134"/>
      </rPr>
      <t>外科学（普外科、中西结合肛肠外科方向）</t>
    </r>
  </si>
  <si>
    <r>
      <rPr>
        <sz val="9"/>
        <rFont val="宋体"/>
        <charset val="134"/>
      </rPr>
      <t>普外科（痣瘘）医师</t>
    </r>
  </si>
  <si>
    <r>
      <rPr>
        <sz val="9"/>
        <rFont val="宋体"/>
        <charset val="134"/>
      </rPr>
      <t>第一学历为全日制本科一批（不含专升本）；具有岗位所需执业医师资格证、规培证；岗位适合女性</t>
    </r>
  </si>
  <si>
    <r>
      <rPr>
        <sz val="9"/>
        <rFont val="宋体"/>
        <charset val="134"/>
      </rPr>
      <t>神经脑血管科介入医师</t>
    </r>
  </si>
  <si>
    <r>
      <rPr>
        <sz val="9"/>
        <rFont val="宋体"/>
        <charset val="134"/>
      </rPr>
      <t>神经病学</t>
    </r>
  </si>
  <si>
    <r>
      <rPr>
        <sz val="9"/>
        <rFont val="宋体"/>
        <charset val="134"/>
      </rPr>
      <t>第一学历为全日制本科一批（不含专升本）；具有岗位所需执业医师资格证、规培证；岗位适合男性</t>
    </r>
  </si>
  <si>
    <r>
      <rPr>
        <sz val="9"/>
        <rFont val="宋体"/>
        <charset val="134"/>
      </rPr>
      <t>神经外科医师</t>
    </r>
    <r>
      <rPr>
        <sz val="9"/>
        <rFont val="Times New Roman"/>
        <charset val="134"/>
      </rPr>
      <t>1</t>
    </r>
  </si>
  <si>
    <r>
      <rPr>
        <sz val="9"/>
        <rFont val="宋体"/>
        <charset val="134"/>
      </rPr>
      <t>外科学（神经外科方向）</t>
    </r>
  </si>
  <si>
    <r>
      <rPr>
        <sz val="9"/>
        <rFont val="宋体"/>
        <charset val="134"/>
      </rPr>
      <t>神经外科医师</t>
    </r>
    <r>
      <rPr>
        <sz val="9"/>
        <rFont val="Times New Roman"/>
        <charset val="134"/>
      </rPr>
      <t>2</t>
    </r>
  </si>
  <si>
    <r>
      <rPr>
        <sz val="9"/>
        <rFont val="宋体"/>
        <charset val="134"/>
      </rPr>
      <t>外科学（功能神经外科方向）</t>
    </r>
  </si>
  <si>
    <r>
      <rPr>
        <sz val="9"/>
        <rFont val="宋体"/>
        <charset val="134"/>
      </rPr>
      <t>神经综合科医师</t>
    </r>
  </si>
  <si>
    <r>
      <rPr>
        <sz val="9"/>
        <rFont val="宋体"/>
        <charset val="134"/>
      </rPr>
      <t>肾内科医师</t>
    </r>
    <r>
      <rPr>
        <sz val="9"/>
        <rFont val="Times New Roman"/>
        <charset val="134"/>
      </rPr>
      <t>1</t>
    </r>
  </si>
  <si>
    <r>
      <rPr>
        <sz val="9"/>
        <rFont val="宋体"/>
        <charset val="134"/>
      </rPr>
      <t>内科学（肾内科方向）</t>
    </r>
  </si>
  <si>
    <r>
      <rPr>
        <sz val="9"/>
        <rFont val="宋体"/>
        <charset val="134"/>
      </rPr>
      <t>肾内科医师</t>
    </r>
    <r>
      <rPr>
        <sz val="9"/>
        <rFont val="Times New Roman"/>
        <charset val="134"/>
      </rPr>
      <t>2</t>
    </r>
  </si>
  <si>
    <r>
      <rPr>
        <sz val="9"/>
        <rFont val="宋体"/>
        <charset val="134"/>
      </rPr>
      <t>消化内科介入医师</t>
    </r>
  </si>
  <si>
    <r>
      <rPr>
        <sz val="9"/>
        <rFont val="宋体"/>
        <charset val="134"/>
      </rPr>
      <t>内科学（消化或消化内镜方向）</t>
    </r>
  </si>
  <si>
    <r>
      <rPr>
        <sz val="9"/>
        <rFont val="宋体"/>
        <charset val="134"/>
      </rPr>
      <t>消化内科医师</t>
    </r>
  </si>
  <si>
    <r>
      <rPr>
        <sz val="9"/>
        <rFont val="宋体"/>
        <charset val="134"/>
      </rPr>
      <t>内科学（消化内科方向）</t>
    </r>
  </si>
  <si>
    <r>
      <rPr>
        <sz val="9"/>
        <rFont val="宋体"/>
        <charset val="134"/>
      </rPr>
      <t>心内科医师</t>
    </r>
    <r>
      <rPr>
        <sz val="9"/>
        <rFont val="Times New Roman"/>
        <charset val="134"/>
      </rPr>
      <t>1</t>
    </r>
  </si>
  <si>
    <r>
      <rPr>
        <sz val="9"/>
        <rFont val="宋体"/>
        <charset val="134"/>
      </rPr>
      <t>内科学（心血管方向）</t>
    </r>
  </si>
  <si>
    <r>
      <rPr>
        <sz val="9"/>
        <rFont val="宋体"/>
        <charset val="134"/>
      </rPr>
      <t>心内科医师</t>
    </r>
    <r>
      <rPr>
        <sz val="9"/>
        <rFont val="Times New Roman"/>
        <charset val="134"/>
      </rPr>
      <t>2</t>
    </r>
  </si>
  <si>
    <r>
      <rPr>
        <sz val="9"/>
        <rFont val="宋体"/>
        <charset val="134"/>
      </rPr>
      <t>心内科介入医师</t>
    </r>
  </si>
  <si>
    <r>
      <rPr>
        <sz val="9"/>
        <rFont val="宋体"/>
        <charset val="134"/>
      </rPr>
      <t>第一学历为全日制本科一批（不含专升本）；具有医师执业资格证、规培证；岗位适合男性</t>
    </r>
  </si>
  <si>
    <r>
      <rPr>
        <sz val="9"/>
        <rFont val="宋体"/>
        <charset val="134"/>
      </rPr>
      <t>眼科医师</t>
    </r>
  </si>
  <si>
    <r>
      <rPr>
        <sz val="9"/>
        <rFont val="宋体"/>
        <charset val="134"/>
      </rPr>
      <t>外科学（眼科方向）</t>
    </r>
  </si>
  <si>
    <r>
      <rPr>
        <sz val="9"/>
        <rFont val="宋体"/>
        <charset val="134"/>
      </rPr>
      <t>医学影像中心医师</t>
    </r>
    <r>
      <rPr>
        <sz val="9"/>
        <rFont val="Times New Roman"/>
        <charset val="134"/>
      </rPr>
      <t>1</t>
    </r>
  </si>
  <si>
    <r>
      <rPr>
        <sz val="9"/>
        <rFont val="宋体"/>
        <charset val="134"/>
      </rPr>
      <t>影像医学与核医学</t>
    </r>
  </si>
  <si>
    <r>
      <rPr>
        <sz val="9"/>
        <rFont val="宋体"/>
        <charset val="134"/>
      </rPr>
      <t>医学影像中心医师</t>
    </r>
    <r>
      <rPr>
        <sz val="9"/>
        <rFont val="Times New Roman"/>
        <charset val="134"/>
      </rPr>
      <t>2</t>
    </r>
  </si>
  <si>
    <r>
      <rPr>
        <sz val="9"/>
        <rFont val="宋体"/>
        <charset val="134"/>
      </rPr>
      <t>肿瘤一科医师</t>
    </r>
  </si>
  <si>
    <r>
      <rPr>
        <sz val="9"/>
        <rFont val="宋体"/>
        <charset val="134"/>
      </rPr>
      <t>内科学（肿瘤学方向）</t>
    </r>
  </si>
  <si>
    <r>
      <rPr>
        <sz val="9"/>
        <rFont val="宋体"/>
        <charset val="134"/>
      </rPr>
      <t>肿瘤二科医师</t>
    </r>
  </si>
  <si>
    <r>
      <rPr>
        <sz val="9"/>
        <rFont val="宋体"/>
        <charset val="134"/>
      </rPr>
      <t>重症医学科医师</t>
    </r>
  </si>
  <si>
    <r>
      <rPr>
        <sz val="9"/>
        <rFont val="宋体"/>
        <charset val="134"/>
      </rPr>
      <t>内科学（重症医学方向）</t>
    </r>
  </si>
  <si>
    <r>
      <rPr>
        <sz val="9"/>
        <rFont val="宋体"/>
        <charset val="134"/>
      </rPr>
      <t>中医科医师</t>
    </r>
    <r>
      <rPr>
        <sz val="9"/>
        <rFont val="Times New Roman"/>
        <charset val="134"/>
      </rPr>
      <t>1</t>
    </r>
  </si>
  <si>
    <r>
      <rPr>
        <sz val="9"/>
        <rFont val="宋体"/>
        <charset val="134"/>
      </rPr>
      <t>中医内科学</t>
    </r>
  </si>
  <si>
    <r>
      <rPr>
        <sz val="9"/>
        <rFont val="宋体"/>
        <charset val="134"/>
      </rPr>
      <t>具有岗位所需执业医师资格证</t>
    </r>
  </si>
  <si>
    <r>
      <rPr>
        <sz val="9"/>
        <rFont val="宋体"/>
        <charset val="134"/>
      </rPr>
      <t>中医科医师</t>
    </r>
    <r>
      <rPr>
        <sz val="9"/>
        <rFont val="Times New Roman"/>
        <charset val="134"/>
      </rPr>
      <t>2</t>
    </r>
  </si>
  <si>
    <r>
      <rPr>
        <sz val="9"/>
        <rFont val="宋体"/>
        <charset val="134"/>
      </rPr>
      <t>检验科医师</t>
    </r>
    <r>
      <rPr>
        <sz val="9"/>
        <rFont val="Times New Roman"/>
        <charset val="134"/>
      </rPr>
      <t>1</t>
    </r>
  </si>
  <si>
    <r>
      <rPr>
        <sz val="9"/>
        <rFont val="宋体"/>
        <charset val="134"/>
      </rPr>
      <t>临床检验诊断学及相关专业</t>
    </r>
  </si>
  <si>
    <r>
      <rPr>
        <sz val="9"/>
        <rFont val="宋体"/>
        <charset val="134"/>
      </rPr>
      <t>检验科医师</t>
    </r>
    <r>
      <rPr>
        <sz val="9"/>
        <rFont val="Times New Roman"/>
        <charset val="134"/>
      </rPr>
      <t>2</t>
    </r>
  </si>
  <si>
    <r>
      <rPr>
        <sz val="9"/>
        <rFont val="宋体"/>
        <charset val="134"/>
      </rPr>
      <t>临床医学、临床检验诊断</t>
    </r>
  </si>
  <si>
    <r>
      <rPr>
        <sz val="9"/>
        <rFont val="宋体"/>
        <charset val="134"/>
      </rPr>
      <t>第一学历为全日制本科一批（不含专升本）</t>
    </r>
  </si>
  <si>
    <r>
      <rPr>
        <sz val="9"/>
        <rFont val="宋体"/>
        <charset val="134"/>
      </rPr>
      <t>临床药学研究室药师</t>
    </r>
    <r>
      <rPr>
        <sz val="9"/>
        <rFont val="Times New Roman"/>
        <charset val="134"/>
      </rPr>
      <t>1</t>
    </r>
  </si>
  <si>
    <r>
      <rPr>
        <sz val="9"/>
        <rFont val="宋体"/>
        <charset val="134"/>
      </rPr>
      <t>药理学、临床药学</t>
    </r>
  </si>
  <si>
    <r>
      <rPr>
        <sz val="9"/>
        <rFont val="宋体"/>
        <charset val="134"/>
      </rPr>
      <t>临床药学研究室药师</t>
    </r>
    <r>
      <rPr>
        <sz val="9"/>
        <rFont val="Times New Roman"/>
        <charset val="134"/>
      </rPr>
      <t>2</t>
    </r>
  </si>
  <si>
    <r>
      <rPr>
        <sz val="9"/>
        <rFont val="宋体"/>
        <charset val="134"/>
      </rPr>
      <t>药物分析学</t>
    </r>
  </si>
  <si>
    <r>
      <rPr>
        <sz val="9"/>
        <rFont val="宋体"/>
        <charset val="134"/>
      </rPr>
      <t>药学部药师</t>
    </r>
  </si>
  <si>
    <r>
      <rPr>
        <sz val="9"/>
        <rFont val="宋体"/>
        <charset val="134"/>
      </rPr>
      <t>药物分析、药学、药理学、药剂学、药物制剂、中药制剂</t>
    </r>
  </si>
  <si>
    <r>
      <rPr>
        <sz val="9"/>
        <rFont val="宋体"/>
        <charset val="134"/>
      </rPr>
      <t>中心实验室医师</t>
    </r>
    <r>
      <rPr>
        <sz val="9"/>
        <rFont val="Times New Roman"/>
        <charset val="134"/>
      </rPr>
      <t>1</t>
    </r>
  </si>
  <si>
    <r>
      <rPr>
        <sz val="9"/>
        <rFont val="宋体"/>
        <charset val="134"/>
      </rPr>
      <t>生物化学与分子生物学、细胞生物学、生理学及相关专业</t>
    </r>
  </si>
  <si>
    <r>
      <rPr>
        <sz val="9"/>
        <rFont val="宋体"/>
        <charset val="134"/>
      </rPr>
      <t>中心实验室医师</t>
    </r>
    <r>
      <rPr>
        <sz val="9"/>
        <rFont val="Times New Roman"/>
        <charset val="134"/>
      </rPr>
      <t>2</t>
    </r>
  </si>
  <si>
    <r>
      <rPr>
        <sz val="9"/>
        <rFont val="宋体"/>
        <charset val="134"/>
      </rPr>
      <t>免疫学、病原生物学、病理学与病理生理学、生物化学与分子生物学、细胞生物学、生理学、遗传学</t>
    </r>
  </si>
  <si>
    <r>
      <rPr>
        <sz val="9"/>
        <rFont val="宋体"/>
        <charset val="134"/>
      </rPr>
      <t>怀化市第二人民医院怀化院区（怀化市卫生健康委员会）</t>
    </r>
  </si>
  <si>
    <r>
      <rPr>
        <sz val="9"/>
        <rFont val="宋体"/>
        <charset val="134"/>
      </rPr>
      <t>肿瘤内科</t>
    </r>
    <r>
      <rPr>
        <sz val="9"/>
        <rFont val="Times New Roman"/>
        <charset val="134"/>
      </rPr>
      <t xml:space="preserve">    </t>
    </r>
    <r>
      <rPr>
        <sz val="9"/>
        <rFont val="宋体"/>
        <charset val="134"/>
      </rPr>
      <t>临床医师</t>
    </r>
    <r>
      <rPr>
        <sz val="9"/>
        <rFont val="Times New Roman"/>
        <charset val="134"/>
      </rPr>
      <t>1</t>
    </r>
  </si>
  <si>
    <r>
      <rPr>
        <sz val="9"/>
        <rFont val="宋体"/>
        <charset val="134"/>
      </rPr>
      <t>主任医师</t>
    </r>
  </si>
  <si>
    <r>
      <rPr>
        <sz val="9"/>
        <rFont val="宋体"/>
        <charset val="134"/>
      </rPr>
      <t>肿瘤学、内科（肿瘤方向）、临床医学</t>
    </r>
  </si>
  <si>
    <r>
      <rPr>
        <sz val="9"/>
        <rFont val="宋体"/>
        <charset val="134"/>
      </rPr>
      <t>李艳</t>
    </r>
  </si>
  <si>
    <t>0745—2858565
18907456911
1074250353@qq.com</t>
  </si>
  <si>
    <r>
      <rPr>
        <sz val="9"/>
        <rFont val="宋体"/>
        <charset val="134"/>
      </rPr>
      <t>肿瘤内科临床医师</t>
    </r>
    <r>
      <rPr>
        <sz val="9"/>
        <rFont val="Times New Roman"/>
        <charset val="134"/>
      </rPr>
      <t>2</t>
    </r>
  </si>
  <si>
    <r>
      <rPr>
        <sz val="9"/>
        <rFont val="宋体"/>
        <charset val="134"/>
      </rPr>
      <t>医师及以上</t>
    </r>
  </si>
  <si>
    <r>
      <rPr>
        <sz val="9"/>
        <rFont val="宋体"/>
        <charset val="134"/>
      </rPr>
      <t>外科临床医师</t>
    </r>
  </si>
  <si>
    <r>
      <rPr>
        <sz val="9"/>
        <rFont val="宋体"/>
        <charset val="134"/>
      </rPr>
      <t>肿瘤学、外科学、临床医学</t>
    </r>
  </si>
  <si>
    <r>
      <rPr>
        <sz val="9"/>
        <rFont val="宋体"/>
        <charset val="134"/>
      </rPr>
      <t>妇产科临床医师</t>
    </r>
  </si>
  <si>
    <r>
      <rPr>
        <sz val="9"/>
        <rFont val="宋体"/>
        <charset val="134"/>
      </rPr>
      <t>中西医结合肿瘤科临床医师</t>
    </r>
  </si>
  <si>
    <r>
      <rPr>
        <sz val="9"/>
        <rFont val="宋体"/>
        <charset val="134"/>
      </rPr>
      <t>中医学类</t>
    </r>
  </si>
  <si>
    <r>
      <rPr>
        <sz val="9"/>
        <rFont val="宋体"/>
        <charset val="134"/>
      </rPr>
      <t>精准医学中心专技人员</t>
    </r>
    <r>
      <rPr>
        <sz val="9"/>
        <rFont val="Times New Roman"/>
        <charset val="134"/>
      </rPr>
      <t>1</t>
    </r>
  </si>
  <si>
    <r>
      <rPr>
        <sz val="9"/>
        <rFont val="宋体"/>
        <charset val="134"/>
      </rPr>
      <t>医学大类</t>
    </r>
  </si>
  <si>
    <r>
      <rPr>
        <sz val="9"/>
        <rFont val="宋体"/>
        <charset val="134"/>
      </rPr>
      <t>精准医学中心专技人员</t>
    </r>
    <r>
      <rPr>
        <sz val="9"/>
        <rFont val="Times New Roman"/>
        <charset val="134"/>
      </rPr>
      <t>2</t>
    </r>
  </si>
  <si>
    <r>
      <rPr>
        <sz val="9"/>
        <rFont val="宋体"/>
        <charset val="134"/>
      </rPr>
      <t>公共卫生与预防医学类（流行病与卫生统计学方向）、生物化学与分子生物学、临床检验诊断学、细胞学</t>
    </r>
  </si>
  <si>
    <r>
      <rPr>
        <sz val="9"/>
        <rFont val="宋体"/>
        <charset val="134"/>
      </rPr>
      <t>心血管内科临床医师</t>
    </r>
  </si>
  <si>
    <r>
      <rPr>
        <sz val="9"/>
        <rFont val="宋体"/>
        <charset val="134"/>
      </rPr>
      <t>内科（心血管方向）、临床医学</t>
    </r>
  </si>
  <si>
    <r>
      <rPr>
        <sz val="9"/>
        <rFont val="宋体"/>
        <charset val="134"/>
      </rPr>
      <t>儿科临床医师</t>
    </r>
  </si>
  <si>
    <r>
      <rPr>
        <sz val="9"/>
        <rFont val="宋体"/>
        <charset val="134"/>
      </rPr>
      <t>临床医学、儿科学</t>
    </r>
  </si>
  <si>
    <r>
      <rPr>
        <sz val="9"/>
        <rFont val="宋体"/>
        <charset val="134"/>
      </rPr>
      <t>乳腺外科临床医师</t>
    </r>
  </si>
  <si>
    <r>
      <rPr>
        <sz val="9"/>
        <rFont val="宋体"/>
        <charset val="134"/>
      </rPr>
      <t>外科学（乳腺外科方向）、临床医学</t>
    </r>
  </si>
  <si>
    <r>
      <rPr>
        <sz val="9"/>
        <rFont val="宋体"/>
        <charset val="134"/>
      </rPr>
      <t>骨外科临床医师</t>
    </r>
  </si>
  <si>
    <r>
      <rPr>
        <sz val="9"/>
        <rFont val="宋体"/>
        <charset val="134"/>
      </rPr>
      <t>外科学（骨科方向）、临床医学</t>
    </r>
  </si>
  <si>
    <r>
      <rPr>
        <sz val="9"/>
        <rFont val="宋体"/>
        <charset val="134"/>
      </rPr>
      <t>普通外科临床医师</t>
    </r>
  </si>
  <si>
    <r>
      <rPr>
        <sz val="9"/>
        <rFont val="宋体"/>
        <charset val="134"/>
      </rPr>
      <t>外科学（普通外科方向）、临床医学</t>
    </r>
  </si>
  <si>
    <r>
      <rPr>
        <sz val="9"/>
        <rFont val="宋体"/>
        <charset val="134"/>
      </rPr>
      <t>眼科临床医师</t>
    </r>
  </si>
  <si>
    <r>
      <rPr>
        <sz val="9"/>
        <rFont val="宋体"/>
        <charset val="134"/>
      </rPr>
      <t>外科学（五官科方向）、临床医学</t>
    </r>
  </si>
  <si>
    <r>
      <rPr>
        <sz val="9"/>
        <rFont val="宋体"/>
        <charset val="134"/>
      </rPr>
      <t>呼吸内科临床医师</t>
    </r>
  </si>
  <si>
    <r>
      <rPr>
        <sz val="9"/>
        <rFont val="宋体"/>
        <charset val="134"/>
      </rPr>
      <t>内科学（呼吸内科方向）、临床医学</t>
    </r>
  </si>
  <si>
    <r>
      <rPr>
        <sz val="9"/>
        <rFont val="宋体"/>
        <charset val="134"/>
      </rPr>
      <t>肾内科临床医师</t>
    </r>
  </si>
  <si>
    <r>
      <rPr>
        <sz val="9"/>
        <rFont val="宋体"/>
        <charset val="134"/>
      </rPr>
      <t>内科学（肾内科方向）、临床医学</t>
    </r>
  </si>
  <si>
    <r>
      <rPr>
        <sz val="9"/>
        <rFont val="宋体"/>
        <charset val="134"/>
      </rPr>
      <t>内分泌内科临床医师</t>
    </r>
  </si>
  <si>
    <r>
      <rPr>
        <sz val="9"/>
        <rFont val="宋体"/>
        <charset val="134"/>
      </rPr>
      <t>内科学（内分泌内科方向）、临床医学</t>
    </r>
  </si>
  <si>
    <r>
      <rPr>
        <sz val="9"/>
        <rFont val="宋体"/>
        <charset val="134"/>
      </rPr>
      <t>神经内科临床医师</t>
    </r>
  </si>
  <si>
    <r>
      <rPr>
        <sz val="9"/>
        <rFont val="宋体"/>
        <charset val="134"/>
      </rPr>
      <t>内科学（神经内科方向）、临床医学</t>
    </r>
  </si>
  <si>
    <r>
      <rPr>
        <sz val="9"/>
        <rFont val="宋体"/>
        <charset val="134"/>
      </rPr>
      <t>消化内科临床医师</t>
    </r>
  </si>
  <si>
    <r>
      <rPr>
        <sz val="9"/>
        <rFont val="宋体"/>
        <charset val="134"/>
      </rPr>
      <t>内科学（消化内科方向）、临床医学</t>
    </r>
  </si>
  <si>
    <r>
      <rPr>
        <sz val="9"/>
        <rFont val="宋体"/>
        <charset val="134"/>
      </rPr>
      <t>急危重症医学中心临床医师</t>
    </r>
  </si>
  <si>
    <r>
      <rPr>
        <sz val="9"/>
        <rFont val="宋体"/>
        <charset val="134"/>
      </rPr>
      <t>急诊医学、内科学、临床医学</t>
    </r>
  </si>
  <si>
    <r>
      <rPr>
        <sz val="9"/>
        <rFont val="宋体"/>
        <charset val="134"/>
      </rPr>
      <t>麻醉科麻醉医师</t>
    </r>
  </si>
  <si>
    <r>
      <rPr>
        <sz val="9"/>
        <rFont val="宋体"/>
        <charset val="134"/>
      </rPr>
      <t>麻醉学、临床医学</t>
    </r>
  </si>
  <si>
    <r>
      <rPr>
        <sz val="9"/>
        <rFont val="宋体"/>
        <charset val="134"/>
      </rPr>
      <t>超声科诊断医师</t>
    </r>
  </si>
  <si>
    <r>
      <rPr>
        <sz val="9"/>
        <rFont val="宋体"/>
        <charset val="134"/>
      </rPr>
      <t>影像医学与核医学、医学影像学、临床医学</t>
    </r>
  </si>
  <si>
    <r>
      <rPr>
        <sz val="9"/>
        <rFont val="宋体"/>
        <charset val="134"/>
      </rPr>
      <t>影像科诊断医师</t>
    </r>
  </si>
  <si>
    <r>
      <rPr>
        <sz val="9"/>
        <rFont val="宋体"/>
        <charset val="134"/>
      </rPr>
      <t>病理医师</t>
    </r>
  </si>
  <si>
    <r>
      <rPr>
        <sz val="9"/>
        <rFont val="宋体"/>
        <charset val="134"/>
      </rPr>
      <t>临床药学专技人员</t>
    </r>
  </si>
  <si>
    <r>
      <rPr>
        <sz val="9"/>
        <rFont val="宋体"/>
        <charset val="134"/>
      </rPr>
      <t>临床药学、药理学</t>
    </r>
  </si>
  <si>
    <r>
      <rPr>
        <sz val="9"/>
        <rFont val="宋体"/>
        <charset val="134"/>
      </rPr>
      <t>怀化市第二人民医院靖州院区（怀化市卫生健康委员会）</t>
    </r>
  </si>
  <si>
    <r>
      <rPr>
        <sz val="9"/>
        <rFont val="宋体"/>
        <charset val="134"/>
      </rPr>
      <t>内科学、临床医学</t>
    </r>
  </si>
  <si>
    <r>
      <rPr>
        <sz val="9"/>
        <rFont val="宋体"/>
        <charset val="134"/>
      </rPr>
      <t>心血管内科</t>
    </r>
    <r>
      <rPr>
        <sz val="9"/>
        <rFont val="Times New Roman"/>
        <charset val="134"/>
      </rPr>
      <t xml:space="preserve">    </t>
    </r>
    <r>
      <rPr>
        <sz val="9"/>
        <rFont val="宋体"/>
        <charset val="134"/>
      </rPr>
      <t>临床医师</t>
    </r>
  </si>
  <si>
    <r>
      <rPr>
        <sz val="9"/>
        <rFont val="宋体"/>
        <charset val="134"/>
      </rPr>
      <t>儿科学、临床医学</t>
    </r>
  </si>
  <si>
    <r>
      <rPr>
        <sz val="9"/>
        <rFont val="宋体"/>
        <charset val="134"/>
      </rPr>
      <t>妇产科学、临床医学</t>
    </r>
  </si>
  <si>
    <r>
      <rPr>
        <sz val="9"/>
        <rFont val="宋体"/>
        <charset val="134"/>
      </rPr>
      <t>外科学、临床医学</t>
    </r>
  </si>
  <si>
    <r>
      <rPr>
        <sz val="9"/>
        <rFont val="宋体"/>
        <charset val="134"/>
      </rPr>
      <t>神经外科临床医师</t>
    </r>
  </si>
  <si>
    <r>
      <rPr>
        <sz val="9"/>
        <rFont val="宋体"/>
        <charset val="134"/>
      </rPr>
      <t>泌尿外科临床医师</t>
    </r>
  </si>
  <si>
    <r>
      <rPr>
        <sz val="9"/>
        <rFont val="宋体"/>
        <charset val="134"/>
      </rPr>
      <t>五官科临床医师</t>
    </r>
  </si>
  <si>
    <r>
      <rPr>
        <sz val="9"/>
        <rFont val="宋体"/>
        <charset val="134"/>
      </rPr>
      <t>眼科学、临床医学</t>
    </r>
  </si>
  <si>
    <r>
      <rPr>
        <sz val="9"/>
        <rFont val="宋体"/>
        <charset val="134"/>
      </rPr>
      <t>麻醉科医师</t>
    </r>
  </si>
  <si>
    <r>
      <rPr>
        <sz val="9"/>
        <rFont val="宋体"/>
        <charset val="134"/>
      </rPr>
      <t>怀化市第二人民医院洪江医院（怀化市卫生健康委员会）</t>
    </r>
  </si>
  <si>
    <r>
      <rPr>
        <sz val="9"/>
        <rFont val="宋体"/>
        <charset val="134"/>
      </rPr>
      <t>内科临床医师</t>
    </r>
  </si>
  <si>
    <r>
      <rPr>
        <sz val="9"/>
        <rFont val="宋体"/>
        <charset val="134"/>
      </rPr>
      <t>中医科临床医师</t>
    </r>
  </si>
  <si>
    <r>
      <rPr>
        <sz val="9"/>
        <rFont val="宋体"/>
        <charset val="134"/>
      </rPr>
      <t>临床医学、中医学</t>
    </r>
  </si>
  <si>
    <r>
      <rPr>
        <sz val="9"/>
        <rFont val="宋体"/>
        <charset val="134"/>
      </rPr>
      <t>怀化市第四人民医院（怀化市卫生健康委员会）</t>
    </r>
  </si>
  <si>
    <r>
      <rPr>
        <sz val="9"/>
        <rFont val="宋体"/>
        <charset val="134"/>
      </rPr>
      <t>神经内科医师</t>
    </r>
  </si>
  <si>
    <r>
      <rPr>
        <sz val="9"/>
        <rFont val="宋体"/>
        <charset val="134"/>
      </rPr>
      <t>神经病学、内科学、精神病与精神卫生学、急诊医学、临床医学及相关专业</t>
    </r>
  </si>
  <si>
    <r>
      <rPr>
        <sz val="9"/>
        <rFont val="宋体"/>
        <charset val="134"/>
      </rPr>
      <t>张朝霞</t>
    </r>
  </si>
  <si>
    <t>0745—2480322
17375917893
340197319@qq.com</t>
  </si>
  <si>
    <r>
      <rPr>
        <sz val="9"/>
        <rFont val="宋体"/>
        <charset val="134"/>
      </rPr>
      <t>老年医学科医师</t>
    </r>
  </si>
  <si>
    <r>
      <rPr>
        <sz val="9"/>
        <rFont val="宋体"/>
        <charset val="134"/>
      </rPr>
      <t>老年医学、临床医学及相关专业</t>
    </r>
  </si>
  <si>
    <r>
      <rPr>
        <sz val="9"/>
        <rFont val="宋体"/>
        <charset val="134"/>
      </rPr>
      <t>怀化市第五人民医院（怀化市卫生健康委员会）</t>
    </r>
  </si>
  <si>
    <r>
      <rPr>
        <sz val="9"/>
        <rFont val="宋体"/>
        <charset val="134"/>
      </rPr>
      <t>内科学、临床医学及相关专业</t>
    </r>
  </si>
  <si>
    <r>
      <rPr>
        <sz val="9"/>
        <rFont val="宋体"/>
        <charset val="134"/>
      </rPr>
      <t>况秀</t>
    </r>
  </si>
  <si>
    <t>0745—2182627
13973092995
390502317@qq.com</t>
  </si>
  <si>
    <r>
      <rPr>
        <sz val="9"/>
        <rFont val="宋体"/>
        <charset val="134"/>
      </rPr>
      <t>心血管内科医师</t>
    </r>
  </si>
  <si>
    <r>
      <rPr>
        <sz val="9"/>
        <rFont val="宋体"/>
        <charset val="134"/>
      </rPr>
      <t>呼吸内科医师</t>
    </r>
  </si>
  <si>
    <r>
      <rPr>
        <sz val="9"/>
        <rFont val="宋体"/>
        <charset val="134"/>
      </rPr>
      <t>血液内科医师</t>
    </r>
  </si>
  <si>
    <r>
      <rPr>
        <sz val="9"/>
        <rFont val="宋体"/>
        <charset val="134"/>
      </rPr>
      <t>肾内科医师</t>
    </r>
  </si>
  <si>
    <r>
      <rPr>
        <sz val="9"/>
        <rFont val="宋体"/>
        <charset val="134"/>
      </rPr>
      <t>内分泌科医师</t>
    </r>
  </si>
  <si>
    <r>
      <rPr>
        <sz val="9"/>
        <rFont val="宋体"/>
        <charset val="134"/>
      </rPr>
      <t>副主任医师及以上</t>
    </r>
  </si>
  <si>
    <r>
      <rPr>
        <sz val="9"/>
        <rFont val="宋体"/>
        <charset val="134"/>
      </rPr>
      <t>往届</t>
    </r>
  </si>
  <si>
    <r>
      <rPr>
        <sz val="9"/>
        <rFont val="宋体"/>
        <charset val="134"/>
      </rPr>
      <t>外科学、临床医学及相关专业</t>
    </r>
  </si>
  <si>
    <r>
      <rPr>
        <sz val="9"/>
        <rFont val="宋体"/>
        <charset val="134"/>
      </rPr>
      <t>泌尿外科医师</t>
    </r>
  </si>
  <si>
    <r>
      <rPr>
        <sz val="9"/>
        <rFont val="宋体"/>
        <charset val="134"/>
      </rPr>
      <t>骨外科医师</t>
    </r>
  </si>
  <si>
    <r>
      <rPr>
        <sz val="9"/>
        <rFont val="宋体"/>
        <charset val="134"/>
      </rPr>
      <t>胸外科医师</t>
    </r>
  </si>
  <si>
    <r>
      <rPr>
        <sz val="9"/>
        <rFont val="宋体"/>
        <charset val="134"/>
      </rPr>
      <t>神经外科医师</t>
    </r>
  </si>
  <si>
    <r>
      <rPr>
        <sz val="9"/>
        <rFont val="宋体"/>
        <charset val="134"/>
      </rPr>
      <t>妇产科医师</t>
    </r>
  </si>
  <si>
    <r>
      <rPr>
        <sz val="9"/>
        <rFont val="宋体"/>
        <charset val="134"/>
      </rPr>
      <t>儿科学、临床医学及相关专业</t>
    </r>
  </si>
  <si>
    <r>
      <rPr>
        <sz val="9"/>
        <rFont val="宋体"/>
        <charset val="134"/>
      </rPr>
      <t>急诊科医师</t>
    </r>
    <r>
      <rPr>
        <sz val="9"/>
        <rFont val="Times New Roman"/>
        <charset val="134"/>
      </rPr>
      <t>1</t>
    </r>
  </si>
  <si>
    <r>
      <rPr>
        <sz val="9"/>
        <rFont val="宋体"/>
        <charset val="134"/>
      </rPr>
      <t>急诊医学、临床医学及相关专业</t>
    </r>
  </si>
  <si>
    <r>
      <rPr>
        <sz val="9"/>
        <rFont val="宋体"/>
        <charset val="134"/>
      </rPr>
      <t>急诊科医师</t>
    </r>
    <r>
      <rPr>
        <sz val="9"/>
        <rFont val="Times New Roman"/>
        <charset val="134"/>
      </rPr>
      <t>2</t>
    </r>
  </si>
  <si>
    <r>
      <rPr>
        <sz val="9"/>
        <rFont val="Times New Roman"/>
        <charset val="134"/>
      </rPr>
      <t>ICU</t>
    </r>
    <r>
      <rPr>
        <sz val="9"/>
        <rFont val="宋体"/>
        <charset val="134"/>
      </rPr>
      <t>医师</t>
    </r>
    <r>
      <rPr>
        <sz val="9"/>
        <rFont val="Times New Roman"/>
        <charset val="134"/>
      </rPr>
      <t>1</t>
    </r>
  </si>
  <si>
    <r>
      <rPr>
        <sz val="9"/>
        <rFont val="宋体"/>
        <charset val="134"/>
      </rPr>
      <t>临床医学及相关专业</t>
    </r>
  </si>
  <si>
    <r>
      <rPr>
        <sz val="9"/>
        <rFont val="Times New Roman"/>
        <charset val="134"/>
      </rPr>
      <t>ICU</t>
    </r>
    <r>
      <rPr>
        <sz val="9"/>
        <rFont val="宋体"/>
        <charset val="134"/>
      </rPr>
      <t>医师</t>
    </r>
    <r>
      <rPr>
        <sz val="9"/>
        <rFont val="Times New Roman"/>
        <charset val="134"/>
      </rPr>
      <t>2</t>
    </r>
  </si>
  <si>
    <r>
      <rPr>
        <sz val="9"/>
        <rFont val="宋体"/>
        <charset val="134"/>
      </rPr>
      <t>麻醉医师</t>
    </r>
  </si>
  <si>
    <r>
      <rPr>
        <sz val="9"/>
        <rFont val="宋体"/>
        <charset val="134"/>
      </rPr>
      <t>麻醉学、临床医学及相关专业</t>
    </r>
  </si>
  <si>
    <r>
      <rPr>
        <sz val="9"/>
        <rFont val="宋体"/>
        <charset val="134"/>
      </rPr>
      <t>病理科医师</t>
    </r>
  </si>
  <si>
    <r>
      <rPr>
        <sz val="9"/>
        <rFont val="宋体"/>
        <charset val="134"/>
      </rPr>
      <t>病理学与病理生理学、临床医学及相关专业</t>
    </r>
  </si>
  <si>
    <r>
      <rPr>
        <sz val="9"/>
        <rFont val="Times New Roman"/>
        <charset val="134"/>
      </rPr>
      <t>B</t>
    </r>
    <r>
      <rPr>
        <sz val="9"/>
        <rFont val="宋体"/>
        <charset val="134"/>
      </rPr>
      <t>超医师</t>
    </r>
    <r>
      <rPr>
        <sz val="9"/>
        <rFont val="Times New Roman"/>
        <charset val="134"/>
      </rPr>
      <t>1</t>
    </r>
  </si>
  <si>
    <r>
      <rPr>
        <sz val="9"/>
        <rFont val="宋体"/>
        <charset val="134"/>
      </rPr>
      <t>医学影像学、影像医学与核医学、临床医学及相关专业</t>
    </r>
  </si>
  <si>
    <r>
      <rPr>
        <sz val="9"/>
        <rFont val="Times New Roman"/>
        <charset val="134"/>
      </rPr>
      <t>B</t>
    </r>
    <r>
      <rPr>
        <sz val="9"/>
        <rFont val="宋体"/>
        <charset val="134"/>
      </rPr>
      <t>超医师</t>
    </r>
    <r>
      <rPr>
        <sz val="9"/>
        <rFont val="Times New Roman"/>
        <charset val="134"/>
      </rPr>
      <t>2</t>
    </r>
  </si>
  <si>
    <r>
      <rPr>
        <sz val="9"/>
        <rFont val="宋体"/>
        <charset val="134"/>
      </rPr>
      <t>影像医学与核医学、临床医学及相关专业</t>
    </r>
  </si>
  <si>
    <r>
      <rPr>
        <sz val="9"/>
        <rFont val="宋体"/>
        <charset val="134"/>
      </rPr>
      <t>放射科医师</t>
    </r>
  </si>
  <si>
    <r>
      <rPr>
        <sz val="9"/>
        <rFont val="宋体"/>
        <charset val="134"/>
      </rPr>
      <t>影像医学与核医学及相关专业</t>
    </r>
  </si>
  <si>
    <r>
      <rPr>
        <sz val="9"/>
        <rFont val="宋体"/>
        <charset val="134"/>
      </rPr>
      <t>肿瘤科医师</t>
    </r>
  </si>
  <si>
    <r>
      <rPr>
        <sz val="9"/>
        <rFont val="宋体"/>
        <charset val="134"/>
      </rPr>
      <t>肿瘤学、临床医学及相关专业</t>
    </r>
  </si>
  <si>
    <r>
      <rPr>
        <sz val="9"/>
        <rFont val="宋体"/>
        <charset val="134"/>
      </rPr>
      <t>口腔科医师</t>
    </r>
  </si>
  <si>
    <r>
      <rPr>
        <sz val="9"/>
        <rFont val="宋体"/>
        <charset val="134"/>
      </rPr>
      <t>口腔医学、口腔临床医学及相关专业</t>
    </r>
  </si>
  <si>
    <r>
      <rPr>
        <sz val="9"/>
        <rFont val="宋体"/>
        <charset val="134"/>
      </rPr>
      <t>五官科医师</t>
    </r>
    <r>
      <rPr>
        <sz val="9"/>
        <rFont val="Times New Roman"/>
        <charset val="134"/>
      </rPr>
      <t>1</t>
    </r>
  </si>
  <si>
    <r>
      <rPr>
        <sz val="9"/>
        <rFont val="宋体"/>
        <charset val="134"/>
      </rPr>
      <t>五官科医师</t>
    </r>
    <r>
      <rPr>
        <sz val="9"/>
        <rFont val="Times New Roman"/>
        <charset val="134"/>
      </rPr>
      <t>2</t>
    </r>
  </si>
  <si>
    <r>
      <rPr>
        <sz val="9"/>
        <rFont val="宋体"/>
        <charset val="134"/>
      </rPr>
      <t>怀化市中医院（怀化市卫生健康委员会）</t>
    </r>
  </si>
  <si>
    <r>
      <rPr>
        <sz val="9"/>
        <rFont val="宋体"/>
        <charset val="134"/>
      </rPr>
      <t>临床医师</t>
    </r>
  </si>
  <si>
    <r>
      <rPr>
        <sz val="9"/>
        <rFont val="宋体"/>
        <charset val="134"/>
      </rPr>
      <t>中医内科学、中医外科学、外科学、临床医学等相关专业</t>
    </r>
  </si>
  <si>
    <r>
      <rPr>
        <sz val="9"/>
        <rFont val="宋体"/>
        <charset val="134"/>
      </rPr>
      <t>邱双源</t>
    </r>
  </si>
  <si>
    <t>0745—2286162
13874441687
469400322@qq.com</t>
  </si>
  <si>
    <r>
      <rPr>
        <sz val="9"/>
        <rFont val="宋体"/>
        <charset val="134"/>
      </rPr>
      <t>计算机专技人员</t>
    </r>
  </si>
  <si>
    <r>
      <rPr>
        <sz val="9"/>
        <rFont val="宋体"/>
        <charset val="134"/>
      </rPr>
      <t>计算机软件与理论、计算机应用技术等相关专业</t>
    </r>
  </si>
  <si>
    <r>
      <rPr>
        <sz val="9"/>
        <rFont val="宋体"/>
        <charset val="134"/>
      </rPr>
      <t>第一学历为全日制本科（不含专升本）；有相关职称者优先</t>
    </r>
  </si>
  <si>
    <r>
      <rPr>
        <sz val="9"/>
        <rFont val="宋体"/>
        <charset val="134"/>
      </rPr>
      <t>神经病学、临床医学等相关专业；中医内科学等相关专业</t>
    </r>
  </si>
  <si>
    <r>
      <rPr>
        <sz val="9"/>
        <rFont val="宋体"/>
        <charset val="134"/>
      </rPr>
      <t>第一学历为全日制本科（不含专升本）；具有岗位所需执业医师资格证；完成住院医师规范化培训；神经介入、神经内科方向优先；岗位适合男性</t>
    </r>
  </si>
  <si>
    <r>
      <rPr>
        <sz val="9"/>
        <rFont val="宋体"/>
        <charset val="134"/>
      </rPr>
      <t>外科学、临床医学、神经病学等相关专业</t>
    </r>
  </si>
  <si>
    <r>
      <rPr>
        <sz val="9"/>
        <rFont val="宋体"/>
        <charset val="134"/>
      </rPr>
      <t>第一学历为全日制本科（不含专升本）；具有岗位所需执业医师资格证；完成住院医师规范化培训；神经外科及脑血管介入方向优先</t>
    </r>
  </si>
  <si>
    <r>
      <rPr>
        <sz val="9"/>
        <rFont val="宋体"/>
        <charset val="134"/>
      </rPr>
      <t>肿瘤科医师</t>
    </r>
    <r>
      <rPr>
        <sz val="9"/>
        <rFont val="Times New Roman"/>
        <charset val="134"/>
      </rPr>
      <t>1</t>
    </r>
  </si>
  <si>
    <r>
      <rPr>
        <sz val="9"/>
        <rFont val="宋体"/>
        <charset val="134"/>
      </rPr>
      <t>中西医结合临床等相关专业</t>
    </r>
  </si>
  <si>
    <r>
      <rPr>
        <sz val="9"/>
        <rFont val="宋体"/>
        <charset val="134"/>
      </rPr>
      <t>第一学历为全日制本科（不含专升本）；具有岗位所需执业医师资格证；完成住院医师规范化培训；研究肿瘤方向</t>
    </r>
  </si>
  <si>
    <r>
      <rPr>
        <sz val="9"/>
        <rFont val="宋体"/>
        <charset val="134"/>
      </rPr>
      <t>肿瘤科医师</t>
    </r>
    <r>
      <rPr>
        <sz val="9"/>
        <rFont val="Times New Roman"/>
        <charset val="134"/>
      </rPr>
      <t>2</t>
    </r>
  </si>
  <si>
    <r>
      <rPr>
        <sz val="9"/>
        <rFont val="宋体"/>
        <charset val="134"/>
      </rPr>
      <t>临床医学或中西医结合临床等相关专业</t>
    </r>
  </si>
  <si>
    <r>
      <rPr>
        <sz val="9"/>
        <rFont val="宋体"/>
        <charset val="134"/>
      </rPr>
      <t>第一学历为全日制本科（不含专升本）；具有岗位所需执业医师资格证；完成住院医师规范化培训；研究血液及血液肿瘤方向</t>
    </r>
  </si>
  <si>
    <r>
      <rPr>
        <sz val="9"/>
        <rFont val="宋体"/>
        <charset val="134"/>
      </rPr>
      <t>肛肠科医师</t>
    </r>
  </si>
  <si>
    <r>
      <rPr>
        <sz val="9"/>
        <rFont val="宋体"/>
        <charset val="134"/>
      </rPr>
      <t>中医外科学等相关专业</t>
    </r>
  </si>
  <si>
    <r>
      <rPr>
        <sz val="9"/>
        <rFont val="宋体"/>
        <charset val="134"/>
      </rPr>
      <t>第一学历为全日制本科（不含专升本）；具有岗位所需执业医师资格证；完成住院医师规范化培训；肛肠科方向</t>
    </r>
  </si>
  <si>
    <r>
      <rPr>
        <sz val="9"/>
        <rFont val="宋体"/>
        <charset val="134"/>
      </rPr>
      <t>康复科医师</t>
    </r>
  </si>
  <si>
    <r>
      <rPr>
        <sz val="9"/>
        <rFont val="宋体"/>
        <charset val="134"/>
      </rPr>
      <t>康复医学与理疗学等相关专业</t>
    </r>
  </si>
  <si>
    <r>
      <rPr>
        <sz val="9"/>
        <rFont val="宋体"/>
        <charset val="134"/>
      </rPr>
      <t>第一学历为全日制本科（不含专升本）；具有岗位所需执业医师资格证；完成住院医师规范化培训</t>
    </r>
  </si>
  <si>
    <r>
      <rPr>
        <sz val="9"/>
        <rFont val="宋体"/>
        <charset val="134"/>
      </rPr>
      <t>脊柱科医师</t>
    </r>
    <r>
      <rPr>
        <sz val="9"/>
        <rFont val="Times New Roman"/>
        <charset val="134"/>
      </rPr>
      <t>1</t>
    </r>
  </si>
  <si>
    <r>
      <rPr>
        <sz val="9"/>
        <rFont val="宋体"/>
        <charset val="134"/>
      </rPr>
      <t>外科学、临床医学等相关专业</t>
    </r>
  </si>
  <si>
    <r>
      <rPr>
        <sz val="9"/>
        <rFont val="宋体"/>
        <charset val="134"/>
      </rPr>
      <t>第一学历为全日制本科（不含专升本）；具有岗位所需执业医师资格证；完成住院医师规范化培训；骨伤科方向</t>
    </r>
  </si>
  <si>
    <r>
      <rPr>
        <sz val="9"/>
        <rFont val="宋体"/>
        <charset val="134"/>
      </rPr>
      <t>脊柱科医师</t>
    </r>
    <r>
      <rPr>
        <sz val="9"/>
        <rFont val="Times New Roman"/>
        <charset val="134"/>
      </rPr>
      <t>2</t>
    </r>
  </si>
  <si>
    <r>
      <rPr>
        <sz val="9"/>
        <rFont val="宋体"/>
        <charset val="134"/>
      </rPr>
      <t>中医骨伤科学等相关专业</t>
    </r>
  </si>
  <si>
    <r>
      <rPr>
        <sz val="9"/>
        <rFont val="宋体"/>
        <charset val="134"/>
      </rPr>
      <t>内科医师（西院）</t>
    </r>
  </si>
  <si>
    <r>
      <rPr>
        <sz val="9"/>
        <rFont val="宋体"/>
        <charset val="134"/>
      </rPr>
      <t>中医内科学等相关专业</t>
    </r>
  </si>
  <si>
    <r>
      <rPr>
        <sz val="9"/>
        <rFont val="宋体"/>
        <charset val="134"/>
      </rPr>
      <t>第一学历为全日制本科（不含专升本）；具有岗位所需执业医师资格证；完成住院医师规范化培训；因工作量大需经常加班，适合男性</t>
    </r>
  </si>
  <si>
    <r>
      <rPr>
        <sz val="9"/>
        <rFont val="宋体"/>
        <charset val="134"/>
      </rPr>
      <t>中医经典科医师</t>
    </r>
    <r>
      <rPr>
        <sz val="9"/>
        <rFont val="Times New Roman"/>
        <charset val="134"/>
      </rPr>
      <t>1</t>
    </r>
  </si>
  <si>
    <r>
      <rPr>
        <sz val="9"/>
        <rFont val="宋体"/>
        <charset val="134"/>
      </rPr>
      <t>民族医学、中医内科学等相关专业</t>
    </r>
  </si>
  <si>
    <r>
      <rPr>
        <sz val="9"/>
        <rFont val="宋体"/>
        <charset val="134"/>
      </rPr>
      <t>中医经典科医师</t>
    </r>
    <r>
      <rPr>
        <sz val="9"/>
        <rFont val="Times New Roman"/>
        <charset val="134"/>
      </rPr>
      <t>2</t>
    </r>
  </si>
  <si>
    <r>
      <rPr>
        <sz val="9"/>
        <rFont val="宋体"/>
        <charset val="134"/>
      </rPr>
      <t>主治医师及以上</t>
    </r>
  </si>
  <si>
    <r>
      <rPr>
        <sz val="9"/>
        <rFont val="宋体"/>
        <charset val="134"/>
      </rPr>
      <t>中医内科学或、中西结合临床等相关专业</t>
    </r>
  </si>
  <si>
    <r>
      <rPr>
        <sz val="9"/>
        <rFont val="宋体"/>
        <charset val="134"/>
      </rPr>
      <t>第一学历为全日制本科（不含专升本）；具有岗位所需执业医师资格证</t>
    </r>
  </si>
  <si>
    <r>
      <rPr>
        <sz val="9"/>
        <rFont val="宋体"/>
        <charset val="134"/>
      </rPr>
      <t>中医经典科医师</t>
    </r>
    <r>
      <rPr>
        <sz val="9"/>
        <rFont val="Times New Roman"/>
        <charset val="134"/>
      </rPr>
      <t>3</t>
    </r>
  </si>
  <si>
    <r>
      <rPr>
        <sz val="9"/>
        <rFont val="宋体"/>
        <charset val="134"/>
      </rPr>
      <t>针灸推拿学</t>
    </r>
  </si>
  <si>
    <r>
      <rPr>
        <sz val="9"/>
        <rFont val="宋体"/>
        <charset val="134"/>
      </rPr>
      <t>第一学历为全日制本科（不含专升本）；具有岗位所需执业医师资格证；完成住院医师规范化培训；有中医经典病房相关工作经历者优先</t>
    </r>
  </si>
  <si>
    <r>
      <rPr>
        <sz val="9"/>
        <rFont val="宋体"/>
        <charset val="134"/>
      </rPr>
      <t>中医经典科医师</t>
    </r>
    <r>
      <rPr>
        <sz val="9"/>
        <rFont val="Times New Roman"/>
        <charset val="134"/>
      </rPr>
      <t>4</t>
    </r>
  </si>
  <si>
    <r>
      <rPr>
        <sz val="9"/>
        <rFont val="宋体"/>
        <charset val="134"/>
      </rPr>
      <t>中医学等相关专业</t>
    </r>
  </si>
  <si>
    <r>
      <rPr>
        <sz val="9"/>
        <rFont val="宋体"/>
        <charset val="134"/>
      </rPr>
      <t>皮肤科医师</t>
    </r>
  </si>
  <si>
    <r>
      <rPr>
        <sz val="9"/>
        <rFont val="宋体"/>
        <charset val="134"/>
      </rPr>
      <t>中医外科、皮肤与性病学等相关专业</t>
    </r>
  </si>
  <si>
    <r>
      <rPr>
        <sz val="9"/>
        <rFont val="宋体"/>
        <charset val="134"/>
      </rPr>
      <t>外科学、临床医学、眼科学等相关专业</t>
    </r>
  </si>
  <si>
    <r>
      <rPr>
        <sz val="9"/>
        <rFont val="宋体"/>
        <charset val="134"/>
      </rPr>
      <t>创伤骨科医师</t>
    </r>
    <r>
      <rPr>
        <sz val="9"/>
        <rFont val="Times New Roman"/>
        <charset val="134"/>
      </rPr>
      <t>1</t>
    </r>
  </si>
  <si>
    <r>
      <rPr>
        <sz val="9"/>
        <rFont val="宋体"/>
        <charset val="134"/>
      </rPr>
      <t>中医骨伤科等相关专业</t>
    </r>
  </si>
  <si>
    <r>
      <rPr>
        <sz val="9"/>
        <rFont val="宋体"/>
        <charset val="134"/>
      </rPr>
      <t>创伤骨科医师</t>
    </r>
    <r>
      <rPr>
        <sz val="9"/>
        <rFont val="Times New Roman"/>
        <charset val="134"/>
      </rPr>
      <t>2</t>
    </r>
  </si>
  <si>
    <r>
      <rPr>
        <sz val="9"/>
        <rFont val="宋体"/>
        <charset val="134"/>
      </rPr>
      <t>外科学等相关专业</t>
    </r>
  </si>
  <si>
    <r>
      <rPr>
        <sz val="9"/>
        <rFont val="宋体"/>
        <charset val="134"/>
      </rPr>
      <t>肾病科医师</t>
    </r>
  </si>
  <si>
    <r>
      <rPr>
        <sz val="9"/>
        <rFont val="宋体"/>
        <charset val="134"/>
      </rPr>
      <t>中医内科学等相关专业（肾病科方向）</t>
    </r>
  </si>
  <si>
    <r>
      <rPr>
        <sz val="9"/>
        <rFont val="宋体"/>
        <charset val="134"/>
      </rPr>
      <t>第一学历为全日制本科（不含专升本）；具有岗位所需执业医师资格证；完成住院医师规范化培训；晚夜班加班多，适合男性</t>
    </r>
  </si>
  <si>
    <r>
      <rPr>
        <sz val="9"/>
        <rFont val="Times New Roman"/>
        <charset val="134"/>
      </rPr>
      <t>ICU</t>
    </r>
    <r>
      <rPr>
        <sz val="9"/>
        <rFont val="宋体"/>
        <charset val="134"/>
      </rPr>
      <t>医师</t>
    </r>
  </si>
  <si>
    <r>
      <rPr>
        <sz val="9"/>
        <rFont val="宋体"/>
        <charset val="134"/>
      </rPr>
      <t>临床医学、急诊医学等相关专业</t>
    </r>
  </si>
  <si>
    <r>
      <rPr>
        <sz val="9"/>
        <rFont val="宋体"/>
        <charset val="134"/>
      </rPr>
      <t>第一学历为全日制本科（不含专升本）；具有岗位所需执业医师资格证；完成住院医师规范化培训；劳动强度大，适合男性</t>
    </r>
  </si>
  <si>
    <r>
      <rPr>
        <sz val="9"/>
        <rFont val="宋体"/>
        <charset val="134"/>
      </rPr>
      <t>手足外科医师</t>
    </r>
  </si>
  <si>
    <r>
      <rPr>
        <sz val="9"/>
        <rFont val="宋体"/>
        <charset val="134"/>
      </rPr>
      <t>中医骨伤科学、外科学等相关专业</t>
    </r>
  </si>
  <si>
    <r>
      <rPr>
        <sz val="9"/>
        <rFont val="宋体"/>
        <charset val="134"/>
      </rPr>
      <t>骨关节科医师</t>
    </r>
  </si>
  <si>
    <r>
      <rPr>
        <sz val="9"/>
        <rFont val="宋体"/>
        <charset val="134"/>
      </rPr>
      <t>中医骨伤科学</t>
    </r>
  </si>
  <si>
    <r>
      <rPr>
        <sz val="9"/>
        <rFont val="宋体"/>
        <charset val="134"/>
      </rPr>
      <t>中医外科、中医妇科学等相关专业</t>
    </r>
  </si>
  <si>
    <r>
      <rPr>
        <sz val="9"/>
        <rFont val="宋体"/>
        <charset val="134"/>
      </rPr>
      <t>检验科医师或技师</t>
    </r>
  </si>
  <si>
    <r>
      <rPr>
        <sz val="9"/>
        <rFont val="宋体"/>
        <charset val="134"/>
      </rPr>
      <t>临床检验诊断学、免疫学、病源生物学等相关专业</t>
    </r>
  </si>
  <si>
    <r>
      <rPr>
        <sz val="9"/>
        <rFont val="宋体"/>
        <charset val="134"/>
      </rPr>
      <t>第一学历为全日制本科（不含专升本）；具有岗位所需执业医师资格证者优先</t>
    </r>
  </si>
  <si>
    <r>
      <rPr>
        <sz val="9"/>
        <rFont val="宋体"/>
        <charset val="134"/>
      </rPr>
      <t>怀化市妇幼保健院（怀化市卫生健康委员会）</t>
    </r>
  </si>
  <si>
    <r>
      <rPr>
        <sz val="9"/>
        <rFont val="宋体"/>
        <charset val="134"/>
      </rPr>
      <t>冷月红</t>
    </r>
  </si>
  <si>
    <t xml:space="preserve">0745—2232062
hhsfbyrsk@163.com </t>
  </si>
  <si>
    <r>
      <rPr>
        <sz val="9"/>
        <rFont val="宋体"/>
        <charset val="134"/>
      </rPr>
      <t>小儿外科医师</t>
    </r>
  </si>
  <si>
    <r>
      <rPr>
        <sz val="9"/>
        <rFont val="宋体"/>
        <charset val="134"/>
      </rPr>
      <t>全日制大专及以上</t>
    </r>
  </si>
  <si>
    <r>
      <rPr>
        <sz val="9"/>
        <rFont val="宋体"/>
        <charset val="134"/>
      </rPr>
      <t>临床医学（小儿外科学）</t>
    </r>
  </si>
  <si>
    <r>
      <rPr>
        <sz val="9"/>
        <rFont val="宋体"/>
        <charset val="134"/>
      </rPr>
      <t>临床医学（全科医学、麻醉学）</t>
    </r>
  </si>
  <si>
    <r>
      <rPr>
        <sz val="9"/>
        <rFont val="宋体"/>
        <charset val="134"/>
      </rPr>
      <t>临床医学（呼吸内科学）</t>
    </r>
  </si>
  <si>
    <r>
      <rPr>
        <sz val="9"/>
        <rFont val="宋体"/>
        <charset val="134"/>
      </rPr>
      <t>临床医学（心血管内科学）</t>
    </r>
  </si>
  <si>
    <r>
      <rPr>
        <sz val="9"/>
        <rFont val="宋体"/>
        <charset val="134"/>
      </rPr>
      <t>怀化市儿童医院（怀化市卫生健康委员会）</t>
    </r>
  </si>
  <si>
    <r>
      <rPr>
        <sz val="9"/>
        <rFont val="宋体"/>
        <charset val="134"/>
      </rPr>
      <t>医学遗传中心技师</t>
    </r>
  </si>
  <si>
    <r>
      <rPr>
        <sz val="9"/>
        <rFont val="宋体"/>
        <charset val="134"/>
      </rPr>
      <t>临床检验诊断学</t>
    </r>
  </si>
  <si>
    <r>
      <rPr>
        <sz val="9"/>
        <rFont val="宋体"/>
        <charset val="134"/>
      </rPr>
      <t>儿科医师</t>
    </r>
  </si>
  <si>
    <r>
      <rPr>
        <sz val="9"/>
        <rFont val="宋体"/>
        <charset val="134"/>
      </rPr>
      <t>外科学</t>
    </r>
  </si>
  <si>
    <r>
      <rPr>
        <sz val="9"/>
        <rFont val="Times New Roman"/>
        <charset val="134"/>
      </rPr>
      <t>ICU</t>
    </r>
    <r>
      <rPr>
        <sz val="9"/>
        <rFont val="宋体"/>
        <charset val="134"/>
      </rPr>
      <t>医师</t>
    </r>
    <r>
      <rPr>
        <sz val="9"/>
        <rFont val="Times New Roman"/>
        <charset val="134"/>
      </rPr>
      <t>3</t>
    </r>
  </si>
  <si>
    <r>
      <rPr>
        <sz val="9"/>
        <rFont val="宋体"/>
        <charset val="134"/>
      </rPr>
      <t>儿童康复科医师</t>
    </r>
    <r>
      <rPr>
        <sz val="9"/>
        <rFont val="Times New Roman"/>
        <charset val="134"/>
      </rPr>
      <t>1</t>
    </r>
  </si>
  <si>
    <r>
      <rPr>
        <sz val="9"/>
        <rFont val="宋体"/>
        <charset val="134"/>
      </rPr>
      <t>康复医学与理疗学</t>
    </r>
  </si>
  <si>
    <r>
      <rPr>
        <sz val="9"/>
        <rFont val="宋体"/>
        <charset val="134"/>
      </rPr>
      <t>儿童康复科医师</t>
    </r>
    <r>
      <rPr>
        <sz val="9"/>
        <rFont val="Times New Roman"/>
        <charset val="134"/>
      </rPr>
      <t>2</t>
    </r>
  </si>
  <si>
    <r>
      <rPr>
        <sz val="9"/>
        <rFont val="宋体"/>
        <charset val="134"/>
      </rPr>
      <t>精神病与精神卫生学</t>
    </r>
  </si>
  <si>
    <r>
      <rPr>
        <sz val="9"/>
        <rFont val="宋体"/>
        <charset val="134"/>
      </rPr>
      <t>保健部医师</t>
    </r>
    <r>
      <rPr>
        <sz val="9"/>
        <rFont val="Times New Roman"/>
        <charset val="134"/>
      </rPr>
      <t>1</t>
    </r>
  </si>
  <si>
    <r>
      <rPr>
        <sz val="9"/>
        <rFont val="宋体"/>
        <charset val="134"/>
      </rPr>
      <t>少儿卫生与妇幼保健学</t>
    </r>
  </si>
  <si>
    <r>
      <rPr>
        <sz val="9"/>
        <rFont val="宋体"/>
        <charset val="134"/>
      </rPr>
      <t>第一学历为全日制本科（不含专升本）；本科专业为临床医学专业；具有岗位所需执业医师资格证、规培证；经常下乡，适合男性</t>
    </r>
  </si>
  <si>
    <r>
      <rPr>
        <sz val="9"/>
        <rFont val="宋体"/>
        <charset val="134"/>
      </rPr>
      <t>保健部医师</t>
    </r>
    <r>
      <rPr>
        <sz val="9"/>
        <rFont val="Times New Roman"/>
        <charset val="134"/>
      </rPr>
      <t>2</t>
    </r>
  </si>
  <si>
    <r>
      <rPr>
        <sz val="9"/>
        <rFont val="宋体"/>
        <charset val="134"/>
      </rPr>
      <t>公共卫生</t>
    </r>
  </si>
  <si>
    <r>
      <rPr>
        <sz val="9"/>
        <rFont val="宋体"/>
        <charset val="134"/>
      </rPr>
      <t>临床医学类（皮肤病与性病学）</t>
    </r>
  </si>
  <si>
    <r>
      <rPr>
        <sz val="9"/>
        <rFont val="宋体"/>
        <charset val="134"/>
      </rPr>
      <t>护理部护师</t>
    </r>
  </si>
  <si>
    <r>
      <rPr>
        <sz val="9"/>
        <rFont val="宋体"/>
        <charset val="134"/>
      </rPr>
      <t>护理</t>
    </r>
  </si>
  <si>
    <r>
      <rPr>
        <sz val="9"/>
        <rFont val="宋体"/>
        <charset val="134"/>
      </rPr>
      <t>临床医学类（中医内科学）</t>
    </r>
  </si>
  <si>
    <r>
      <rPr>
        <sz val="9"/>
        <rFont val="宋体"/>
        <charset val="134"/>
      </rPr>
      <t>第一学历为全日制本科（不含专升本）；往届生要求</t>
    </r>
    <r>
      <rPr>
        <sz val="9"/>
        <rFont val="Times New Roman"/>
        <charset val="134"/>
      </rPr>
      <t>2017</t>
    </r>
    <r>
      <rPr>
        <sz val="9"/>
        <rFont val="宋体"/>
        <charset val="134"/>
      </rPr>
      <t>、</t>
    </r>
    <r>
      <rPr>
        <sz val="9"/>
        <rFont val="Times New Roman"/>
        <charset val="134"/>
      </rPr>
      <t>2018</t>
    </r>
    <r>
      <rPr>
        <sz val="9"/>
        <rFont val="宋体"/>
        <charset val="134"/>
      </rPr>
      <t>届毕业生且从事临床工作；具有岗位所需执业医师资格证、规培证</t>
    </r>
  </si>
  <si>
    <r>
      <rPr>
        <sz val="9"/>
        <rFont val="宋体"/>
        <charset val="134"/>
      </rPr>
      <t>临床医学类（中医儿科学）</t>
    </r>
  </si>
  <si>
    <r>
      <rPr>
        <sz val="9"/>
        <rFont val="宋体"/>
        <charset val="134"/>
      </rPr>
      <t>中医科医师</t>
    </r>
    <r>
      <rPr>
        <sz val="9"/>
        <rFont val="Times New Roman"/>
        <charset val="134"/>
      </rPr>
      <t>3</t>
    </r>
  </si>
  <si>
    <r>
      <rPr>
        <sz val="9"/>
        <rFont val="宋体"/>
        <charset val="134"/>
      </rPr>
      <t>临床医学类（中医妇科学）</t>
    </r>
  </si>
  <si>
    <r>
      <rPr>
        <sz val="9"/>
        <rFont val="宋体"/>
        <charset val="134"/>
      </rPr>
      <t>中医科医师</t>
    </r>
    <r>
      <rPr>
        <sz val="9"/>
        <rFont val="Times New Roman"/>
        <charset val="134"/>
      </rPr>
      <t>4</t>
    </r>
  </si>
  <si>
    <r>
      <rPr>
        <sz val="9"/>
        <rFont val="宋体"/>
        <charset val="134"/>
      </rPr>
      <t>临床医学类（针灸推拿学）</t>
    </r>
  </si>
  <si>
    <r>
      <rPr>
        <sz val="9"/>
        <rFont val="宋体"/>
        <charset val="134"/>
      </rPr>
      <t>医务部医师</t>
    </r>
  </si>
  <si>
    <r>
      <rPr>
        <sz val="9"/>
        <rFont val="宋体"/>
        <charset val="134"/>
      </rPr>
      <t>营养与食品卫生学</t>
    </r>
  </si>
  <si>
    <r>
      <rPr>
        <sz val="9"/>
        <rFont val="宋体"/>
        <charset val="134"/>
      </rPr>
      <t>超声科医师</t>
    </r>
  </si>
  <si>
    <r>
      <rPr>
        <sz val="9"/>
        <rFont val="宋体"/>
        <charset val="134"/>
      </rPr>
      <t>口腔临床医学</t>
    </r>
  </si>
  <si>
    <r>
      <rPr>
        <sz val="9"/>
        <rFont val="宋体"/>
        <charset val="134"/>
      </rPr>
      <t>怀化市疾病预防控制中心（怀化市卫生健康委员会）</t>
    </r>
  </si>
  <si>
    <r>
      <rPr>
        <sz val="9"/>
        <rFont val="宋体"/>
        <charset val="134"/>
      </rPr>
      <t>预防医学与公共卫生岗位专技人员</t>
    </r>
  </si>
  <si>
    <r>
      <rPr>
        <sz val="9"/>
        <rFont val="宋体"/>
        <charset val="134"/>
      </rPr>
      <t>流行病与卫生统计学、劳动卫生与环境卫生学、营养与食品卫生学、卫生毒理学、军事预防医学、公共卫生</t>
    </r>
  </si>
  <si>
    <r>
      <rPr>
        <sz val="9"/>
        <rFont val="宋体"/>
        <charset val="134"/>
      </rPr>
      <t>李小枚</t>
    </r>
  </si>
  <si>
    <t>0745—2259234
13607451585
735129448@qq.com</t>
  </si>
  <si>
    <r>
      <rPr>
        <sz val="9"/>
        <rFont val="宋体"/>
        <charset val="134"/>
      </rPr>
      <t>卫生检验岗位专技人员</t>
    </r>
  </si>
  <si>
    <r>
      <rPr>
        <sz val="9"/>
        <rFont val="宋体"/>
        <charset val="134"/>
      </rPr>
      <t>公共卫生、病原生物学、医学技术、临床检验诊断学</t>
    </r>
  </si>
  <si>
    <t>0745—2259234
13607451585
735129449@qq.com</t>
  </si>
  <si>
    <r>
      <rPr>
        <sz val="9"/>
        <rFont val="宋体"/>
        <charset val="134"/>
      </rPr>
      <t>怀化市医疗保障事务中心（怀化市医疗保障局）</t>
    </r>
  </si>
  <si>
    <r>
      <rPr>
        <sz val="9"/>
        <rFont val="宋体"/>
        <charset val="134"/>
      </rPr>
      <t>医疗保障业务监管人员</t>
    </r>
  </si>
  <si>
    <r>
      <rPr>
        <sz val="9"/>
        <rFont val="宋体"/>
        <charset val="134"/>
      </rPr>
      <t>临床医学、临床检验诊断学、急诊医学、中医临床基础、中医</t>
    </r>
  </si>
  <si>
    <r>
      <rPr>
        <sz val="9"/>
        <rFont val="宋体"/>
        <charset val="134"/>
      </rPr>
      <t>全科医师优先</t>
    </r>
  </si>
  <si>
    <r>
      <rPr>
        <sz val="9"/>
        <rFont val="宋体"/>
        <charset val="134"/>
      </rPr>
      <t>李生军</t>
    </r>
  </si>
  <si>
    <t>0745—2731218
13607418609
hhsylbzj@127.com</t>
  </si>
  <si>
    <r>
      <rPr>
        <b/>
        <sz val="14"/>
        <rFont val="黑体"/>
        <charset val="134"/>
      </rPr>
      <t>三、事业单位综合类岗位（</t>
    </r>
    <r>
      <rPr>
        <b/>
        <sz val="14"/>
        <rFont val="Times New Roman"/>
        <charset val="134"/>
      </rPr>
      <t>108</t>
    </r>
    <r>
      <rPr>
        <b/>
        <sz val="14"/>
        <rFont val="黑体"/>
        <charset val="134"/>
      </rPr>
      <t>个）</t>
    </r>
  </si>
  <si>
    <r>
      <rPr>
        <sz val="9"/>
        <rFont val="宋体"/>
        <charset val="134"/>
      </rPr>
      <t>怀化市住房公积金管理中心（怀化市人民政府办公室）</t>
    </r>
  </si>
  <si>
    <r>
      <rPr>
        <sz val="9"/>
        <rFont val="宋体"/>
        <charset val="134"/>
      </rPr>
      <t>计算机软件与理论、计算机应用技术、通信与信息系统、信号与信息处理、计算机系统结构等相关专业</t>
    </r>
  </si>
  <si>
    <r>
      <rPr>
        <sz val="9"/>
        <rFont val="宋体"/>
        <charset val="134"/>
      </rPr>
      <t>第一学历为全日制本科（不含本科三批、专升本）；经常加班，适合男性</t>
    </r>
  </si>
  <si>
    <r>
      <rPr>
        <sz val="9"/>
        <rFont val="宋体"/>
        <charset val="134"/>
      </rPr>
      <t>谭雪华</t>
    </r>
  </si>
  <si>
    <t>0745—2277691
13319610811
30084012@qq.com</t>
  </si>
  <si>
    <r>
      <rPr>
        <sz val="9"/>
        <rFont val="Times New Roman"/>
        <charset val="134"/>
      </rPr>
      <t xml:space="preserve"> </t>
    </r>
    <r>
      <rPr>
        <sz val="9"/>
        <rFont val="宋体"/>
        <charset val="134"/>
      </rPr>
      <t>怀化市政务服务中心（怀化市人民政府办公室）</t>
    </r>
  </si>
  <si>
    <r>
      <rPr>
        <sz val="9"/>
        <rFont val="宋体"/>
        <charset val="134"/>
      </rPr>
      <t>张萌萌</t>
    </r>
  </si>
  <si>
    <t>2713992
13317459538
hhzwzx@163.com</t>
  </si>
  <si>
    <r>
      <rPr>
        <sz val="9"/>
        <rFont val="宋体"/>
        <charset val="134"/>
      </rPr>
      <t>网络安全专技人员</t>
    </r>
  </si>
  <si>
    <r>
      <rPr>
        <sz val="9"/>
        <rFont val="宋体"/>
        <charset val="134"/>
      </rPr>
      <t>第一学历为全日制本科，且本科专业为网络工程、信息安全或软件工程</t>
    </r>
  </si>
  <si>
    <r>
      <rPr>
        <sz val="9"/>
        <rFont val="宋体"/>
        <charset val="134"/>
      </rPr>
      <t>大数据技术专技人员</t>
    </r>
  </si>
  <si>
    <r>
      <rPr>
        <sz val="9"/>
        <rFont val="宋体"/>
        <charset val="134"/>
      </rPr>
      <t>第一学历为全日制本科，且本科专业为计算机科学与技术</t>
    </r>
  </si>
  <si>
    <r>
      <rPr>
        <sz val="9"/>
        <rFont val="宋体"/>
        <charset val="134"/>
      </rPr>
      <t>网站运维专技人员</t>
    </r>
  </si>
  <si>
    <r>
      <rPr>
        <sz val="9"/>
        <rFont val="宋体"/>
        <charset val="134"/>
      </rPr>
      <t>新闻传播类，电子、通信、计算机类</t>
    </r>
  </si>
  <si>
    <r>
      <rPr>
        <sz val="9"/>
        <rFont val="宋体"/>
        <charset val="134"/>
      </rPr>
      <t>第一学历为全日制本科，且本科专业为数字媒体技术、网络与新媒体专业</t>
    </r>
  </si>
  <si>
    <r>
      <rPr>
        <sz val="9"/>
        <rFont val="宋体"/>
        <charset val="134"/>
      </rPr>
      <t>政务管理服务专技人员</t>
    </r>
  </si>
  <si>
    <r>
      <rPr>
        <sz val="9"/>
        <rFont val="宋体"/>
        <charset val="134"/>
      </rPr>
      <t>硕士研究生要求</t>
    </r>
    <r>
      <rPr>
        <sz val="9"/>
        <rFont val="Times New Roman"/>
        <charset val="134"/>
      </rPr>
      <t>1989</t>
    </r>
    <r>
      <rPr>
        <sz val="9"/>
        <rFont val="宋体"/>
        <charset val="134"/>
      </rPr>
      <t>年</t>
    </r>
    <r>
      <rPr>
        <sz val="9"/>
        <rFont val="Times New Roman"/>
        <charset val="134"/>
      </rPr>
      <t>11</t>
    </r>
    <r>
      <rPr>
        <sz val="9"/>
        <rFont val="宋体"/>
        <charset val="134"/>
      </rPr>
      <t>月</t>
    </r>
    <r>
      <rPr>
        <sz val="9"/>
        <rFont val="Times New Roman"/>
        <charset val="134"/>
      </rPr>
      <t>1</t>
    </r>
    <r>
      <rPr>
        <sz val="9"/>
        <rFont val="宋体"/>
        <charset val="134"/>
      </rPr>
      <t>日以后出生</t>
    </r>
  </si>
  <si>
    <r>
      <rPr>
        <sz val="9"/>
        <rFont val="宋体"/>
        <charset val="134"/>
      </rPr>
      <t>怀化市人才发展服务中心（中共怀化市委组织部）</t>
    </r>
  </si>
  <si>
    <r>
      <rPr>
        <sz val="9"/>
        <rFont val="宋体"/>
        <charset val="134"/>
      </rPr>
      <t>人力资源管理专员</t>
    </r>
    <r>
      <rPr>
        <sz val="9"/>
        <rFont val="Times New Roman"/>
        <charset val="134"/>
      </rPr>
      <t>1</t>
    </r>
  </si>
  <si>
    <r>
      <rPr>
        <sz val="9"/>
        <rFont val="宋体"/>
        <charset val="134"/>
      </rPr>
      <t>人力资源管理、劳动经济学、劳动经济管理</t>
    </r>
  </si>
  <si>
    <r>
      <rPr>
        <sz val="9"/>
        <rFont val="宋体"/>
        <charset val="134"/>
      </rPr>
      <t>第一学历为全日制本科（不含本科三批、专升本）；有</t>
    </r>
    <r>
      <rPr>
        <sz val="9"/>
        <rFont val="Times New Roman"/>
        <charset val="134"/>
      </rPr>
      <t>3</t>
    </r>
    <r>
      <rPr>
        <sz val="9"/>
        <rFont val="宋体"/>
        <charset val="134"/>
      </rPr>
      <t>年人力资源管理工作经验；有相关职业资格者优先</t>
    </r>
  </si>
  <si>
    <r>
      <rPr>
        <sz val="9"/>
        <rFont val="宋体"/>
        <charset val="134"/>
      </rPr>
      <t>骆冕</t>
    </r>
  </si>
  <si>
    <t>0745—2715629
18674519133
122692467@qq.com</t>
  </si>
  <si>
    <r>
      <rPr>
        <sz val="9"/>
        <rFont val="宋体"/>
        <charset val="134"/>
      </rPr>
      <t>人力资源管理专员</t>
    </r>
    <r>
      <rPr>
        <sz val="9"/>
        <rFont val="Times New Roman"/>
        <charset val="134"/>
      </rPr>
      <t>2</t>
    </r>
  </si>
  <si>
    <r>
      <rPr>
        <sz val="9"/>
        <rFont val="宋体"/>
        <charset val="134"/>
      </rPr>
      <t>第一学历为全日制本科（不含本科三批、专升本）；有相关职业资格者优先；有相关工作经验者优先</t>
    </r>
  </si>
  <si>
    <r>
      <rPr>
        <sz val="9"/>
        <rFont val="宋体"/>
        <charset val="134"/>
      </rPr>
      <t>怀化日报社（中共怀化市委宣传部）</t>
    </r>
  </si>
  <si>
    <r>
      <rPr>
        <sz val="9"/>
        <rFont val="宋体"/>
        <charset val="134"/>
      </rPr>
      <t>记者</t>
    </r>
  </si>
  <si>
    <r>
      <rPr>
        <sz val="9"/>
        <rFont val="宋体"/>
        <charset val="134"/>
      </rPr>
      <t>全日制硕士研究生及以上；媒体创意专业最低学历放宽至</t>
    </r>
    <r>
      <rPr>
        <sz val="9"/>
        <rFont val="Times New Roman"/>
        <charset val="134"/>
      </rPr>
      <t>“</t>
    </r>
    <r>
      <rPr>
        <sz val="9"/>
        <rFont val="宋体"/>
        <charset val="134"/>
      </rPr>
      <t>双一流</t>
    </r>
    <r>
      <rPr>
        <sz val="9"/>
        <rFont val="Times New Roman"/>
        <charset val="134"/>
      </rPr>
      <t>”</t>
    </r>
    <r>
      <rPr>
        <sz val="9"/>
        <rFont val="宋体"/>
        <charset val="134"/>
      </rPr>
      <t>全日制本科</t>
    </r>
  </si>
  <si>
    <r>
      <rPr>
        <sz val="9"/>
        <rFont val="宋体"/>
        <charset val="134"/>
      </rPr>
      <t>新闻学、传播学、新闻与传播、媒体创意</t>
    </r>
  </si>
  <si>
    <r>
      <rPr>
        <sz val="9"/>
        <rFont val="宋体"/>
        <charset val="134"/>
      </rPr>
      <t>硕士研究生第一学历为全日制本科（不含本科三批、专升本）；有相关职称者优先</t>
    </r>
  </si>
  <si>
    <r>
      <rPr>
        <sz val="9"/>
        <rFont val="宋体"/>
        <charset val="134"/>
      </rPr>
      <t>贺娟</t>
    </r>
  </si>
  <si>
    <t>0745—2714092  13762929152  455460339@qq.com</t>
  </si>
  <si>
    <r>
      <rPr>
        <sz val="9"/>
        <rFont val="宋体"/>
        <charset val="134"/>
      </rPr>
      <t>信息安全专业技术人员</t>
    </r>
  </si>
  <si>
    <t>全日制硕士研究生及以上</t>
  </si>
  <si>
    <r>
      <rPr>
        <sz val="9"/>
        <rFont val="宋体"/>
        <charset val="134"/>
      </rPr>
      <t>通信与信息系统、计算机系统结构、计算机软件与理论、计算机应用技术、信息安全</t>
    </r>
  </si>
  <si>
    <r>
      <rPr>
        <sz val="9"/>
        <rFont val="宋体"/>
        <charset val="134"/>
      </rPr>
      <t>理论评论员</t>
    </r>
  </si>
  <si>
    <r>
      <rPr>
        <sz val="9"/>
        <rFont val="宋体"/>
        <charset val="134"/>
      </rPr>
      <t>马克思主义哲学、中国哲学</t>
    </r>
  </si>
  <si>
    <r>
      <rPr>
        <sz val="9"/>
        <rFont val="宋体"/>
        <charset val="134"/>
      </rPr>
      <t>怀化市广播电视台（中共怀化市委宣传部）</t>
    </r>
  </si>
  <si>
    <r>
      <rPr>
        <sz val="9"/>
        <rFont val="宋体"/>
        <charset val="134"/>
      </rPr>
      <t>何锐</t>
    </r>
  </si>
  <si>
    <t>0745—2858917
18574568858
6260056@qq.com</t>
  </si>
  <si>
    <r>
      <rPr>
        <sz val="9"/>
        <rFont val="宋体"/>
        <charset val="134"/>
      </rPr>
      <t>网络安全维护员</t>
    </r>
  </si>
  <si>
    <r>
      <rPr>
        <sz val="9"/>
        <rFont val="宋体"/>
        <charset val="134"/>
      </rPr>
      <t>计算机系统结构、计算机软件与理论、计算机应用技术、信息安全</t>
    </r>
  </si>
  <si>
    <t>0745—2858917
18574568858
6260057@qq.com</t>
  </si>
  <si>
    <r>
      <rPr>
        <sz val="9"/>
        <rFont val="宋体"/>
        <charset val="134"/>
      </rPr>
      <t>怀化市机构编制事务中心（市委编办）</t>
    </r>
  </si>
  <si>
    <r>
      <rPr>
        <sz val="9"/>
        <rFont val="宋体"/>
        <charset val="134"/>
      </rPr>
      <t>计算机软件与理论、计算机应用技术、计算机系统结构、通信与信息系统</t>
    </r>
  </si>
  <si>
    <r>
      <rPr>
        <sz val="9"/>
        <rFont val="宋体"/>
        <charset val="134"/>
      </rPr>
      <t>赵曙光</t>
    </r>
  </si>
  <si>
    <t>0745—27876222
15386251601
843832214@qq.com</t>
  </si>
  <si>
    <r>
      <rPr>
        <sz val="9"/>
        <rFont val="宋体"/>
        <charset val="134"/>
      </rPr>
      <t>怀化市接待服务中心</t>
    </r>
  </si>
  <si>
    <r>
      <rPr>
        <sz val="9"/>
        <rFont val="宋体"/>
        <charset val="134"/>
      </rPr>
      <t>专业人员</t>
    </r>
  </si>
  <si>
    <r>
      <rPr>
        <sz val="9"/>
        <rFont val="宋体"/>
        <charset val="134"/>
      </rPr>
      <t>全日制硕士研究生及以上或</t>
    </r>
    <r>
      <rPr>
        <sz val="9"/>
        <rFont val="Times New Roman"/>
        <charset val="134"/>
      </rPr>
      <t>“</t>
    </r>
    <r>
      <rPr>
        <sz val="9"/>
        <rFont val="宋体"/>
        <charset val="134"/>
      </rPr>
      <t>双一流</t>
    </r>
    <r>
      <rPr>
        <sz val="9"/>
        <rFont val="Times New Roman"/>
        <charset val="134"/>
      </rPr>
      <t>”</t>
    </r>
    <r>
      <rPr>
        <sz val="9"/>
        <rFont val="宋体"/>
        <charset val="134"/>
      </rPr>
      <t>全日制本科</t>
    </r>
  </si>
  <si>
    <r>
      <rPr>
        <sz val="9"/>
        <rFont val="宋体"/>
        <charset val="134"/>
      </rPr>
      <t>酒店管理、旅游管理</t>
    </r>
  </si>
  <si>
    <r>
      <rPr>
        <sz val="9"/>
        <rFont val="宋体"/>
        <charset val="134"/>
      </rPr>
      <t>黄强</t>
    </r>
  </si>
  <si>
    <t>0745—2486330
13348752311
350034754@qq.com</t>
  </si>
  <si>
    <r>
      <rPr>
        <sz val="9"/>
        <rFont val="宋体"/>
        <charset val="134"/>
      </rPr>
      <t>怀化市重点建设项目事务中心（怀化市发展改革委员会）</t>
    </r>
  </si>
  <si>
    <r>
      <rPr>
        <sz val="9"/>
        <rFont val="宋体"/>
        <charset val="134"/>
      </rPr>
      <t>项目前期项目包装人员</t>
    </r>
  </si>
  <si>
    <r>
      <rPr>
        <sz val="9"/>
        <rFont val="宋体"/>
        <charset val="134"/>
      </rPr>
      <t>包装工程等相关专业</t>
    </r>
  </si>
  <si>
    <r>
      <rPr>
        <sz val="9"/>
        <rFont val="宋体"/>
        <charset val="134"/>
      </rPr>
      <t>刘婷</t>
    </r>
  </si>
  <si>
    <t>15874572158 14059904@qq.com</t>
  </si>
  <si>
    <r>
      <rPr>
        <sz val="9"/>
        <rFont val="宋体"/>
        <charset val="134"/>
      </rPr>
      <t>项目资产评估人员</t>
    </r>
  </si>
  <si>
    <r>
      <rPr>
        <sz val="9"/>
        <rFont val="宋体"/>
        <charset val="134"/>
      </rPr>
      <t>资产评估</t>
    </r>
  </si>
  <si>
    <r>
      <rPr>
        <sz val="9"/>
        <rFont val="宋体"/>
        <charset val="134"/>
      </rPr>
      <t>项目统计人员</t>
    </r>
  </si>
  <si>
    <r>
      <rPr>
        <sz val="9"/>
        <rFont val="宋体"/>
        <charset val="134"/>
      </rPr>
      <t>统计学</t>
    </r>
  </si>
  <si>
    <r>
      <rPr>
        <sz val="9"/>
        <rFont val="宋体"/>
        <charset val="134"/>
      </rPr>
      <t>怀化市财政事务中心（怀化市财政局）</t>
    </r>
  </si>
  <si>
    <r>
      <rPr>
        <sz val="9"/>
        <rFont val="宋体"/>
        <charset val="134"/>
      </rPr>
      <t>计算机</t>
    </r>
    <r>
      <rPr>
        <sz val="9"/>
        <rFont val="Times New Roman"/>
        <charset val="134"/>
      </rPr>
      <t xml:space="preserve">
</t>
    </r>
    <r>
      <rPr>
        <sz val="9"/>
        <rFont val="宋体"/>
        <charset val="134"/>
      </rPr>
      <t>专技人员</t>
    </r>
  </si>
  <si>
    <r>
      <rPr>
        <sz val="9"/>
        <rFont val="宋体"/>
        <charset val="134"/>
      </rPr>
      <t>计算机软件与理论；计算机应用技术（数据库、软件工程方向）</t>
    </r>
  </si>
  <si>
    <r>
      <rPr>
        <sz val="9"/>
        <rFont val="宋体"/>
        <charset val="134"/>
      </rPr>
      <t>第一学历为全日制本科（不含本科三批、专升本）；硕士研究生要求</t>
    </r>
    <r>
      <rPr>
        <sz val="9"/>
        <rFont val="Times New Roman"/>
        <charset val="134"/>
      </rPr>
      <t>1989</t>
    </r>
    <r>
      <rPr>
        <sz val="9"/>
        <rFont val="宋体"/>
        <charset val="134"/>
      </rPr>
      <t>年</t>
    </r>
    <r>
      <rPr>
        <sz val="9"/>
        <rFont val="Times New Roman"/>
        <charset val="134"/>
      </rPr>
      <t>11</t>
    </r>
    <r>
      <rPr>
        <sz val="9"/>
        <rFont val="宋体"/>
        <charset val="134"/>
      </rPr>
      <t>月</t>
    </r>
    <r>
      <rPr>
        <sz val="9"/>
        <rFont val="Times New Roman"/>
        <charset val="134"/>
      </rPr>
      <t>1</t>
    </r>
    <r>
      <rPr>
        <sz val="9"/>
        <rFont val="宋体"/>
        <charset val="134"/>
      </rPr>
      <t>日以后出生；研究生毕业院校为</t>
    </r>
    <r>
      <rPr>
        <sz val="9"/>
        <rFont val="Times New Roman"/>
        <charset val="134"/>
      </rPr>
      <t>985</t>
    </r>
    <r>
      <rPr>
        <sz val="9"/>
        <rFont val="宋体"/>
        <charset val="134"/>
      </rPr>
      <t>或</t>
    </r>
    <r>
      <rPr>
        <sz val="9"/>
        <rFont val="Times New Roman"/>
        <charset val="134"/>
      </rPr>
      <t>211</t>
    </r>
    <r>
      <rPr>
        <sz val="9"/>
        <rFont val="宋体"/>
        <charset val="134"/>
      </rPr>
      <t>学校优先；需要经常加班，适合男性</t>
    </r>
  </si>
  <si>
    <r>
      <rPr>
        <sz val="9"/>
        <rFont val="宋体"/>
        <charset val="134"/>
      </rPr>
      <t>段晓初</t>
    </r>
  </si>
  <si>
    <t>0745—2711217
18608455066
407475737@qq.com</t>
  </si>
  <si>
    <r>
      <rPr>
        <sz val="9"/>
        <rFont val="宋体"/>
        <charset val="134"/>
      </rPr>
      <t>怀化市社会保险服务中心（怀化市人力资源和社会保障局）</t>
    </r>
  </si>
  <si>
    <r>
      <rPr>
        <sz val="9"/>
        <rFont val="宋体"/>
        <charset val="134"/>
      </rPr>
      <t>计算机系统结构、计算机应用技术、计算机软件与理论</t>
    </r>
  </si>
  <si>
    <r>
      <rPr>
        <sz val="9"/>
        <rFont val="宋体"/>
        <charset val="134"/>
      </rPr>
      <t>胡雯婕</t>
    </r>
  </si>
  <si>
    <t>0745—2732219 332897429@qq.com</t>
  </si>
  <si>
    <r>
      <rPr>
        <sz val="9"/>
        <rFont val="宋体"/>
        <charset val="134"/>
      </rPr>
      <t>怀化市农业综合服务中心（怀化市农业农村局）</t>
    </r>
  </si>
  <si>
    <r>
      <rPr>
        <sz val="9"/>
        <rFont val="宋体"/>
        <charset val="134"/>
      </rPr>
      <t>农业专技</t>
    </r>
    <r>
      <rPr>
        <sz val="9"/>
        <rFont val="Times New Roman"/>
        <charset val="134"/>
      </rPr>
      <t xml:space="preserve">
</t>
    </r>
    <r>
      <rPr>
        <sz val="9"/>
        <rFont val="宋体"/>
        <charset val="134"/>
      </rPr>
      <t>人员</t>
    </r>
    <r>
      <rPr>
        <sz val="9"/>
        <rFont val="Times New Roman"/>
        <charset val="134"/>
      </rPr>
      <t>1</t>
    </r>
  </si>
  <si>
    <r>
      <rPr>
        <sz val="9"/>
        <rFont val="宋体"/>
        <charset val="134"/>
      </rPr>
      <t>作物学类、药学类</t>
    </r>
  </si>
  <si>
    <r>
      <rPr>
        <sz val="9"/>
        <rFont val="宋体"/>
        <charset val="134"/>
      </rPr>
      <t>研究生专业为药学类的，要求其本科专业为中药学、中药资源与开发、中草药栽培与鉴定</t>
    </r>
  </si>
  <si>
    <r>
      <rPr>
        <sz val="9"/>
        <rFont val="宋体"/>
        <charset val="134"/>
      </rPr>
      <t>王清芳</t>
    </r>
  </si>
  <si>
    <t>13517458929
rsk2719152@qq.com</t>
  </si>
  <si>
    <r>
      <rPr>
        <sz val="9"/>
        <rFont val="宋体"/>
        <charset val="134"/>
      </rPr>
      <t>农业专技</t>
    </r>
    <r>
      <rPr>
        <sz val="9"/>
        <rFont val="Times New Roman"/>
        <charset val="134"/>
      </rPr>
      <t xml:space="preserve">
</t>
    </r>
    <r>
      <rPr>
        <sz val="9"/>
        <rFont val="宋体"/>
        <charset val="134"/>
      </rPr>
      <t>人员</t>
    </r>
    <r>
      <rPr>
        <sz val="9"/>
        <rFont val="Times New Roman"/>
        <charset val="134"/>
      </rPr>
      <t>2</t>
    </r>
  </si>
  <si>
    <r>
      <rPr>
        <sz val="9"/>
        <rFont val="宋体"/>
        <charset val="134"/>
      </rPr>
      <t>果树学</t>
    </r>
  </si>
  <si>
    <r>
      <rPr>
        <sz val="9"/>
        <rFont val="宋体"/>
        <charset val="134"/>
      </rPr>
      <t>农业专技</t>
    </r>
    <r>
      <rPr>
        <sz val="9"/>
        <rFont val="Times New Roman"/>
        <charset val="134"/>
      </rPr>
      <t xml:space="preserve">
</t>
    </r>
    <r>
      <rPr>
        <sz val="9"/>
        <rFont val="宋体"/>
        <charset val="134"/>
      </rPr>
      <t>人员</t>
    </r>
    <r>
      <rPr>
        <sz val="9"/>
        <rFont val="Times New Roman"/>
        <charset val="134"/>
      </rPr>
      <t>3</t>
    </r>
  </si>
  <si>
    <r>
      <rPr>
        <sz val="9"/>
        <rFont val="宋体"/>
        <charset val="134"/>
      </rPr>
      <t>无机化学、分析化学、有机化学、食品与生物类</t>
    </r>
  </si>
  <si>
    <r>
      <rPr>
        <sz val="9"/>
        <rFont val="宋体"/>
        <charset val="134"/>
      </rPr>
      <t>主要从事农产品质量安全检验检测；研究生专业为食品与生物类的，要求其本科专业为化学类、食品质量与安全</t>
    </r>
  </si>
  <si>
    <r>
      <rPr>
        <sz val="9"/>
        <rFont val="宋体"/>
        <charset val="134"/>
      </rPr>
      <t>农业专技</t>
    </r>
    <r>
      <rPr>
        <sz val="9"/>
        <rFont val="Times New Roman"/>
        <charset val="134"/>
      </rPr>
      <t xml:space="preserve">
</t>
    </r>
    <r>
      <rPr>
        <sz val="9"/>
        <rFont val="宋体"/>
        <charset val="134"/>
      </rPr>
      <t>人员</t>
    </r>
    <r>
      <rPr>
        <sz val="9"/>
        <rFont val="Times New Roman"/>
        <charset val="134"/>
      </rPr>
      <t>4</t>
    </r>
  </si>
  <si>
    <r>
      <rPr>
        <sz val="9"/>
        <rFont val="宋体"/>
        <charset val="134"/>
      </rPr>
      <t>食品科学</t>
    </r>
  </si>
  <si>
    <r>
      <rPr>
        <sz val="9"/>
        <rFont val="宋体"/>
        <charset val="134"/>
      </rPr>
      <t>本科专业为动物生产与动物医学类</t>
    </r>
  </si>
  <si>
    <r>
      <rPr>
        <sz val="9"/>
        <rFont val="宋体"/>
        <charset val="134"/>
      </rPr>
      <t>怀化市水运事务中心（怀化市交通运输局）</t>
    </r>
  </si>
  <si>
    <r>
      <rPr>
        <sz val="9"/>
        <rFont val="宋体"/>
        <charset val="134"/>
      </rPr>
      <t>计算机软件与理论、计算机应用技术、通信与信息系统、计算机系统结构</t>
    </r>
  </si>
  <si>
    <r>
      <rPr>
        <sz val="9"/>
        <rFont val="宋体"/>
        <charset val="134"/>
      </rPr>
      <t>第一学历为全日制本科（不含本科三批、专升本）；硕士研究生要求</t>
    </r>
    <r>
      <rPr>
        <sz val="9"/>
        <rFont val="Times New Roman"/>
        <charset val="134"/>
      </rPr>
      <t>1989</t>
    </r>
    <r>
      <rPr>
        <sz val="9"/>
        <rFont val="宋体"/>
        <charset val="134"/>
      </rPr>
      <t>年</t>
    </r>
    <r>
      <rPr>
        <sz val="9"/>
        <rFont val="Times New Roman"/>
        <charset val="134"/>
      </rPr>
      <t>11</t>
    </r>
    <r>
      <rPr>
        <sz val="9"/>
        <rFont val="宋体"/>
        <charset val="134"/>
      </rPr>
      <t>月</t>
    </r>
    <r>
      <rPr>
        <sz val="9"/>
        <rFont val="Times New Roman"/>
        <charset val="134"/>
      </rPr>
      <t>1</t>
    </r>
    <r>
      <rPr>
        <sz val="9"/>
        <rFont val="宋体"/>
        <charset val="134"/>
      </rPr>
      <t>日以后出生</t>
    </r>
  </si>
  <si>
    <r>
      <rPr>
        <sz val="9"/>
        <rFont val="宋体"/>
        <charset val="134"/>
      </rPr>
      <t>朱艳</t>
    </r>
  </si>
  <si>
    <t>17607458011 0745—8681863 hsjrsk@163.com</t>
  </si>
  <si>
    <r>
      <rPr>
        <sz val="9"/>
        <rFont val="宋体"/>
        <charset val="134"/>
      </rPr>
      <t>船舶检验专技人员</t>
    </r>
  </si>
  <si>
    <r>
      <rPr>
        <sz val="9"/>
        <rFont val="宋体"/>
        <charset val="134"/>
      </rPr>
      <t>船舶与海洋结构物设计制造、轮机工程</t>
    </r>
  </si>
  <si>
    <r>
      <rPr>
        <sz val="9"/>
        <rFont val="宋体"/>
        <charset val="134"/>
      </rPr>
      <t>第一学历为全日制本科（不含本科三批、专升本）；硕士研究生要求</t>
    </r>
    <r>
      <rPr>
        <sz val="9"/>
        <rFont val="Times New Roman"/>
        <charset val="134"/>
      </rPr>
      <t>1989</t>
    </r>
    <r>
      <rPr>
        <sz val="9"/>
        <rFont val="宋体"/>
        <charset val="134"/>
      </rPr>
      <t>年</t>
    </r>
    <r>
      <rPr>
        <sz val="9"/>
        <rFont val="Times New Roman"/>
        <charset val="134"/>
      </rPr>
      <t>11</t>
    </r>
    <r>
      <rPr>
        <sz val="9"/>
        <rFont val="宋体"/>
        <charset val="134"/>
      </rPr>
      <t>月</t>
    </r>
    <r>
      <rPr>
        <sz val="9"/>
        <rFont val="Times New Roman"/>
        <charset val="134"/>
      </rPr>
      <t>1</t>
    </r>
    <r>
      <rPr>
        <sz val="9"/>
        <rFont val="宋体"/>
        <charset val="134"/>
      </rPr>
      <t>日以后出生；经常野外作业，适合男性</t>
    </r>
  </si>
  <si>
    <t>17607458011  0745—8681863 hsjrsk@163.com</t>
  </si>
  <si>
    <r>
      <rPr>
        <sz val="9"/>
        <rFont val="宋体"/>
        <charset val="134"/>
      </rPr>
      <t>怀化市交通质量安全监督站（怀化市交通运输局）</t>
    </r>
  </si>
  <si>
    <r>
      <rPr>
        <sz val="9"/>
        <rFont val="宋体"/>
        <charset val="134"/>
      </rPr>
      <t>工程技术专技岗位</t>
    </r>
    <r>
      <rPr>
        <sz val="9"/>
        <rFont val="Times New Roman"/>
        <charset val="134"/>
      </rPr>
      <t>1</t>
    </r>
  </si>
  <si>
    <r>
      <rPr>
        <sz val="9"/>
        <rFont val="宋体"/>
        <charset val="134"/>
      </rPr>
      <t>桥梁与隧道工程、道路与铁道工程、岩土工程、结构工程、建筑与土木工程</t>
    </r>
  </si>
  <si>
    <r>
      <rPr>
        <sz val="9"/>
        <rFont val="宋体"/>
        <charset val="134"/>
      </rPr>
      <t>王有嵩</t>
    </r>
  </si>
  <si>
    <t>13874556761 0745—2351010 54472428@qq.com</t>
  </si>
  <si>
    <r>
      <rPr>
        <sz val="9"/>
        <rFont val="宋体"/>
        <charset val="134"/>
      </rPr>
      <t>工程技术专技岗位</t>
    </r>
    <r>
      <rPr>
        <sz val="9"/>
        <rFont val="Times New Roman"/>
        <charset val="134"/>
      </rPr>
      <t>2</t>
    </r>
  </si>
  <si>
    <r>
      <rPr>
        <sz val="9"/>
        <rFont val="宋体"/>
        <charset val="134"/>
      </rPr>
      <t>全日制硕士研究生以上</t>
    </r>
  </si>
  <si>
    <r>
      <rPr>
        <sz val="9"/>
        <rFont val="宋体"/>
        <charset val="134"/>
      </rPr>
      <t>第一学历为全日制本科；硕士研究生要求</t>
    </r>
    <r>
      <rPr>
        <sz val="9"/>
        <rFont val="Times New Roman"/>
        <charset val="134"/>
      </rPr>
      <t>1989</t>
    </r>
    <r>
      <rPr>
        <sz val="9"/>
        <rFont val="宋体"/>
        <charset val="134"/>
      </rPr>
      <t>年</t>
    </r>
    <r>
      <rPr>
        <sz val="9"/>
        <rFont val="Times New Roman"/>
        <charset val="134"/>
      </rPr>
      <t>11</t>
    </r>
    <r>
      <rPr>
        <sz val="9"/>
        <rFont val="宋体"/>
        <charset val="134"/>
      </rPr>
      <t>月</t>
    </r>
    <r>
      <rPr>
        <sz val="9"/>
        <rFont val="Times New Roman"/>
        <charset val="134"/>
      </rPr>
      <t>1</t>
    </r>
    <r>
      <rPr>
        <sz val="9"/>
        <rFont val="宋体"/>
        <charset val="134"/>
      </rPr>
      <t>日以后出生；经常野外作业，适合男性</t>
    </r>
  </si>
  <si>
    <t>13874556761 0745-2351010 54472428@qq.com</t>
  </si>
  <si>
    <r>
      <rPr>
        <sz val="9"/>
        <rFont val="宋体"/>
        <charset val="134"/>
      </rPr>
      <t>怀化市道路运输服务中心（怀化市交通运输局）</t>
    </r>
  </si>
  <si>
    <r>
      <rPr>
        <sz val="9"/>
        <rFont val="宋体"/>
        <charset val="134"/>
      </rPr>
      <t>第一学历为全日制本科（不含本科三批、专升本）；硕士研究生要求</t>
    </r>
    <r>
      <rPr>
        <sz val="9"/>
        <rFont val="Times New Roman"/>
        <charset val="134"/>
      </rPr>
      <t>1989</t>
    </r>
    <r>
      <rPr>
        <sz val="9"/>
        <rFont val="宋体"/>
        <charset val="134"/>
      </rPr>
      <t>年</t>
    </r>
    <r>
      <rPr>
        <sz val="9"/>
        <rFont val="Times New Roman"/>
        <charset val="134"/>
      </rPr>
      <t>11</t>
    </r>
    <r>
      <rPr>
        <sz val="9"/>
        <rFont val="宋体"/>
        <charset val="134"/>
      </rPr>
      <t>月</t>
    </r>
    <r>
      <rPr>
        <sz val="9"/>
        <rFont val="Times New Roman"/>
        <charset val="134"/>
      </rPr>
      <t>1</t>
    </r>
    <r>
      <rPr>
        <sz val="9"/>
        <rFont val="宋体"/>
        <charset val="134"/>
      </rPr>
      <t>日以后出生；经常出差、外勤，适合男性</t>
    </r>
  </si>
  <si>
    <r>
      <rPr>
        <sz val="9"/>
        <rFont val="宋体"/>
        <charset val="134"/>
      </rPr>
      <t>杨晓</t>
    </r>
  </si>
  <si>
    <t>13787453121 0745—2715700  908957351@qq.com</t>
  </si>
  <si>
    <r>
      <rPr>
        <sz val="9"/>
        <rFont val="宋体"/>
        <charset val="134"/>
      </rPr>
      <t>行业管理专业人员</t>
    </r>
  </si>
  <si>
    <r>
      <rPr>
        <sz val="9"/>
        <rFont val="宋体"/>
        <charset val="134"/>
      </rPr>
      <t>交通运输规划与管理、交通运输、交通运输工程</t>
    </r>
  </si>
  <si>
    <t>13787453121  0745—2715700 908957351@qq.com</t>
  </si>
  <si>
    <r>
      <rPr>
        <sz val="9"/>
        <rFont val="宋体"/>
        <charset val="134"/>
      </rPr>
      <t>怀化市住房保障服务中心（怀化市住房和城乡建设局）</t>
    </r>
  </si>
  <si>
    <r>
      <rPr>
        <sz val="9"/>
        <rFont val="宋体"/>
        <charset val="134"/>
      </rPr>
      <t>计算机应用技术、计算机相关专业</t>
    </r>
  </si>
  <si>
    <r>
      <rPr>
        <sz val="9"/>
        <rFont val="宋体"/>
        <charset val="134"/>
      </rPr>
      <t>具有</t>
    </r>
    <r>
      <rPr>
        <sz val="9"/>
        <rFont val="Times New Roman"/>
        <charset val="134"/>
      </rPr>
      <t>5</t>
    </r>
    <r>
      <rPr>
        <sz val="9"/>
        <rFont val="宋体"/>
        <charset val="134"/>
      </rPr>
      <t>年以上系统和网络维护工作经验</t>
    </r>
  </si>
  <si>
    <r>
      <rPr>
        <sz val="9"/>
        <rFont val="宋体"/>
        <charset val="134"/>
      </rPr>
      <t>张文辉</t>
    </r>
  </si>
  <si>
    <r>
      <rPr>
        <sz val="9"/>
        <rFont val="宋体"/>
        <charset val="134"/>
      </rPr>
      <t>害虫防治专业人员</t>
    </r>
  </si>
  <si>
    <r>
      <rPr>
        <sz val="9"/>
        <rFont val="宋体"/>
        <charset val="134"/>
      </rPr>
      <t>害虫防治、农业昆虫与害虫防治</t>
    </r>
  </si>
  <si>
    <r>
      <rPr>
        <sz val="9"/>
        <rFont val="宋体"/>
        <charset val="134"/>
      </rPr>
      <t>怀化市非物质文化遗产保护中心（怀化市文化旅游广电体育局）</t>
    </r>
  </si>
  <si>
    <r>
      <rPr>
        <sz val="9"/>
        <rFont val="宋体"/>
        <charset val="134"/>
      </rPr>
      <t>旅游管理专技人员</t>
    </r>
  </si>
  <si>
    <r>
      <rPr>
        <sz val="9"/>
        <rFont val="宋体"/>
        <charset val="134"/>
      </rPr>
      <t>旅游管理、旅游管理与服务教育</t>
    </r>
  </si>
  <si>
    <r>
      <rPr>
        <sz val="9"/>
        <rFont val="宋体"/>
        <charset val="134"/>
      </rPr>
      <t>硕士研究生第一学历为全日制本科（不含本科三批、专升本）</t>
    </r>
  </si>
  <si>
    <r>
      <rPr>
        <sz val="9"/>
        <rFont val="宋体"/>
        <charset val="134"/>
      </rPr>
      <t>舒宇军</t>
    </r>
  </si>
  <si>
    <t>0745—2233004
13874551653
793054650@qq.com</t>
  </si>
  <si>
    <r>
      <rPr>
        <sz val="9"/>
        <rFont val="宋体"/>
        <charset val="134"/>
      </rPr>
      <t>怀化市林业改革试验区办公室（怀化市林业局）</t>
    </r>
  </si>
  <si>
    <r>
      <rPr>
        <sz val="9"/>
        <rFont val="宋体"/>
        <charset val="134"/>
      </rPr>
      <t>林业改革政策研究专技人员</t>
    </r>
  </si>
  <si>
    <r>
      <rPr>
        <sz val="9"/>
        <rFont val="宋体"/>
        <charset val="134"/>
      </rPr>
      <t>林业经济管理（林业经济理论与政策、生态与环境经济、林业企业管理等方向）、林业生态经济与管理（林业生态建设与管理、林业经济与区域发展等方向）、生态学（森林生态学、生态规划与管理等方向）</t>
    </r>
  </si>
  <si>
    <r>
      <rPr>
        <sz val="9"/>
        <rFont val="宋体"/>
        <charset val="134"/>
      </rPr>
      <t>黄军霖</t>
    </r>
  </si>
  <si>
    <t>0745—2233052
15974040260
714383241@qq.com</t>
  </si>
  <si>
    <r>
      <rPr>
        <sz val="9"/>
        <rFont val="宋体"/>
        <charset val="134"/>
      </rPr>
      <t>怀化市林业科学研究所（怀化市林业局）</t>
    </r>
  </si>
  <si>
    <r>
      <rPr>
        <sz val="9"/>
        <rFont val="宋体"/>
        <charset val="134"/>
      </rPr>
      <t>林业专技人员</t>
    </r>
  </si>
  <si>
    <r>
      <rPr>
        <sz val="9"/>
        <rFont val="宋体"/>
        <charset val="134"/>
      </rPr>
      <t>全日制硕士研究生及以上；旅游管理与服务教育专业最低学历放宽至</t>
    </r>
    <r>
      <rPr>
        <sz val="9"/>
        <rFont val="Times New Roman"/>
        <charset val="134"/>
      </rPr>
      <t>“</t>
    </r>
    <r>
      <rPr>
        <sz val="9"/>
        <rFont val="宋体"/>
        <charset val="134"/>
      </rPr>
      <t>双一流</t>
    </r>
    <r>
      <rPr>
        <sz val="9"/>
        <rFont val="Times New Roman"/>
        <charset val="134"/>
      </rPr>
      <t>”</t>
    </r>
    <r>
      <rPr>
        <sz val="9"/>
        <rFont val="宋体"/>
        <charset val="134"/>
      </rPr>
      <t>全日制本科</t>
    </r>
  </si>
  <si>
    <r>
      <rPr>
        <sz val="9"/>
        <rFont val="宋体"/>
        <charset val="134"/>
      </rPr>
      <t>森林培育、森林保护学、风景园林、森林经理学、森林生态旅游、森林游憩与公园管理、林木遗传育种、林业、旅游管理与服务教育</t>
    </r>
  </si>
  <si>
    <r>
      <rPr>
        <sz val="9"/>
        <rFont val="宋体"/>
        <charset val="134"/>
      </rPr>
      <t>第一学历为全日制本科（不含专升本）；具有高级职称的人员，最低学历放宽至本科；有相关职称者优先；森林经理学专业要求能适应长期野外作业，适合男性</t>
    </r>
  </si>
  <si>
    <r>
      <rPr>
        <sz val="9"/>
        <rFont val="宋体"/>
        <charset val="134"/>
      </rPr>
      <t>李雯</t>
    </r>
  </si>
  <si>
    <t>0745—2797050
15074543666
ly8ly8ly8@163.com</t>
  </si>
  <si>
    <r>
      <rPr>
        <sz val="9"/>
        <rFont val="宋体"/>
        <charset val="134"/>
      </rPr>
      <t>怀化市林业综合服务中心（怀化市林业局）</t>
    </r>
  </si>
  <si>
    <r>
      <rPr>
        <sz val="9"/>
        <rFont val="Times New Roman"/>
        <charset val="134"/>
      </rPr>
      <t xml:space="preserve"> </t>
    </r>
    <r>
      <rPr>
        <sz val="9"/>
        <rFont val="宋体"/>
        <charset val="134"/>
      </rPr>
      <t>怀化市林业综合服务中心（怀化市林业局）</t>
    </r>
  </si>
  <si>
    <r>
      <rPr>
        <sz val="9"/>
        <rFont val="宋体"/>
        <charset val="134"/>
      </rPr>
      <t>森林经理学、林业、水土保持与荒漠化防治</t>
    </r>
  </si>
  <si>
    <r>
      <rPr>
        <sz val="9"/>
        <rFont val="宋体"/>
        <charset val="134"/>
      </rPr>
      <t>林业种苗管理专技人员</t>
    </r>
  </si>
  <si>
    <r>
      <rPr>
        <sz val="9"/>
        <rFont val="宋体"/>
        <charset val="134"/>
      </rPr>
      <t>林木遗传育种（森林遗传学、林木遗传改良、生物技术方向）、森林培育（经济林栽培理论与技术、林木定向培育理论与技术、城市林业与湿地保护理论与技术等方向）、森林保护学（或森林保护）、水土保持与荒漠化防治（水土保持工程、林业生态工程等方向）、林业、园林植物与观赏园艺</t>
    </r>
  </si>
  <si>
    <r>
      <rPr>
        <sz val="9"/>
        <rFont val="宋体"/>
        <charset val="134"/>
      </rPr>
      <t>林业产业管理专技人员</t>
    </r>
  </si>
  <si>
    <r>
      <rPr>
        <sz val="9"/>
        <rFont val="宋体"/>
        <charset val="134"/>
      </rPr>
      <t>全日制硕士研究生及以上；中药资源与开发、中药制药、旅游管理、旅游管理与服务教育专业最低学历放宽至</t>
    </r>
    <r>
      <rPr>
        <sz val="9"/>
        <rFont val="Times New Roman"/>
        <charset val="134"/>
      </rPr>
      <t>“</t>
    </r>
    <r>
      <rPr>
        <sz val="9"/>
        <rFont val="宋体"/>
        <charset val="134"/>
      </rPr>
      <t>双一流</t>
    </r>
    <r>
      <rPr>
        <sz val="9"/>
        <rFont val="Times New Roman"/>
        <charset val="134"/>
      </rPr>
      <t>”</t>
    </r>
    <r>
      <rPr>
        <sz val="9"/>
        <rFont val="宋体"/>
        <charset val="134"/>
      </rPr>
      <t>全日制本科</t>
    </r>
  </si>
  <si>
    <r>
      <rPr>
        <sz val="9"/>
        <rFont val="宋体"/>
        <charset val="134"/>
      </rPr>
      <t>林业工程（木材科学与技术、林产化学加工工程、家具设计与工程等方向）、林业信息工程（林业遥感信息工程、</t>
    </r>
    <r>
      <rPr>
        <sz val="9"/>
        <rFont val="Times New Roman"/>
        <charset val="134"/>
      </rPr>
      <t xml:space="preserve"> </t>
    </r>
    <r>
      <rPr>
        <sz val="9"/>
        <rFont val="宋体"/>
        <charset val="134"/>
      </rPr>
      <t>林业信息智能决策理论与方法等方向）、森林经理学、森林游憩与公园管理、森林培育、森林保护学（或森林保护）、森林经理学、园林植物与观赏园艺、风景园林林业经济管理、森林游憩与公园管理、林业、中药资源与开发、中药制药、旅游管理、旅游管理与服务教育</t>
    </r>
  </si>
  <si>
    <r>
      <rPr>
        <sz val="9"/>
        <rFont val="宋体"/>
        <charset val="134"/>
      </rPr>
      <t>林产品开发专技人员</t>
    </r>
  </si>
  <si>
    <r>
      <rPr>
        <sz val="9"/>
        <rFont val="宋体"/>
        <charset val="134"/>
      </rPr>
      <t>全日制硕士研究生及以上；农产品加工、农产品质量与安全专业最低学历放宽至</t>
    </r>
    <r>
      <rPr>
        <sz val="9"/>
        <rFont val="Times New Roman"/>
        <charset val="134"/>
      </rPr>
      <t>“</t>
    </r>
    <r>
      <rPr>
        <sz val="9"/>
        <rFont val="宋体"/>
        <charset val="134"/>
      </rPr>
      <t>双一流</t>
    </r>
    <r>
      <rPr>
        <sz val="9"/>
        <rFont val="Times New Roman"/>
        <charset val="134"/>
      </rPr>
      <t>”</t>
    </r>
    <r>
      <rPr>
        <sz val="9"/>
        <rFont val="宋体"/>
        <charset val="134"/>
      </rPr>
      <t>全日制本科</t>
    </r>
  </si>
  <si>
    <r>
      <rPr>
        <sz val="9"/>
        <rFont val="宋体"/>
        <charset val="134"/>
      </rPr>
      <t>森林食品加工与利用（森林食品分离技术及营养保健食品开发、森林食品加工新技术等方向）、经济林（经济林栽培育种、经济林产品开发利用等方向）、野生动植物保护与利用、农产品加工、农产品质量与安全</t>
    </r>
  </si>
  <si>
    <r>
      <rPr>
        <sz val="9"/>
        <rFont val="宋体"/>
        <charset val="134"/>
      </rPr>
      <t>林业信息化建设专技人员</t>
    </r>
  </si>
  <si>
    <r>
      <t>全日制硕士研究生及以上；电子商务专业最低学历放宽至</t>
    </r>
    <r>
      <rPr>
        <sz val="9"/>
        <rFont val="Times New Roman"/>
        <charset val="134"/>
      </rPr>
      <t>“</t>
    </r>
    <r>
      <rPr>
        <sz val="9"/>
        <rFont val="宋体"/>
        <charset val="134"/>
      </rPr>
      <t>双一流</t>
    </r>
    <r>
      <rPr>
        <sz val="9"/>
        <rFont val="Times New Roman"/>
        <charset val="134"/>
      </rPr>
      <t>”</t>
    </r>
    <r>
      <rPr>
        <sz val="9"/>
        <rFont val="宋体"/>
        <charset val="134"/>
      </rPr>
      <t>全日制本科</t>
    </r>
  </si>
  <si>
    <r>
      <rPr>
        <sz val="9"/>
        <rFont val="宋体"/>
        <charset val="134"/>
      </rPr>
      <t>电子商务、信息安全；电子、通信、计算机类</t>
    </r>
  </si>
  <si>
    <r>
      <rPr>
        <sz val="9"/>
        <rFont val="宋体"/>
        <charset val="134"/>
      </rPr>
      <t>怀化市农业科学研究所</t>
    </r>
  </si>
  <si>
    <r>
      <rPr>
        <sz val="9"/>
        <rFont val="宋体"/>
        <charset val="134"/>
      </rPr>
      <t>农作物专技人员</t>
    </r>
  </si>
  <si>
    <r>
      <rPr>
        <sz val="9"/>
        <rFont val="宋体"/>
        <charset val="134"/>
      </rPr>
      <t>作物栽培学与耕作、作物遗传育种、土壤学、植物营养学、农业昆虫与害虫防治、农药学</t>
    </r>
  </si>
  <si>
    <r>
      <rPr>
        <sz val="9"/>
        <rFont val="宋体"/>
        <charset val="134"/>
      </rPr>
      <t>金燕</t>
    </r>
  </si>
  <si>
    <t>0745—2855220
13874583008
646636619@qq.com</t>
  </si>
  <si>
    <r>
      <rPr>
        <sz val="9"/>
        <rFont val="宋体"/>
        <charset val="134"/>
      </rPr>
      <t>食品加工专技人员</t>
    </r>
  </si>
  <si>
    <r>
      <rPr>
        <sz val="9"/>
        <rFont val="宋体"/>
        <charset val="134"/>
      </rPr>
      <t>食品科学、农产品加工及贮藏工程</t>
    </r>
  </si>
  <si>
    <r>
      <rPr>
        <sz val="9"/>
        <rFont val="宋体"/>
        <charset val="134"/>
      </rPr>
      <t>中药材专技人员</t>
    </r>
  </si>
  <si>
    <r>
      <rPr>
        <sz val="9"/>
        <rFont val="宋体"/>
        <charset val="134"/>
      </rPr>
      <t>中药学</t>
    </r>
  </si>
  <si>
    <r>
      <rPr>
        <sz val="9"/>
        <rFont val="宋体"/>
        <charset val="134"/>
      </rPr>
      <t>畜牧专技人员</t>
    </r>
  </si>
  <si>
    <r>
      <rPr>
        <sz val="9"/>
        <rFont val="宋体"/>
        <charset val="134"/>
      </rPr>
      <t>动物遗传育种与繁殖、动物营养与饲料科学、预防兽医学、兽医</t>
    </r>
  </si>
  <si>
    <r>
      <rPr>
        <sz val="9"/>
        <rFont val="宋体"/>
        <charset val="134"/>
      </rPr>
      <t>农业工程专技人员</t>
    </r>
  </si>
  <si>
    <r>
      <rPr>
        <sz val="9"/>
        <rFont val="宋体"/>
        <charset val="134"/>
      </rPr>
      <t>农业机械化工程、农业电气化与自动化</t>
    </r>
  </si>
  <si>
    <r>
      <rPr>
        <sz val="9"/>
        <rFont val="宋体"/>
        <charset val="134"/>
      </rPr>
      <t>园艺专技人员</t>
    </r>
  </si>
  <si>
    <r>
      <rPr>
        <sz val="9"/>
        <rFont val="宋体"/>
        <charset val="134"/>
      </rPr>
      <t>怀化市公共资源交易中心</t>
    </r>
  </si>
  <si>
    <r>
      <rPr>
        <sz val="9"/>
        <rFont val="宋体"/>
        <charset val="134"/>
      </rPr>
      <t>计算机软件与理论、计算机应用技术</t>
    </r>
  </si>
  <si>
    <r>
      <rPr>
        <sz val="9"/>
        <rFont val="宋体"/>
        <charset val="134"/>
      </rPr>
      <t>向芸熹</t>
    </r>
  </si>
  <si>
    <t>0745—2719300
18163998521
22897226@qq.com</t>
  </si>
  <si>
    <r>
      <rPr>
        <sz val="9"/>
        <rFont val="宋体"/>
        <charset val="134"/>
      </rPr>
      <t>怀化市城市管理事务中心（怀化市城市管理和综合执法局）</t>
    </r>
  </si>
  <si>
    <r>
      <rPr>
        <sz val="9"/>
        <rFont val="宋体"/>
        <charset val="134"/>
      </rPr>
      <t>环境卫生专业技术人员</t>
    </r>
  </si>
  <si>
    <r>
      <rPr>
        <sz val="9"/>
        <rFont val="宋体"/>
        <charset val="134"/>
      </rPr>
      <t>环境科学</t>
    </r>
  </si>
  <si>
    <r>
      <rPr>
        <sz val="9"/>
        <rFont val="宋体"/>
        <charset val="134"/>
      </rPr>
      <t>叶湘</t>
    </r>
  </si>
  <si>
    <t>0745—2245533
15207456951
156299954@qq.com</t>
  </si>
  <si>
    <r>
      <rPr>
        <sz val="9"/>
        <rFont val="宋体"/>
        <charset val="134"/>
      </rPr>
      <t>垃圾处理专业技术人员</t>
    </r>
  </si>
  <si>
    <r>
      <rPr>
        <sz val="9"/>
        <rFont val="宋体"/>
        <charset val="134"/>
      </rPr>
      <t>环境工程</t>
    </r>
  </si>
  <si>
    <r>
      <rPr>
        <sz val="9"/>
        <rFont val="Times New Roman"/>
        <charset val="134"/>
      </rPr>
      <t xml:space="preserve"> </t>
    </r>
    <r>
      <rPr>
        <sz val="9"/>
        <rFont val="宋体"/>
        <charset val="134"/>
      </rPr>
      <t>怀化市投资促进事务中心（怀化市商务局）</t>
    </r>
  </si>
  <si>
    <r>
      <rPr>
        <sz val="9"/>
        <rFont val="宋体"/>
        <charset val="134"/>
      </rPr>
      <t>经济类专技人员</t>
    </r>
  </si>
  <si>
    <r>
      <rPr>
        <sz val="9"/>
        <rFont val="宋体"/>
        <charset val="134"/>
      </rPr>
      <t>政治经济学、产业经济学、经济史、国民经济管理、区域经济学、国际商务、经济统计与分析等经济学类相关专业</t>
    </r>
  </si>
  <si>
    <r>
      <rPr>
        <sz val="9"/>
        <rFont val="宋体"/>
        <charset val="134"/>
      </rPr>
      <t>龙婧</t>
    </r>
  </si>
  <si>
    <r>
      <rPr>
        <sz val="9"/>
        <rFont val="宋体"/>
        <charset val="134"/>
      </rPr>
      <t>法律类专技人员</t>
    </r>
  </si>
  <si>
    <r>
      <rPr>
        <sz val="9"/>
        <rFont val="宋体"/>
        <charset val="134"/>
      </rPr>
      <t>经济法学、民商法学、法律学</t>
    </r>
  </si>
  <si>
    <r>
      <rPr>
        <sz val="9"/>
        <rFont val="宋体"/>
        <charset val="134"/>
      </rPr>
      <t>怀化市生态环境事务中心（怀化市生态环境局）</t>
    </r>
  </si>
  <si>
    <r>
      <rPr>
        <sz val="9"/>
        <rFont val="宋体"/>
        <charset val="134"/>
      </rPr>
      <t>环境技术评估专技人员</t>
    </r>
  </si>
  <si>
    <r>
      <rPr>
        <sz val="9"/>
        <rFont val="宋体"/>
        <charset val="134"/>
      </rPr>
      <t>环境科学、环境工程</t>
    </r>
  </si>
  <si>
    <r>
      <rPr>
        <sz val="9"/>
        <rFont val="宋体"/>
        <charset val="134"/>
      </rPr>
      <t>第一学历为全日制本科一批（不含专升本）；经常野外作业，适合男性</t>
    </r>
  </si>
  <si>
    <r>
      <rPr>
        <sz val="9"/>
        <rFont val="宋体"/>
        <charset val="134"/>
      </rPr>
      <t>夏爱村</t>
    </r>
  </si>
  <si>
    <t xml:space="preserve">13762932596  422856885@qq.com </t>
  </si>
  <si>
    <r>
      <rPr>
        <sz val="9"/>
        <rFont val="宋体"/>
        <charset val="134"/>
      </rPr>
      <t>减排服务专技人员</t>
    </r>
  </si>
  <si>
    <r>
      <rPr>
        <sz val="9"/>
        <rFont val="宋体"/>
        <charset val="134"/>
      </rPr>
      <t>怀化市水旱灾害防御事务中心（怀化市水利局）</t>
    </r>
  </si>
  <si>
    <r>
      <rPr>
        <sz val="9"/>
        <rFont val="宋体"/>
        <charset val="134"/>
      </rPr>
      <t>水土保持专技人员</t>
    </r>
  </si>
  <si>
    <r>
      <rPr>
        <sz val="9"/>
        <rFont val="宋体"/>
        <charset val="134"/>
      </rPr>
      <t>水土保持与荒漠化防治</t>
    </r>
  </si>
  <si>
    <r>
      <rPr>
        <sz val="9"/>
        <rFont val="宋体"/>
        <charset val="134"/>
      </rPr>
      <t>熊安宁</t>
    </r>
  </si>
  <si>
    <t>07452713743 912726401@qq.com</t>
  </si>
  <si>
    <r>
      <rPr>
        <sz val="9"/>
        <rFont val="宋体"/>
        <charset val="134"/>
      </rPr>
      <t>法律专业人员</t>
    </r>
  </si>
  <si>
    <r>
      <rPr>
        <sz val="9"/>
        <rFont val="宋体"/>
        <charset val="134"/>
      </rPr>
      <t>民商法学、环境与和资源保护法学</t>
    </r>
  </si>
  <si>
    <r>
      <rPr>
        <sz val="9"/>
        <rFont val="宋体"/>
        <charset val="134"/>
      </rPr>
      <t>水利水电工程专业人员</t>
    </r>
  </si>
  <si>
    <r>
      <rPr>
        <sz val="9"/>
        <rFont val="宋体"/>
        <charset val="134"/>
      </rPr>
      <t>水利水电工程</t>
    </r>
  </si>
  <si>
    <r>
      <rPr>
        <sz val="10"/>
        <rFont val="宋体"/>
        <charset val="134"/>
      </rPr>
      <t>农业水利工程专业人员</t>
    </r>
  </si>
  <si>
    <r>
      <rPr>
        <sz val="9"/>
        <rFont val="宋体"/>
        <charset val="134"/>
      </rPr>
      <t>农业水土工程</t>
    </r>
  </si>
  <si>
    <r>
      <rPr>
        <sz val="9"/>
        <rFont val="宋体"/>
        <charset val="134"/>
      </rPr>
      <t>水资源专业技术人员</t>
    </r>
  </si>
  <si>
    <r>
      <rPr>
        <sz val="9"/>
        <rFont val="宋体"/>
        <charset val="134"/>
      </rPr>
      <t>水文学及水资源</t>
    </r>
  </si>
  <si>
    <r>
      <rPr>
        <sz val="9"/>
        <rFont val="宋体"/>
        <charset val="134"/>
      </rPr>
      <t>计算机软件与理论、计算机应用技术、通信与信息系统</t>
    </r>
  </si>
  <si>
    <t>0745—2731218
13607418609
hhsylbzj@126.com</t>
  </si>
  <si>
    <r>
      <rPr>
        <sz val="9"/>
        <rFont val="宋体"/>
        <charset val="134"/>
      </rPr>
      <t>信息统计分析人员</t>
    </r>
  </si>
  <si>
    <r>
      <rPr>
        <sz val="9"/>
        <rFont val="宋体"/>
        <charset val="134"/>
      </rPr>
      <t>应用统计、流行病与卫生统计学</t>
    </r>
  </si>
  <si>
    <t>0745—2731218
13607418609
hhsylbzj@128.com</t>
  </si>
  <si>
    <r>
      <rPr>
        <sz val="9"/>
        <rFont val="宋体"/>
        <charset val="134"/>
      </rPr>
      <t>怀化市地震局（怀化市应急管理局）</t>
    </r>
  </si>
  <si>
    <r>
      <rPr>
        <sz val="9"/>
        <rFont val="宋体"/>
        <charset val="134"/>
      </rPr>
      <t>非煤矿山安全管理人员</t>
    </r>
  </si>
  <si>
    <r>
      <rPr>
        <sz val="9"/>
        <rFont val="宋体"/>
        <charset val="134"/>
      </rPr>
      <t>地质工程、采矿工程、安全技术及工程等相关专业</t>
    </r>
  </si>
  <si>
    <r>
      <rPr>
        <sz val="9"/>
        <rFont val="宋体"/>
        <charset val="134"/>
      </rPr>
      <t>第一学历为全日制本科（不含本科三批、专升本）；同等条件下，有相关职称者优先；需要从事急难险重任务，经常出差，适合男性</t>
    </r>
  </si>
  <si>
    <r>
      <rPr>
        <sz val="9"/>
        <rFont val="宋体"/>
        <charset val="134"/>
      </rPr>
      <t>李玉琴</t>
    </r>
  </si>
  <si>
    <t>0745—2387879
19974582203
liyuqincc@163.com</t>
  </si>
  <si>
    <r>
      <rPr>
        <sz val="9"/>
        <rFont val="宋体"/>
        <charset val="134"/>
      </rPr>
      <t>危险化学品安全管理人员</t>
    </r>
  </si>
  <si>
    <r>
      <rPr>
        <sz val="9"/>
        <rFont val="宋体"/>
        <charset val="134"/>
      </rPr>
      <t>化学工程、化学工艺、应用化学等相关专业</t>
    </r>
  </si>
  <si>
    <r>
      <rPr>
        <sz val="9"/>
        <rFont val="宋体"/>
        <charset val="134"/>
      </rPr>
      <t>地震监测预报人员</t>
    </r>
  </si>
  <si>
    <r>
      <rPr>
        <sz val="9"/>
        <rFont val="宋体"/>
        <charset val="134"/>
      </rPr>
      <t>地球探测与信息技术、地质工程、固体地球物理学、地球化学等相关专业</t>
    </r>
  </si>
  <si>
    <r>
      <rPr>
        <sz val="9"/>
        <rFont val="宋体"/>
        <charset val="134"/>
      </rPr>
      <t>计算机软件与理论、计算机应用技术、计算机系统机构等相关专业</t>
    </r>
  </si>
  <si>
    <r>
      <rPr>
        <sz val="9"/>
        <rFont val="宋体"/>
        <charset val="134"/>
      </rPr>
      <t>第一学历为全日制本科（不含本科三批、专升本）；同等条件下，有相关职称者优先</t>
    </r>
  </si>
  <si>
    <r>
      <rPr>
        <sz val="9"/>
        <rFont val="宋体"/>
        <charset val="134"/>
      </rPr>
      <t>怀化高新技术产业开发区管理委员会</t>
    </r>
  </si>
  <si>
    <r>
      <rPr>
        <sz val="9"/>
        <rFont val="宋体"/>
        <charset val="134"/>
      </rPr>
      <t>工业统计人员</t>
    </r>
  </si>
  <si>
    <r>
      <rPr>
        <sz val="9"/>
        <rFont val="宋体"/>
        <charset val="134"/>
      </rPr>
      <t>具有政府部门、企事业单位</t>
    </r>
    <r>
      <rPr>
        <sz val="9"/>
        <rFont val="Times New Roman"/>
        <charset val="134"/>
      </rPr>
      <t>3</t>
    </r>
    <r>
      <rPr>
        <sz val="9"/>
        <rFont val="宋体"/>
        <charset val="134"/>
      </rPr>
      <t>年以上统计工作经历；有工业统计工作经验者优先</t>
    </r>
  </si>
  <si>
    <r>
      <rPr>
        <sz val="9"/>
        <rFont val="宋体"/>
        <charset val="134"/>
      </rPr>
      <t>肖红军</t>
    </r>
  </si>
  <si>
    <t>15115132542
530945383@qq.com</t>
  </si>
  <si>
    <r>
      <rPr>
        <sz val="9"/>
        <rFont val="宋体"/>
        <charset val="134"/>
      </rPr>
      <t>消防工程人员</t>
    </r>
  </si>
  <si>
    <r>
      <rPr>
        <sz val="9"/>
        <rFont val="宋体"/>
        <charset val="134"/>
      </rPr>
      <t>消防工程、环境科学、环境工程、安全工程等相关</t>
    </r>
  </si>
  <si>
    <r>
      <rPr>
        <sz val="9"/>
        <rFont val="宋体"/>
        <charset val="134"/>
      </rPr>
      <t>第一学历为全日制本科且专业为消防工程；具有</t>
    </r>
    <r>
      <rPr>
        <sz val="9"/>
        <rFont val="Times New Roman"/>
        <charset val="134"/>
      </rPr>
      <t>3</t>
    </r>
    <r>
      <rPr>
        <sz val="9"/>
        <rFont val="宋体"/>
        <charset val="134"/>
      </rPr>
      <t>年以上消防工程工作经验</t>
    </r>
  </si>
  <si>
    <r>
      <rPr>
        <sz val="9"/>
        <rFont val="宋体"/>
        <charset val="134"/>
      </rPr>
      <t>农业科技经营管理人员</t>
    </r>
  </si>
  <si>
    <r>
      <rPr>
        <sz val="9"/>
        <rFont val="宋体"/>
        <charset val="134"/>
      </rPr>
      <t>农业机械化工程、农业水土工程、农业生物环境与能源工程、农业电气化与自动化、森林工程、木材科学与技术、林产化学加工工程</t>
    </r>
  </si>
  <si>
    <r>
      <rPr>
        <sz val="9"/>
        <rFont val="宋体"/>
        <charset val="134"/>
      </rPr>
      <t>农业科技工程技术人员</t>
    </r>
  </si>
  <si>
    <r>
      <rPr>
        <sz val="9"/>
        <rFont val="宋体"/>
        <charset val="134"/>
      </rPr>
      <t>果树学、蔬菜学、林木遗传育种、森林经理学、野生动植物保护与利用、园林植物与观赏园艺、水土保持与荒漠化防治、风景园林、林业</t>
    </r>
  </si>
  <si>
    <r>
      <rPr>
        <sz val="9"/>
        <rFont val="宋体"/>
        <charset val="134"/>
      </rPr>
      <t>医养健康产业专业人员</t>
    </r>
  </si>
  <si>
    <r>
      <rPr>
        <sz val="9"/>
        <rFont val="宋体"/>
        <charset val="134"/>
      </rPr>
      <t>生物化工、中药学、药物化学、药剂学、生药学、药物分析学、药理学、中药学、药学</t>
    </r>
  </si>
  <si>
    <r>
      <rPr>
        <sz val="9"/>
        <rFont val="宋体"/>
        <charset val="134"/>
      </rPr>
      <t>电子信息产业专业人员</t>
    </r>
  </si>
  <si>
    <r>
      <rPr>
        <sz val="9"/>
        <rFont val="宋体"/>
        <charset val="134"/>
      </rPr>
      <t>物理电子学、电路与系统、微电子学与固体电子学、通信与信息系统、机械制造及其自动化、机械电子工程</t>
    </r>
  </si>
  <si>
    <r>
      <rPr>
        <b/>
        <sz val="14"/>
        <rFont val="黑体"/>
        <charset val="134"/>
      </rPr>
      <t>四、企业类岗位（</t>
    </r>
    <r>
      <rPr>
        <b/>
        <sz val="14"/>
        <rFont val="Times New Roman"/>
        <charset val="134"/>
      </rPr>
      <t>67</t>
    </r>
    <r>
      <rPr>
        <b/>
        <sz val="14"/>
        <rFont val="黑体"/>
        <charset val="134"/>
      </rPr>
      <t>个）</t>
    </r>
  </si>
  <si>
    <r>
      <rPr>
        <sz val="9"/>
        <rFont val="宋体"/>
        <charset val="134"/>
      </rPr>
      <t>怀化市交通建设投资有限公司</t>
    </r>
  </si>
  <si>
    <r>
      <rPr>
        <sz val="9"/>
        <rFont val="宋体"/>
        <charset val="134"/>
      </rPr>
      <t>国有企业</t>
    </r>
  </si>
  <si>
    <r>
      <rPr>
        <sz val="9"/>
        <rFont val="宋体"/>
        <charset val="134"/>
      </rPr>
      <t>工程技术人员</t>
    </r>
    <r>
      <rPr>
        <sz val="9"/>
        <rFont val="Times New Roman"/>
        <charset val="134"/>
      </rPr>
      <t>1</t>
    </r>
  </si>
  <si>
    <r>
      <rPr>
        <sz val="9"/>
        <rFont val="宋体"/>
        <charset val="134"/>
      </rPr>
      <t>工程管理、管理科学与工程</t>
    </r>
  </si>
  <si>
    <r>
      <rPr>
        <sz val="9"/>
        <rFont val="宋体"/>
        <charset val="134"/>
      </rPr>
      <t>全日制博士研究生及副高职称人员要求</t>
    </r>
    <r>
      <rPr>
        <sz val="9"/>
        <rFont val="Times New Roman"/>
        <charset val="134"/>
      </rPr>
      <t>1979</t>
    </r>
    <r>
      <rPr>
        <sz val="9"/>
        <rFont val="宋体"/>
        <charset val="134"/>
      </rPr>
      <t>年</t>
    </r>
    <r>
      <rPr>
        <sz val="9"/>
        <rFont val="Times New Roman"/>
        <charset val="134"/>
      </rPr>
      <t>11</t>
    </r>
    <r>
      <rPr>
        <sz val="9"/>
        <rFont val="宋体"/>
        <charset val="134"/>
      </rPr>
      <t>月</t>
    </r>
    <r>
      <rPr>
        <sz val="9"/>
        <rFont val="Times New Roman"/>
        <charset val="134"/>
      </rPr>
      <t>1</t>
    </r>
    <r>
      <rPr>
        <sz val="9"/>
        <rFont val="宋体"/>
        <charset val="134"/>
      </rPr>
      <t>日以后出生；有工程师及以上职称人员优先；有一定工作经验者优先；工作性质较适合男性</t>
    </r>
  </si>
  <si>
    <r>
      <rPr>
        <sz val="9"/>
        <rFont val="宋体"/>
        <charset val="134"/>
      </rPr>
      <t>年薪</t>
    </r>
    <r>
      <rPr>
        <sz val="9"/>
        <rFont val="Times New Roman"/>
        <charset val="134"/>
      </rPr>
      <t>10</t>
    </r>
    <r>
      <rPr>
        <sz val="9"/>
        <rFont val="宋体"/>
        <charset val="134"/>
      </rPr>
      <t>万元以上</t>
    </r>
    <r>
      <rPr>
        <sz val="9"/>
        <rFont val="Times New Roman"/>
        <charset val="134"/>
      </rPr>
      <t>(</t>
    </r>
    <r>
      <rPr>
        <sz val="9"/>
        <rFont val="宋体"/>
        <charset val="134"/>
      </rPr>
      <t>在我司薪酬制度规定范围内），五险一金，双休，带薪年假</t>
    </r>
  </si>
  <si>
    <r>
      <rPr>
        <sz val="9"/>
        <rFont val="宋体"/>
        <charset val="134"/>
      </rPr>
      <t>蒋心怡</t>
    </r>
  </si>
  <si>
    <t>18674546863
729274428@qq.com</t>
  </si>
  <si>
    <r>
      <rPr>
        <sz val="9"/>
        <rFont val="宋体"/>
        <charset val="134"/>
      </rPr>
      <t>工程技术人员</t>
    </r>
    <r>
      <rPr>
        <sz val="9"/>
        <rFont val="Times New Roman"/>
        <charset val="134"/>
      </rPr>
      <t>2</t>
    </r>
  </si>
  <si>
    <r>
      <rPr>
        <sz val="9"/>
        <rFont val="Times New Roman"/>
        <charset val="134"/>
      </rPr>
      <t xml:space="preserve">
</t>
    </r>
    <r>
      <rPr>
        <sz val="9"/>
        <rFont val="宋体"/>
        <charset val="134"/>
      </rPr>
      <t>建筑学、建筑设计及其理论、建筑历史与理论、建筑技术科学</t>
    </r>
  </si>
  <si>
    <r>
      <rPr>
        <sz val="9"/>
        <rFont val="宋体"/>
        <charset val="134"/>
      </rPr>
      <t>投融资专业人员</t>
    </r>
  </si>
  <si>
    <r>
      <rPr>
        <sz val="9"/>
        <rFont val="宋体"/>
        <charset val="134"/>
      </rPr>
      <t>金融、金融学</t>
    </r>
  </si>
  <si>
    <r>
      <rPr>
        <sz val="9"/>
        <rFont val="宋体"/>
        <charset val="134"/>
      </rPr>
      <t>全日制博士研究生及副高职称人员要求</t>
    </r>
    <r>
      <rPr>
        <sz val="9"/>
        <rFont val="Times New Roman"/>
        <charset val="134"/>
      </rPr>
      <t>1979</t>
    </r>
    <r>
      <rPr>
        <sz val="9"/>
        <rFont val="宋体"/>
        <charset val="134"/>
      </rPr>
      <t>年</t>
    </r>
    <r>
      <rPr>
        <sz val="9"/>
        <rFont val="Times New Roman"/>
        <charset val="134"/>
      </rPr>
      <t>11</t>
    </r>
    <r>
      <rPr>
        <sz val="9"/>
        <rFont val="宋体"/>
        <charset val="134"/>
      </rPr>
      <t>月</t>
    </r>
    <r>
      <rPr>
        <sz val="9"/>
        <rFont val="Times New Roman"/>
        <charset val="134"/>
      </rPr>
      <t>1</t>
    </r>
    <r>
      <rPr>
        <sz val="9"/>
        <rFont val="宋体"/>
        <charset val="134"/>
      </rPr>
      <t>日以后出生；有经济师及以上职称人员优先；有一定工作经验者优先；工作性质较适合男性</t>
    </r>
  </si>
  <si>
    <r>
      <rPr>
        <sz val="9"/>
        <rFont val="宋体"/>
        <charset val="134"/>
      </rPr>
      <t>经贸管理专业人员</t>
    </r>
  </si>
  <si>
    <r>
      <rPr>
        <sz val="9"/>
        <rFont val="Times New Roman"/>
        <charset val="134"/>
      </rPr>
      <t xml:space="preserve">
</t>
    </r>
    <r>
      <rPr>
        <sz val="9"/>
        <rFont val="宋体"/>
        <charset val="134"/>
      </rPr>
      <t>国际贸易学、产业经济学</t>
    </r>
    <r>
      <rPr>
        <sz val="9"/>
        <rFont val="Times New Roman"/>
        <charset val="134"/>
      </rPr>
      <t xml:space="preserve"> </t>
    </r>
    <r>
      <rPr>
        <sz val="9"/>
        <rFont val="宋体"/>
        <charset val="134"/>
      </rPr>
      <t>、国民经济学、国际商务</t>
    </r>
  </si>
  <si>
    <r>
      <rPr>
        <sz val="9"/>
        <rFont val="宋体"/>
        <charset val="134"/>
      </rPr>
      <t>全日制博士及副高职称人员求</t>
    </r>
    <r>
      <rPr>
        <sz val="9"/>
        <rFont val="Times New Roman"/>
        <charset val="134"/>
      </rPr>
      <t>1979</t>
    </r>
    <r>
      <rPr>
        <sz val="9"/>
        <rFont val="宋体"/>
        <charset val="134"/>
      </rPr>
      <t>年</t>
    </r>
    <r>
      <rPr>
        <sz val="9"/>
        <rFont val="Times New Roman"/>
        <charset val="134"/>
      </rPr>
      <t>11</t>
    </r>
    <r>
      <rPr>
        <sz val="9"/>
        <rFont val="宋体"/>
        <charset val="134"/>
      </rPr>
      <t>月</t>
    </r>
    <r>
      <rPr>
        <sz val="9"/>
        <rFont val="Times New Roman"/>
        <charset val="134"/>
      </rPr>
      <t>1</t>
    </r>
    <r>
      <rPr>
        <sz val="9"/>
        <rFont val="宋体"/>
        <charset val="134"/>
      </rPr>
      <t>日以后出生；有经济师及以上职称人员优先；有一定工作经验者优先；工作性质较适合男性</t>
    </r>
  </si>
  <si>
    <r>
      <rPr>
        <sz val="9"/>
        <rFont val="宋体"/>
        <charset val="134"/>
      </rPr>
      <t>怀化体育中心有限责任公司（怀化市文化旅游广电体育局）</t>
    </r>
  </si>
  <si>
    <r>
      <rPr>
        <sz val="9"/>
        <rFont val="宋体"/>
        <charset val="134"/>
      </rPr>
      <t>康复理疗师</t>
    </r>
  </si>
  <si>
    <r>
      <rPr>
        <sz val="9"/>
        <rFont val="宋体"/>
        <charset val="134"/>
      </rPr>
      <t>运动康复学、康复治疗学、运动人体科学等体育、医学类相关专业</t>
    </r>
  </si>
  <si>
    <r>
      <rPr>
        <sz val="9"/>
        <rFont val="宋体"/>
        <charset val="134"/>
      </rPr>
      <t>具有</t>
    </r>
    <r>
      <rPr>
        <sz val="9"/>
        <rFont val="Times New Roman"/>
        <charset val="134"/>
      </rPr>
      <t>3</t>
    </r>
    <r>
      <rPr>
        <sz val="9"/>
        <rFont val="宋体"/>
        <charset val="134"/>
      </rPr>
      <t>年以上相关工作经验；具有德国的</t>
    </r>
    <r>
      <rPr>
        <sz val="9"/>
        <rFont val="Times New Roman"/>
        <charset val="134"/>
      </rPr>
      <t>MTT</t>
    </r>
    <r>
      <rPr>
        <sz val="9"/>
        <rFont val="宋体"/>
        <charset val="134"/>
      </rPr>
      <t>证书、物理治疗师证、康复理疗师证、执业医师证等优先</t>
    </r>
  </si>
  <si>
    <t>0745—2233004
13874551653
793054656@qq.com</t>
  </si>
  <si>
    <r>
      <rPr>
        <sz val="9"/>
        <rFont val="宋体"/>
        <charset val="134"/>
      </rPr>
      <t>策划营销人员</t>
    </r>
  </si>
  <si>
    <r>
      <rPr>
        <sz val="9"/>
        <rFont val="宋体"/>
        <charset val="134"/>
      </rPr>
      <t>新闻学传播学、新闻与传播、广告学、网络与新媒体、传播与策划、市场营销、广告策划与营销、市场营销、媒体营销、文化创意策划、体育经济与管理、文化产业管理等相关管理专业</t>
    </r>
  </si>
  <si>
    <r>
      <rPr>
        <sz val="9"/>
        <rFont val="宋体"/>
        <charset val="134"/>
      </rPr>
      <t>有体育产业相关工作经验者优先</t>
    </r>
  </si>
  <si>
    <t>0745—2233004
13874551653
793054657@qq.com</t>
  </si>
  <si>
    <r>
      <rPr>
        <sz val="9"/>
        <rFont val="宋体"/>
        <charset val="134"/>
      </rPr>
      <t>怀化市工业园投资开发有限公司（怀化高新区管委会）</t>
    </r>
  </si>
  <si>
    <r>
      <rPr>
        <sz val="9"/>
        <rFont val="宋体"/>
        <charset val="134"/>
      </rPr>
      <t>融资人员</t>
    </r>
  </si>
  <si>
    <r>
      <rPr>
        <sz val="9"/>
        <rFont val="宋体"/>
        <charset val="134"/>
      </rPr>
      <t>金融学（含保险学）、金融等相关专业</t>
    </r>
  </si>
  <si>
    <r>
      <rPr>
        <sz val="9"/>
        <rFont val="宋体"/>
        <charset val="134"/>
      </rPr>
      <t>具有</t>
    </r>
    <r>
      <rPr>
        <sz val="9"/>
        <rFont val="Times New Roman"/>
        <charset val="134"/>
      </rPr>
      <t>3</t>
    </r>
    <r>
      <rPr>
        <sz val="9"/>
        <rFont val="宋体"/>
        <charset val="134"/>
      </rPr>
      <t>年以上金融、证券等相关行业工作经历；有成功且完整的相关项目推动经验者优先</t>
    </r>
  </si>
  <si>
    <r>
      <rPr>
        <sz val="9"/>
        <rFont val="宋体"/>
        <charset val="134"/>
      </rPr>
      <t>除享受相关政策外，年薪</t>
    </r>
    <r>
      <rPr>
        <sz val="9"/>
        <rFont val="Times New Roman"/>
        <charset val="134"/>
      </rPr>
      <t>15</t>
    </r>
    <r>
      <rPr>
        <sz val="9"/>
        <rFont val="宋体"/>
        <charset val="134"/>
      </rPr>
      <t>万元以上，五险一金，双休，带薪年假</t>
    </r>
  </si>
  <si>
    <r>
      <rPr>
        <sz val="9"/>
        <rFont val="宋体"/>
        <charset val="134"/>
      </rPr>
      <t>方靖</t>
    </r>
  </si>
  <si>
    <t>0745—2838263
18944928366
54614992@qq.com</t>
  </si>
  <si>
    <r>
      <rPr>
        <sz val="9"/>
        <rFont val="宋体"/>
        <charset val="134"/>
      </rPr>
      <t>运营管理人员</t>
    </r>
  </si>
  <si>
    <r>
      <rPr>
        <sz val="9"/>
        <rFont val="宋体"/>
        <charset val="134"/>
      </rPr>
      <t>企业管理、工商管理等相关专业</t>
    </r>
  </si>
  <si>
    <r>
      <rPr>
        <sz val="9"/>
        <rFont val="宋体"/>
        <charset val="134"/>
      </rPr>
      <t>具有</t>
    </r>
    <r>
      <rPr>
        <sz val="9"/>
        <rFont val="Times New Roman"/>
        <charset val="134"/>
      </rPr>
      <t>3</t>
    </r>
    <r>
      <rPr>
        <sz val="9"/>
        <rFont val="宋体"/>
        <charset val="134"/>
      </rPr>
      <t>年以上相关工作经验；有投资公司、上市公司、国内外知名企业工作经历优先</t>
    </r>
  </si>
  <si>
    <r>
      <rPr>
        <sz val="9"/>
        <rFont val="宋体"/>
        <charset val="134"/>
      </rPr>
      <t>怀化经济开发区舞水国有资产经营管理有限责任公司（怀化经开区管委会）</t>
    </r>
  </si>
  <si>
    <r>
      <rPr>
        <sz val="9"/>
        <rFont val="宋体"/>
        <charset val="134"/>
      </rPr>
      <t>高级会计</t>
    </r>
  </si>
  <si>
    <r>
      <rPr>
        <sz val="9"/>
        <rFont val="宋体"/>
        <charset val="134"/>
      </rPr>
      <t>专科及以上</t>
    </r>
  </si>
  <si>
    <r>
      <rPr>
        <sz val="9"/>
        <rFont val="宋体"/>
        <charset val="134"/>
      </rPr>
      <t>高级会计师</t>
    </r>
  </si>
  <si>
    <r>
      <rPr>
        <sz val="9"/>
        <rFont val="宋体"/>
        <charset val="134"/>
      </rPr>
      <t>会计、财务管理、审计等相关专业</t>
    </r>
  </si>
  <si>
    <r>
      <rPr>
        <sz val="9"/>
        <rFont val="宋体"/>
        <charset val="134"/>
      </rPr>
      <t>有相关工作经验者优先</t>
    </r>
  </si>
  <si>
    <r>
      <rPr>
        <sz val="9"/>
        <rFont val="宋体"/>
        <charset val="134"/>
      </rPr>
      <t>除享受相关政策外，年薪不低于</t>
    </r>
    <r>
      <rPr>
        <sz val="9"/>
        <rFont val="Times New Roman"/>
        <charset val="134"/>
      </rPr>
      <t>15</t>
    </r>
    <r>
      <rPr>
        <sz val="9"/>
        <rFont val="宋体"/>
        <charset val="134"/>
      </rPr>
      <t>万元</t>
    </r>
  </si>
  <si>
    <r>
      <rPr>
        <sz val="9"/>
        <rFont val="宋体"/>
        <charset val="134"/>
      </rPr>
      <t>李茜</t>
    </r>
  </si>
  <si>
    <t>0745—2222992
15700713060
3558993664@qq.com</t>
  </si>
  <si>
    <r>
      <rPr>
        <sz val="9"/>
        <rFont val="宋体"/>
        <charset val="134"/>
      </rPr>
      <t>金融专员</t>
    </r>
  </si>
  <si>
    <r>
      <rPr>
        <sz val="9"/>
        <rFont val="宋体"/>
        <charset val="134"/>
      </rPr>
      <t>金融、资产评估、财政学（含税收学）、统计学、产业经济学、金融学（含保险学）等相关专业</t>
    </r>
  </si>
  <si>
    <r>
      <rPr>
        <sz val="9"/>
        <rFont val="宋体"/>
        <charset val="134"/>
      </rPr>
      <t>有相关工作经验者优先；有海外留学背景或海外工作经历者优先</t>
    </r>
  </si>
  <si>
    <r>
      <rPr>
        <sz val="9"/>
        <rFont val="宋体"/>
        <charset val="134"/>
      </rPr>
      <t>除享受相关政策外，硕士年薪不低于</t>
    </r>
    <r>
      <rPr>
        <sz val="9"/>
        <rFont val="Times New Roman"/>
        <charset val="134"/>
      </rPr>
      <t>12</t>
    </r>
    <r>
      <rPr>
        <sz val="9"/>
        <rFont val="宋体"/>
        <charset val="134"/>
      </rPr>
      <t>万元；博士年薪不低于</t>
    </r>
    <r>
      <rPr>
        <sz val="9"/>
        <rFont val="Times New Roman"/>
        <charset val="134"/>
      </rPr>
      <t>15</t>
    </r>
    <r>
      <rPr>
        <sz val="9"/>
        <rFont val="宋体"/>
        <charset val="134"/>
      </rPr>
      <t>万元</t>
    </r>
  </si>
  <si>
    <r>
      <rPr>
        <sz val="9"/>
        <rFont val="宋体"/>
        <charset val="134"/>
      </rPr>
      <t>经营高管</t>
    </r>
  </si>
  <si>
    <r>
      <rPr>
        <sz val="9"/>
        <rFont val="宋体"/>
        <charset val="134"/>
      </rPr>
      <t>企业管理（含：财务管理、市场营销、人力资源管理）、工商管理、旅游管理、行政管理等相关专业</t>
    </r>
  </si>
  <si>
    <r>
      <rPr>
        <sz val="9"/>
        <rFont val="宋体"/>
        <charset val="134"/>
      </rPr>
      <t>企业高管</t>
    </r>
  </si>
  <si>
    <r>
      <rPr>
        <sz val="9"/>
        <rFont val="宋体"/>
        <charset val="134"/>
      </rPr>
      <t>企业管理（含：财务管理、市场营销、人力资源管理）、工商管理、政治经济学、行政管理等相关专业</t>
    </r>
  </si>
  <si>
    <r>
      <rPr>
        <sz val="9"/>
        <rFont val="宋体"/>
        <charset val="134"/>
      </rPr>
      <t>国际贸易专员</t>
    </r>
  </si>
  <si>
    <r>
      <rPr>
        <sz val="9"/>
        <rFont val="宋体"/>
        <charset val="134"/>
      </rPr>
      <t>国际贸易学、西方经济学、世界经济、国际商务；人口、资源与环境经济学等相关专业</t>
    </r>
  </si>
  <si>
    <r>
      <rPr>
        <sz val="9"/>
        <rFont val="宋体"/>
        <charset val="134"/>
      </rPr>
      <t>翻译</t>
    </r>
  </si>
  <si>
    <r>
      <rPr>
        <sz val="9"/>
        <rFont val="宋体"/>
        <charset val="134"/>
      </rPr>
      <t>其他外国语言文学、外国语言学及应用语言学、翻译等相关专业</t>
    </r>
  </si>
  <si>
    <r>
      <rPr>
        <sz val="9"/>
        <rFont val="宋体"/>
        <charset val="134"/>
      </rPr>
      <t>限俄语专业人员；有海外留学背景或海外工作经历者优先</t>
    </r>
  </si>
  <si>
    <r>
      <rPr>
        <sz val="9"/>
        <rFont val="宋体"/>
        <charset val="134"/>
      </rPr>
      <t>怀化经开区保障房建设投资有限公司（怀化经开区管委会）</t>
    </r>
  </si>
  <si>
    <r>
      <rPr>
        <sz val="9"/>
        <rFont val="宋体"/>
        <charset val="0"/>
      </rPr>
      <t>国有企业</t>
    </r>
  </si>
  <si>
    <r>
      <rPr>
        <sz val="9"/>
        <rFont val="宋体"/>
        <charset val="134"/>
      </rPr>
      <t>造价管理等相关专业</t>
    </r>
  </si>
  <si>
    <r>
      <rPr>
        <sz val="9"/>
        <rFont val="宋体"/>
        <charset val="0"/>
      </rPr>
      <t>具有注册造价师资格证；具有</t>
    </r>
    <r>
      <rPr>
        <sz val="9"/>
        <rFont val="Times New Roman"/>
        <charset val="0"/>
      </rPr>
      <t>2</t>
    </r>
    <r>
      <rPr>
        <sz val="9"/>
        <rFont val="宋体"/>
        <charset val="0"/>
      </rPr>
      <t>年以上相关工作经验</t>
    </r>
  </si>
  <si>
    <r>
      <rPr>
        <sz val="9"/>
        <rFont val="宋体"/>
        <charset val="134"/>
      </rPr>
      <t>王雅超</t>
    </r>
  </si>
  <si>
    <t>0745—2217148</t>
  </si>
  <si>
    <r>
      <rPr>
        <sz val="9"/>
        <rFont val="宋体"/>
        <charset val="134"/>
      </rPr>
      <t>财务高管</t>
    </r>
  </si>
  <si>
    <r>
      <rPr>
        <sz val="9"/>
        <rFont val="宋体"/>
        <charset val="134"/>
      </rPr>
      <t>大专及以上</t>
    </r>
  </si>
  <si>
    <r>
      <rPr>
        <sz val="9"/>
        <rFont val="宋体"/>
        <charset val="0"/>
      </rPr>
      <t>高级会计师</t>
    </r>
  </si>
  <si>
    <r>
      <rPr>
        <sz val="9"/>
        <rFont val="宋体"/>
        <charset val="134"/>
      </rPr>
      <t>财政学（含税收学）、金融学、财务管理、会计与审计等相关专业</t>
    </r>
  </si>
  <si>
    <r>
      <rPr>
        <sz val="9"/>
        <rFont val="宋体"/>
        <charset val="0"/>
      </rPr>
      <t>具有</t>
    </r>
    <r>
      <rPr>
        <sz val="9"/>
        <rFont val="Times New Roman"/>
        <charset val="0"/>
      </rPr>
      <t>2</t>
    </r>
    <r>
      <rPr>
        <sz val="9"/>
        <rFont val="宋体"/>
        <charset val="0"/>
      </rPr>
      <t>年以上相关工作经验</t>
    </r>
  </si>
  <si>
    <t>0745—2217149</t>
  </si>
  <si>
    <r>
      <rPr>
        <sz val="9"/>
        <rFont val="宋体"/>
        <charset val="134"/>
      </rPr>
      <t>怀化经济开发区开发建设投资有限公司（怀化经开区管委会）</t>
    </r>
  </si>
  <si>
    <r>
      <rPr>
        <sz val="9"/>
        <rFont val="宋体"/>
        <charset val="134"/>
      </rPr>
      <t>工程造价专业人员</t>
    </r>
  </si>
  <si>
    <r>
      <rPr>
        <sz val="9"/>
        <rFont val="宋体"/>
        <charset val="134"/>
      </rPr>
      <t>工程造价、土木工程等相关专业</t>
    </r>
  </si>
  <si>
    <r>
      <rPr>
        <sz val="9"/>
        <rFont val="宋体"/>
        <charset val="134"/>
      </rPr>
      <t>具有高级职称的人员要求</t>
    </r>
    <r>
      <rPr>
        <sz val="9"/>
        <rFont val="Times New Roman"/>
        <charset val="134"/>
      </rPr>
      <t>1974</t>
    </r>
    <r>
      <rPr>
        <sz val="9"/>
        <rFont val="宋体"/>
        <charset val="134"/>
      </rPr>
      <t>年</t>
    </r>
    <r>
      <rPr>
        <sz val="9"/>
        <rFont val="Times New Roman"/>
        <charset val="134"/>
      </rPr>
      <t>11</t>
    </r>
    <r>
      <rPr>
        <sz val="9"/>
        <rFont val="宋体"/>
        <charset val="134"/>
      </rPr>
      <t>月</t>
    </r>
    <r>
      <rPr>
        <sz val="9"/>
        <rFont val="Times New Roman"/>
        <charset val="134"/>
      </rPr>
      <t>1</t>
    </r>
    <r>
      <rPr>
        <sz val="9"/>
        <rFont val="宋体"/>
        <charset val="134"/>
      </rPr>
      <t>日以后出生；具有一级注册造价师资格证；有大型市政、公路水运工程三个以上项目计量造价经验，或任职国有企业成本控制负责人</t>
    </r>
    <r>
      <rPr>
        <sz val="9"/>
        <rFont val="Times New Roman"/>
        <charset val="134"/>
      </rPr>
      <t>3</t>
    </r>
    <r>
      <rPr>
        <sz val="9"/>
        <rFont val="宋体"/>
        <charset val="134"/>
      </rPr>
      <t>年以上经验</t>
    </r>
  </si>
  <si>
    <r>
      <rPr>
        <sz val="9"/>
        <rFont val="宋体"/>
        <charset val="134"/>
      </rPr>
      <t>刘旭</t>
    </r>
  </si>
  <si>
    <t>0745—2100069     13874520395      2697019582@qq.com</t>
  </si>
  <si>
    <r>
      <rPr>
        <sz val="9"/>
        <rFont val="宋体"/>
        <charset val="134"/>
      </rPr>
      <t>消防工程师</t>
    </r>
  </si>
  <si>
    <r>
      <rPr>
        <sz val="9"/>
        <rFont val="宋体"/>
        <charset val="134"/>
      </rPr>
      <t>电气工程及其自动化、电子信息工程等相关专业</t>
    </r>
  </si>
  <si>
    <r>
      <rPr>
        <sz val="9"/>
        <rFont val="宋体"/>
        <charset val="134"/>
      </rPr>
      <t>具有一级注册消防工程师资格证；掌握消防工程、土木工程、安全工程和管理学的基本理论、基本知识；掌握各类消防技术、措施和技术监督的技能；具有对消防工程进行监督、管理经验</t>
    </r>
  </si>
  <si>
    <r>
      <rPr>
        <sz val="9"/>
        <rFont val="宋体"/>
        <charset val="134"/>
      </rPr>
      <t>统计岗位</t>
    </r>
  </si>
  <si>
    <r>
      <rPr>
        <sz val="9"/>
        <rFont val="宋体"/>
        <charset val="134"/>
      </rPr>
      <t>统计学等相关专业</t>
    </r>
  </si>
  <si>
    <r>
      <rPr>
        <sz val="9"/>
        <rFont val="宋体"/>
        <charset val="134"/>
      </rPr>
      <t>有</t>
    </r>
    <r>
      <rPr>
        <sz val="9"/>
        <rFont val="Times New Roman"/>
        <charset val="134"/>
      </rPr>
      <t>2</t>
    </r>
    <r>
      <rPr>
        <sz val="9"/>
        <rFont val="宋体"/>
        <charset val="134"/>
      </rPr>
      <t>年以上相关工作经验</t>
    </r>
  </si>
  <si>
    <r>
      <rPr>
        <sz val="9"/>
        <rFont val="宋体"/>
        <charset val="134"/>
      </rPr>
      <t>经济管理岗位</t>
    </r>
  </si>
  <si>
    <r>
      <rPr>
        <sz val="9"/>
        <rFont val="宋体"/>
        <charset val="134"/>
      </rPr>
      <t>经济法等相关专业</t>
    </r>
  </si>
  <si>
    <r>
      <rPr>
        <sz val="9"/>
        <rFont val="宋体"/>
        <charset val="134"/>
      </rPr>
      <t>工程材料专业人员</t>
    </r>
  </si>
  <si>
    <r>
      <rPr>
        <sz val="9"/>
        <rFont val="宋体"/>
        <charset val="134"/>
      </rPr>
      <t>工程材料加工等相关专业</t>
    </r>
  </si>
  <si>
    <r>
      <rPr>
        <sz val="9"/>
        <rFont val="宋体"/>
        <charset val="134"/>
      </rPr>
      <t>有</t>
    </r>
    <r>
      <rPr>
        <sz val="9"/>
        <rFont val="Times New Roman"/>
        <charset val="134"/>
      </rPr>
      <t>5</t>
    </r>
    <r>
      <rPr>
        <sz val="9"/>
        <rFont val="宋体"/>
        <charset val="134"/>
      </rPr>
      <t>年以上相关工作经验</t>
    </r>
  </si>
  <si>
    <r>
      <rPr>
        <sz val="9"/>
        <rFont val="宋体"/>
        <charset val="134"/>
      </rPr>
      <t>湖南骏泰新材料科技有限责任公司（怀化高新区管委会）</t>
    </r>
  </si>
  <si>
    <r>
      <rPr>
        <sz val="9"/>
        <rFont val="宋体"/>
        <charset val="134"/>
      </rPr>
      <t>生物基研究工程师</t>
    </r>
  </si>
  <si>
    <r>
      <rPr>
        <sz val="9"/>
        <rFont val="宋体"/>
        <charset val="134"/>
      </rPr>
      <t>轻工技术与工程、轻化工程、制浆造纸技术</t>
    </r>
  </si>
  <si>
    <r>
      <rPr>
        <sz val="9"/>
        <rFont val="宋体"/>
        <charset val="134"/>
      </rPr>
      <t>除享受相关政策外，年薪</t>
    </r>
    <r>
      <rPr>
        <sz val="9"/>
        <rFont val="Times New Roman"/>
        <charset val="134"/>
      </rPr>
      <t>8</t>
    </r>
    <r>
      <rPr>
        <sz val="9"/>
        <rFont val="宋体"/>
        <charset val="134"/>
      </rPr>
      <t>万元</t>
    </r>
    <r>
      <rPr>
        <sz val="9"/>
        <rFont val="Times New Roman"/>
        <charset val="134"/>
      </rPr>
      <t>—10</t>
    </r>
    <r>
      <rPr>
        <sz val="9"/>
        <rFont val="宋体"/>
        <charset val="134"/>
      </rPr>
      <t>万元，五险一金，双休，带薪年假</t>
    </r>
  </si>
  <si>
    <r>
      <rPr>
        <sz val="9"/>
        <rFont val="宋体"/>
        <charset val="134"/>
      </rPr>
      <t>毛琴</t>
    </r>
  </si>
  <si>
    <t>18974502707
36063765@qq.com</t>
  </si>
  <si>
    <r>
      <rPr>
        <sz val="9"/>
        <rFont val="宋体"/>
        <charset val="134"/>
      </rPr>
      <t>湖南正清制药集团股份有限公司（怀化高新区管委会）</t>
    </r>
  </si>
  <si>
    <r>
      <rPr>
        <sz val="9"/>
        <rFont val="宋体"/>
        <charset val="134"/>
      </rPr>
      <t>制药工程师</t>
    </r>
  </si>
  <si>
    <r>
      <rPr>
        <sz val="9"/>
        <rFont val="宋体"/>
        <charset val="134"/>
      </rPr>
      <t>制药工程、生物制药、中药制药、药物制剂</t>
    </r>
  </si>
  <si>
    <r>
      <rPr>
        <sz val="9"/>
        <rFont val="宋体"/>
        <charset val="134"/>
      </rPr>
      <t>除享受相关政策外，年薪</t>
    </r>
    <r>
      <rPr>
        <sz val="9"/>
        <rFont val="Times New Roman"/>
        <charset val="134"/>
      </rPr>
      <t>8</t>
    </r>
    <r>
      <rPr>
        <sz val="9"/>
        <rFont val="宋体"/>
        <charset val="134"/>
      </rPr>
      <t>万元</t>
    </r>
    <r>
      <rPr>
        <sz val="9"/>
        <rFont val="Times New Roman"/>
        <charset val="134"/>
      </rPr>
      <t>—10</t>
    </r>
    <r>
      <rPr>
        <sz val="9"/>
        <rFont val="宋体"/>
        <charset val="134"/>
      </rPr>
      <t>万元，五险，双休，带薪年假</t>
    </r>
  </si>
  <si>
    <r>
      <rPr>
        <sz val="9"/>
        <rFont val="宋体"/>
        <charset val="134"/>
      </rPr>
      <t>黄春阳</t>
    </r>
  </si>
  <si>
    <r>
      <rPr>
        <sz val="9"/>
        <rFont val="宋体"/>
        <charset val="134"/>
      </rPr>
      <t>湖南寰宇新材料科技股份有限公司（怀化高新区管委会）</t>
    </r>
  </si>
  <si>
    <r>
      <rPr>
        <sz val="9"/>
        <rFont val="宋体"/>
        <charset val="134"/>
      </rPr>
      <t>装潢设计师</t>
    </r>
  </si>
  <si>
    <r>
      <rPr>
        <sz val="9"/>
        <rFont val="宋体"/>
        <charset val="134"/>
      </rPr>
      <t>艺术设计、室内空间设计等相关专业</t>
    </r>
  </si>
  <si>
    <r>
      <rPr>
        <sz val="9"/>
        <rFont val="宋体"/>
        <charset val="134"/>
      </rPr>
      <t>除享受相关政策外，年薪</t>
    </r>
    <r>
      <rPr>
        <sz val="9"/>
        <rFont val="Times New Roman"/>
        <charset val="134"/>
      </rPr>
      <t>8</t>
    </r>
    <r>
      <rPr>
        <sz val="9"/>
        <rFont val="宋体"/>
        <charset val="134"/>
      </rPr>
      <t>万</t>
    </r>
    <r>
      <rPr>
        <sz val="9"/>
        <rFont val="Times New Roman"/>
        <charset val="134"/>
      </rPr>
      <t>-10</t>
    </r>
    <r>
      <rPr>
        <sz val="9"/>
        <rFont val="宋体"/>
        <charset val="134"/>
      </rPr>
      <t>万，另加绩效提成，购五险，提供食宿</t>
    </r>
  </si>
  <si>
    <r>
      <rPr>
        <sz val="9"/>
        <rFont val="宋体"/>
        <charset val="134"/>
      </rPr>
      <t>刘喜才</t>
    </r>
  </si>
  <si>
    <r>
      <rPr>
        <sz val="9"/>
        <rFont val="宋体"/>
        <charset val="134"/>
      </rPr>
      <t>品牌推广人员</t>
    </r>
  </si>
  <si>
    <r>
      <rPr>
        <sz val="9"/>
        <rFont val="宋体"/>
        <charset val="134"/>
      </rPr>
      <t>电子商务等相关专业</t>
    </r>
  </si>
  <si>
    <r>
      <rPr>
        <sz val="9"/>
        <rFont val="宋体"/>
        <charset val="134"/>
      </rPr>
      <t>除享受相关政策外，年薪</t>
    </r>
    <r>
      <rPr>
        <sz val="9"/>
        <rFont val="Times New Roman"/>
        <charset val="134"/>
      </rPr>
      <t>8</t>
    </r>
    <r>
      <rPr>
        <sz val="9"/>
        <rFont val="宋体"/>
        <charset val="134"/>
      </rPr>
      <t>万</t>
    </r>
    <r>
      <rPr>
        <sz val="9"/>
        <rFont val="Times New Roman"/>
        <charset val="134"/>
      </rPr>
      <t>-10</t>
    </r>
    <r>
      <rPr>
        <sz val="9"/>
        <rFont val="宋体"/>
        <charset val="134"/>
      </rPr>
      <t>万，购五险，提供食宿</t>
    </r>
  </si>
  <si>
    <r>
      <rPr>
        <sz val="9"/>
        <rFont val="宋体"/>
        <charset val="134"/>
      </rPr>
      <t>湖南寰宇新材料科技股份有限公司（怀化市高新区管委会）</t>
    </r>
  </si>
  <si>
    <r>
      <rPr>
        <sz val="9"/>
        <rFont val="宋体"/>
        <charset val="134"/>
      </rPr>
      <t>电子工程师</t>
    </r>
  </si>
  <si>
    <r>
      <rPr>
        <sz val="9"/>
        <rFont val="宋体"/>
        <charset val="134"/>
      </rPr>
      <t>电子信息科技与技术等专业</t>
    </r>
  </si>
  <si>
    <r>
      <rPr>
        <sz val="9"/>
        <rFont val="宋体"/>
        <charset val="134"/>
      </rPr>
      <t>湖南中铁五新钢模有限责任公司（怀化高新区管委会）</t>
    </r>
  </si>
  <si>
    <r>
      <rPr>
        <sz val="9"/>
        <rFont val="宋体"/>
        <charset val="134"/>
      </rPr>
      <t>机械工程师</t>
    </r>
  </si>
  <si>
    <r>
      <rPr>
        <sz val="9"/>
        <rFont val="宋体"/>
        <charset val="134"/>
      </rPr>
      <t>机械类相关专业；车辆工程、电气工程、控制科学与工程、材料科学与工程、力学、交通运输工程等工科类相关专业</t>
    </r>
  </si>
  <si>
    <r>
      <rPr>
        <sz val="9"/>
        <rFont val="宋体"/>
        <charset val="134"/>
      </rPr>
      <t>熟练运用</t>
    </r>
    <r>
      <rPr>
        <sz val="9"/>
        <rFont val="Times New Roman"/>
        <charset val="134"/>
      </rPr>
      <t>CAD</t>
    </r>
    <r>
      <rPr>
        <sz val="9"/>
        <rFont val="宋体"/>
        <charset val="134"/>
      </rPr>
      <t>、</t>
    </r>
    <r>
      <rPr>
        <sz val="9"/>
        <rFont val="Times New Roman"/>
        <charset val="134"/>
      </rPr>
      <t>PRO/E</t>
    </r>
    <r>
      <rPr>
        <sz val="9"/>
        <rFont val="宋体"/>
        <charset val="134"/>
      </rPr>
      <t>、</t>
    </r>
    <r>
      <rPr>
        <sz val="9"/>
        <rFont val="Times New Roman"/>
        <charset val="134"/>
      </rPr>
      <t>SolidWorks</t>
    </r>
    <r>
      <rPr>
        <sz val="9"/>
        <rFont val="宋体"/>
        <charset val="134"/>
      </rPr>
      <t>等专业软件；具有创新设计能力，对公司产品提出新颖结构和方案</t>
    </r>
  </si>
  <si>
    <r>
      <rPr>
        <sz val="9"/>
        <rFont val="宋体"/>
        <charset val="134"/>
      </rPr>
      <t>除享受相关政策外，年薪</t>
    </r>
    <r>
      <rPr>
        <sz val="9"/>
        <rFont val="Times New Roman"/>
        <charset val="134"/>
      </rPr>
      <t>8</t>
    </r>
    <r>
      <rPr>
        <sz val="9"/>
        <rFont val="宋体"/>
        <charset val="134"/>
      </rPr>
      <t>万以上（不含技术开发奖、专利奖、绩效考核奖等），购买五险；每年至少一次员工旅游；节假日福利；提供住宿</t>
    </r>
  </si>
  <si>
    <r>
      <rPr>
        <sz val="9"/>
        <rFont val="宋体"/>
        <charset val="134"/>
      </rPr>
      <t>刘德珍</t>
    </r>
  </si>
  <si>
    <r>
      <rPr>
        <sz val="9"/>
        <rFont val="宋体"/>
        <charset val="134"/>
      </rPr>
      <t>电气工程师</t>
    </r>
  </si>
  <si>
    <r>
      <rPr>
        <sz val="9"/>
        <rFont val="宋体"/>
        <charset val="134"/>
      </rPr>
      <t>电气类相关专业；电气工程及其自动化专业、电气工程与智能控制、自动化、材料成型及控制工程、车辆工程等工科类相关专业</t>
    </r>
  </si>
  <si>
    <r>
      <rPr>
        <sz val="9"/>
        <rFont val="宋体"/>
        <charset val="134"/>
      </rPr>
      <t>湖南优美科技发展有限公司（怀化经开区管委会）</t>
    </r>
  </si>
  <si>
    <r>
      <rPr>
        <sz val="9"/>
        <rFont val="宋体"/>
        <charset val="134"/>
      </rPr>
      <t>工程管理中心总监</t>
    </r>
  </si>
  <si>
    <r>
      <rPr>
        <sz val="9"/>
        <rFont val="宋体"/>
        <charset val="134"/>
      </rPr>
      <t>计算机科技与技术、软件工程、网络工程、计算机应用等相关专业</t>
    </r>
  </si>
  <si>
    <r>
      <rPr>
        <sz val="9"/>
        <rFont val="宋体"/>
        <charset val="134"/>
      </rPr>
      <t>除享受相关政策外，年薪</t>
    </r>
    <r>
      <rPr>
        <sz val="9"/>
        <rFont val="Times New Roman"/>
        <charset val="134"/>
      </rPr>
      <t>30</t>
    </r>
    <r>
      <rPr>
        <sz val="9"/>
        <rFont val="宋体"/>
        <charset val="134"/>
      </rPr>
      <t>万元以上，五险一金，带薪年假，丰厚年终奖，享有公司园区单身公寓使用权，四房两厅精品福利房购买权</t>
    </r>
  </si>
  <si>
    <r>
      <rPr>
        <sz val="9"/>
        <rFont val="宋体"/>
        <charset val="134"/>
      </rPr>
      <t>丁小娇</t>
    </r>
  </si>
  <si>
    <t>18374593999 ymhr@umxwe.com</t>
  </si>
  <si>
    <r>
      <rPr>
        <sz val="9"/>
        <rFont val="宋体"/>
        <charset val="134"/>
      </rPr>
      <t>产品经理</t>
    </r>
  </si>
  <si>
    <r>
      <rPr>
        <sz val="9"/>
        <rFont val="宋体"/>
        <charset val="134"/>
      </rPr>
      <t>除享受相关政策外，年薪</t>
    </r>
    <r>
      <rPr>
        <sz val="9"/>
        <rFont val="Times New Roman"/>
        <charset val="134"/>
      </rPr>
      <t>15</t>
    </r>
    <r>
      <rPr>
        <sz val="9"/>
        <rFont val="宋体"/>
        <charset val="134"/>
      </rPr>
      <t>万元以上，五险一金，带薪年假，丰厚年终奖，享有公司园区单身公寓使用权，四房两厅精品福利房购买权</t>
    </r>
  </si>
  <si>
    <r>
      <rPr>
        <sz val="9"/>
        <rFont val="宋体"/>
        <charset val="134"/>
      </rPr>
      <t>研发经理</t>
    </r>
  </si>
  <si>
    <r>
      <rPr>
        <sz val="9"/>
        <rFont val="宋体"/>
        <charset val="134"/>
      </rPr>
      <t>除享受相关政策外，年薪</t>
    </r>
    <r>
      <rPr>
        <sz val="9"/>
        <rFont val="Times New Roman"/>
        <charset val="134"/>
      </rPr>
      <t>20</t>
    </r>
    <r>
      <rPr>
        <sz val="9"/>
        <rFont val="宋体"/>
        <charset val="134"/>
      </rPr>
      <t>万元以上，五险一金，带薪年假，丰厚年终奖，享有公司园区单身公寓使用权，四房两厅精品福利房购买权</t>
    </r>
  </si>
  <si>
    <r>
      <rPr>
        <sz val="9"/>
        <rFont val="宋体"/>
        <charset val="134"/>
      </rPr>
      <t>网信部经理</t>
    </r>
  </si>
  <si>
    <r>
      <rPr>
        <sz val="9"/>
        <rFont val="宋体"/>
        <charset val="134"/>
      </rPr>
      <t>高级网络工程师</t>
    </r>
  </si>
  <si>
    <r>
      <rPr>
        <sz val="9"/>
        <rFont val="宋体"/>
        <charset val="134"/>
      </rPr>
      <t>除享受相关政策外，年薪</t>
    </r>
    <r>
      <rPr>
        <sz val="9"/>
        <rFont val="Times New Roman"/>
        <charset val="134"/>
      </rPr>
      <t>15W</t>
    </r>
    <r>
      <rPr>
        <sz val="9"/>
        <rFont val="宋体"/>
        <charset val="134"/>
      </rPr>
      <t>以上，五险一金，带薪年假，丰厚年终奖，享有公司园区单身公寓使用权，四房两厅精品福利房购买权</t>
    </r>
  </si>
  <si>
    <r>
      <rPr>
        <sz val="9"/>
        <rFont val="宋体"/>
        <charset val="134"/>
      </rPr>
      <t>软件开发工程师</t>
    </r>
  </si>
  <si>
    <r>
      <rPr>
        <sz val="9"/>
        <rFont val="宋体"/>
        <charset val="134"/>
      </rPr>
      <t>除享受相关政策外，年薪</t>
    </r>
    <r>
      <rPr>
        <sz val="9"/>
        <rFont val="Times New Roman"/>
        <charset val="134"/>
      </rPr>
      <t>18W</t>
    </r>
    <r>
      <rPr>
        <sz val="9"/>
        <rFont val="宋体"/>
        <charset val="134"/>
      </rPr>
      <t>以上，五险一金，带薪年假，丰厚年终奖，享有公司园区单身公寓使用权，四房两厅精品福利房购买权</t>
    </r>
  </si>
  <si>
    <r>
      <rPr>
        <sz val="9"/>
        <rFont val="宋体"/>
        <charset val="134"/>
      </rPr>
      <t>技术部经理</t>
    </r>
  </si>
  <si>
    <r>
      <rPr>
        <sz val="9"/>
        <rFont val="宋体"/>
        <charset val="134"/>
      </rPr>
      <t>湖南奥谱隆科技股份有限公司（怀化经开区管委会）</t>
    </r>
  </si>
  <si>
    <r>
      <rPr>
        <sz val="9"/>
        <rFont val="宋体"/>
        <charset val="134"/>
      </rPr>
      <t>经营管理人才</t>
    </r>
  </si>
  <si>
    <r>
      <rPr>
        <sz val="9"/>
        <rFont val="宋体"/>
        <charset val="134"/>
      </rPr>
      <t>工商管理类</t>
    </r>
  </si>
  <si>
    <r>
      <rPr>
        <sz val="9"/>
        <rFont val="宋体"/>
        <charset val="134"/>
      </rPr>
      <t>从事大中型企业经营管理工作</t>
    </r>
    <r>
      <rPr>
        <sz val="9"/>
        <rFont val="Times New Roman"/>
        <charset val="134"/>
      </rPr>
      <t>5</t>
    </r>
    <r>
      <rPr>
        <sz val="9"/>
        <rFont val="宋体"/>
        <charset val="134"/>
      </rPr>
      <t>年以上；具备种业公司全盘经营管理或营销运营管理工作经验者优先</t>
    </r>
  </si>
  <si>
    <r>
      <rPr>
        <sz val="9"/>
        <rFont val="宋体"/>
        <charset val="134"/>
      </rPr>
      <t>除享受相关政策外，年薪</t>
    </r>
    <r>
      <rPr>
        <sz val="9"/>
        <rFont val="Times New Roman"/>
        <charset val="134"/>
      </rPr>
      <t>12</t>
    </r>
    <r>
      <rPr>
        <sz val="9"/>
        <rFont val="宋体"/>
        <charset val="134"/>
      </rPr>
      <t>万</t>
    </r>
    <r>
      <rPr>
        <sz val="9"/>
        <rFont val="Times New Roman"/>
        <charset val="134"/>
      </rPr>
      <t>-20</t>
    </r>
    <r>
      <rPr>
        <sz val="9"/>
        <rFont val="宋体"/>
        <charset val="134"/>
      </rPr>
      <t>万，另享受年度经营管理业绩提成、五险一金、带薪年假等各项福利补贴齐全</t>
    </r>
  </si>
  <si>
    <r>
      <rPr>
        <sz val="9"/>
        <rFont val="宋体"/>
        <charset val="134"/>
      </rPr>
      <t>蒲晏</t>
    </r>
  </si>
  <si>
    <t>18274590806
opulenthr@163.com</t>
  </si>
  <si>
    <r>
      <rPr>
        <sz val="9"/>
        <rFont val="宋体"/>
        <charset val="134"/>
      </rPr>
      <t>营销高级管理人才及市场区域经理</t>
    </r>
  </si>
  <si>
    <r>
      <rPr>
        <sz val="9"/>
        <rFont val="宋体"/>
        <charset val="134"/>
      </rPr>
      <t>农业技术类</t>
    </r>
  </si>
  <si>
    <r>
      <rPr>
        <sz val="9"/>
        <rFont val="宋体"/>
        <charset val="134"/>
      </rPr>
      <t>至少</t>
    </r>
    <r>
      <rPr>
        <sz val="9"/>
        <rFont val="Times New Roman"/>
        <charset val="134"/>
      </rPr>
      <t>3</t>
    </r>
    <r>
      <rPr>
        <sz val="9"/>
        <rFont val="宋体"/>
        <charset val="134"/>
      </rPr>
      <t>年以上营销工作经验；有较强带团能力及市场开拓能力；有种业公司市场营销团队管理工作经验者优先</t>
    </r>
  </si>
  <si>
    <r>
      <rPr>
        <sz val="9"/>
        <rFont val="宋体"/>
        <charset val="134"/>
      </rPr>
      <t>除享受相关政策外，年薪</t>
    </r>
    <r>
      <rPr>
        <sz val="9"/>
        <rFont val="Times New Roman"/>
        <charset val="134"/>
      </rPr>
      <t>10</t>
    </r>
    <r>
      <rPr>
        <sz val="9"/>
        <rFont val="宋体"/>
        <charset val="134"/>
      </rPr>
      <t>万以上，另享受销售业绩提成（上不封顶）、五险一金、带薪年假等各项福利补贴齐全</t>
    </r>
  </si>
  <si>
    <r>
      <rPr>
        <sz val="9"/>
        <rFont val="宋体"/>
        <charset val="134"/>
      </rPr>
      <t>育种专家</t>
    </r>
  </si>
  <si>
    <r>
      <rPr>
        <sz val="9"/>
        <rFont val="宋体"/>
        <charset val="134"/>
      </rPr>
      <t>植物生产类</t>
    </r>
  </si>
  <si>
    <r>
      <rPr>
        <sz val="9"/>
        <rFont val="宋体"/>
        <charset val="134"/>
      </rPr>
      <t>具备水稻、旱粮、杂粮、果蔬、种苗等选育工作经验，具有独立承担研究能力</t>
    </r>
  </si>
  <si>
    <r>
      <rPr>
        <sz val="9"/>
        <rFont val="宋体"/>
        <charset val="134"/>
      </rPr>
      <t>除享受相关政策外，年薪</t>
    </r>
    <r>
      <rPr>
        <sz val="9"/>
        <rFont val="Times New Roman"/>
        <charset val="134"/>
      </rPr>
      <t>10</t>
    </r>
    <r>
      <rPr>
        <sz val="9"/>
        <rFont val="宋体"/>
        <charset val="134"/>
      </rPr>
      <t>万</t>
    </r>
    <r>
      <rPr>
        <sz val="9"/>
        <rFont val="Times New Roman"/>
        <charset val="134"/>
      </rPr>
      <t>-20</t>
    </r>
    <r>
      <rPr>
        <sz val="9"/>
        <rFont val="宋体"/>
        <charset val="134"/>
      </rPr>
      <t>万，另享受科研成果提成、五险一金、带薪年假等各项福利补贴齐全</t>
    </r>
  </si>
  <si>
    <r>
      <rPr>
        <sz val="9"/>
        <rFont val="宋体"/>
        <charset val="134"/>
      </rPr>
      <t>制种专家</t>
    </r>
  </si>
  <si>
    <r>
      <rPr>
        <sz val="9"/>
        <rFont val="宋体"/>
        <charset val="134"/>
      </rPr>
      <t>中级及以上</t>
    </r>
  </si>
  <si>
    <r>
      <rPr>
        <sz val="9"/>
        <rFont val="宋体"/>
        <charset val="134"/>
      </rPr>
      <t>具备水稻、玉米及旱杂粮制种工作经验；有在国外种子生产经验者优先</t>
    </r>
  </si>
  <si>
    <r>
      <rPr>
        <sz val="9"/>
        <rFont val="宋体"/>
        <charset val="134"/>
      </rPr>
      <t>除享受相关政策外，年薪</t>
    </r>
    <r>
      <rPr>
        <sz val="9"/>
        <rFont val="Times New Roman"/>
        <charset val="134"/>
      </rPr>
      <t>10</t>
    </r>
    <r>
      <rPr>
        <sz val="9"/>
        <rFont val="宋体"/>
        <charset val="134"/>
      </rPr>
      <t>万</t>
    </r>
    <r>
      <rPr>
        <sz val="9"/>
        <rFont val="Times New Roman"/>
        <charset val="134"/>
      </rPr>
      <t>-20</t>
    </r>
    <r>
      <rPr>
        <sz val="9"/>
        <rFont val="宋体"/>
        <charset val="134"/>
      </rPr>
      <t>万，另享受生产与销售提成、五险一金、带薪年假等各项福利补贴齐全</t>
    </r>
  </si>
  <si>
    <r>
      <rPr>
        <sz val="9"/>
        <rFont val="宋体"/>
        <charset val="134"/>
      </rPr>
      <t>外贸专家</t>
    </r>
  </si>
  <si>
    <r>
      <rPr>
        <sz val="9"/>
        <rFont val="宋体"/>
        <charset val="134"/>
      </rPr>
      <t>具备海外水稻选育、制种及推广工作经验</t>
    </r>
  </si>
  <si>
    <r>
      <rPr>
        <sz val="9"/>
        <rFont val="宋体"/>
        <charset val="134"/>
      </rPr>
      <t>除享受相关政策外，年薪</t>
    </r>
    <r>
      <rPr>
        <sz val="9"/>
        <rFont val="Times New Roman"/>
        <charset val="134"/>
      </rPr>
      <t>10</t>
    </r>
    <r>
      <rPr>
        <sz val="9"/>
        <rFont val="宋体"/>
        <charset val="134"/>
      </rPr>
      <t>万</t>
    </r>
    <r>
      <rPr>
        <sz val="9"/>
        <rFont val="Times New Roman"/>
        <charset val="134"/>
      </rPr>
      <t>-20</t>
    </r>
    <r>
      <rPr>
        <sz val="9"/>
        <rFont val="宋体"/>
        <charset val="134"/>
      </rPr>
      <t>万，另享受销售业绩提成、五险一金、带薪年假等各项福利补贴齐全</t>
    </r>
  </si>
  <si>
    <r>
      <rPr>
        <sz val="9"/>
        <rFont val="宋体"/>
        <charset val="134"/>
      </rPr>
      <t>怀化建南电子科技有限公司（怀化经开区管委会）</t>
    </r>
  </si>
  <si>
    <r>
      <rPr>
        <sz val="9"/>
        <rFont val="宋体"/>
        <charset val="134"/>
      </rPr>
      <t>嵌入式开发工程师</t>
    </r>
  </si>
  <si>
    <r>
      <rPr>
        <sz val="9"/>
        <rFont val="宋体"/>
        <charset val="134"/>
      </rPr>
      <t>全日制硕士研究生及以上或副高职称及以上</t>
    </r>
  </si>
  <si>
    <r>
      <rPr>
        <sz val="9"/>
        <rFont val="宋体"/>
        <charset val="134"/>
      </rPr>
      <t>电气工程及其自动化、电力系统及其自动化、智能电网信息工程、电网监控技术、智能终端技术与应用、工业自动化仪表、电子测量技术与仪器相关专业</t>
    </r>
  </si>
  <si>
    <r>
      <rPr>
        <sz val="9"/>
        <rFont val="宋体"/>
        <charset val="134"/>
      </rPr>
      <t>具有</t>
    </r>
    <r>
      <rPr>
        <sz val="9"/>
        <rFont val="Times New Roman"/>
        <charset val="134"/>
      </rPr>
      <t>5</t>
    </r>
    <r>
      <rPr>
        <sz val="9"/>
        <rFont val="宋体"/>
        <charset val="134"/>
      </rPr>
      <t>年以上相关工作经验；</t>
    </r>
    <r>
      <rPr>
        <sz val="9"/>
        <rFont val="Times New Roman"/>
        <charset val="134"/>
      </rPr>
      <t xml:space="preserve">
</t>
    </r>
    <r>
      <rPr>
        <sz val="9"/>
        <rFont val="宋体"/>
        <charset val="134"/>
      </rPr>
      <t>具有较强的硬件及嵌入式软件开发调试经验、电力</t>
    </r>
    <r>
      <rPr>
        <sz val="9"/>
        <rFont val="Times New Roman"/>
        <charset val="134"/>
      </rPr>
      <t>/</t>
    </r>
    <r>
      <rPr>
        <sz val="9"/>
        <rFont val="宋体"/>
        <charset val="134"/>
      </rPr>
      <t>水气热行业工作经验者优先</t>
    </r>
  </si>
  <si>
    <r>
      <rPr>
        <sz val="9"/>
        <rFont val="宋体"/>
        <charset val="134"/>
      </rPr>
      <t>除享受相关政策外，年薪</t>
    </r>
    <r>
      <rPr>
        <sz val="9"/>
        <rFont val="Times New Roman"/>
        <charset val="134"/>
      </rPr>
      <t>15</t>
    </r>
    <r>
      <rPr>
        <sz val="9"/>
        <rFont val="宋体"/>
        <charset val="134"/>
      </rPr>
      <t>万元</t>
    </r>
    <r>
      <rPr>
        <sz val="9"/>
        <rFont val="Times New Roman"/>
        <charset val="134"/>
      </rPr>
      <t>—18</t>
    </r>
    <r>
      <rPr>
        <sz val="9"/>
        <rFont val="宋体"/>
        <charset val="134"/>
      </rPr>
      <t>万元，五险一金，双休，带薪年假</t>
    </r>
  </si>
  <si>
    <r>
      <rPr>
        <sz val="9"/>
        <rFont val="宋体"/>
        <charset val="134"/>
      </rPr>
      <t>彭乔英</t>
    </r>
  </si>
  <si>
    <t>18797578430
983938171@qq.com</t>
  </si>
  <si>
    <r>
      <rPr>
        <sz val="9"/>
        <rFont val="宋体"/>
        <charset val="134"/>
      </rPr>
      <t>平台开发工程师</t>
    </r>
  </si>
  <si>
    <r>
      <rPr>
        <sz val="9"/>
        <rFont val="宋体"/>
        <charset val="134"/>
      </rPr>
      <t>计算机科学与技术、计算机网络技术、计算机应用技术、软件工程、通信工程、物联网工程、网络工程、微电子技术、电子信息科学与技术、</t>
    </r>
    <r>
      <rPr>
        <sz val="9"/>
        <rFont val="Times New Roman"/>
        <charset val="134"/>
      </rPr>
      <t xml:space="preserve">
</t>
    </r>
    <r>
      <rPr>
        <sz val="9"/>
        <rFont val="宋体"/>
        <charset val="134"/>
      </rPr>
      <t>相关专业</t>
    </r>
  </si>
  <si>
    <r>
      <rPr>
        <sz val="9"/>
        <rFont val="宋体"/>
        <charset val="134"/>
      </rPr>
      <t>具有</t>
    </r>
    <r>
      <rPr>
        <sz val="9"/>
        <rFont val="Times New Roman"/>
        <charset val="134"/>
      </rPr>
      <t>5</t>
    </r>
    <r>
      <rPr>
        <sz val="9"/>
        <rFont val="宋体"/>
        <charset val="134"/>
      </rPr>
      <t>年以上相关工作经验；</t>
    </r>
    <r>
      <rPr>
        <sz val="9"/>
        <rFont val="Times New Roman"/>
        <charset val="134"/>
      </rPr>
      <t xml:space="preserve">
</t>
    </r>
    <r>
      <rPr>
        <sz val="9"/>
        <rFont val="宋体"/>
        <charset val="134"/>
      </rPr>
      <t>具备通信协议规划能力；具有较强的平台软件开发调试经验、电力</t>
    </r>
    <r>
      <rPr>
        <sz val="9"/>
        <rFont val="Times New Roman"/>
        <charset val="134"/>
      </rPr>
      <t>/</t>
    </r>
    <r>
      <rPr>
        <sz val="9"/>
        <rFont val="宋体"/>
        <charset val="134"/>
      </rPr>
      <t>水气热行业工作经验者优先</t>
    </r>
  </si>
  <si>
    <r>
      <rPr>
        <sz val="9"/>
        <rFont val="宋体"/>
        <charset val="134"/>
      </rPr>
      <t>合计</t>
    </r>
  </si>
</sst>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42">
    <font>
      <sz val="11"/>
      <color theme="1"/>
      <name val="宋体"/>
      <charset val="134"/>
      <scheme val="minor"/>
    </font>
    <font>
      <sz val="9"/>
      <name val="Times New Roman"/>
      <charset val="134"/>
    </font>
    <font>
      <sz val="10"/>
      <name val="Times New Roman"/>
      <charset val="134"/>
    </font>
    <font>
      <sz val="12"/>
      <name val="Times New Roman"/>
      <charset val="134"/>
    </font>
    <font>
      <sz val="12"/>
      <color rgb="FFFF0000"/>
      <name val="Times New Roman"/>
      <charset val="134"/>
    </font>
    <font>
      <sz val="9"/>
      <name val="Times New Roman"/>
      <charset val="0"/>
    </font>
    <font>
      <sz val="10"/>
      <color rgb="FFFF0000"/>
      <name val="Times New Roman"/>
      <charset val="134"/>
    </font>
    <font>
      <sz val="10"/>
      <name val="Times New Roman"/>
      <charset val="0"/>
    </font>
    <font>
      <sz val="10"/>
      <color theme="1"/>
      <name val="Times New Roman"/>
      <charset val="0"/>
    </font>
    <font>
      <b/>
      <sz val="15"/>
      <name val="Times New Roman"/>
      <charset val="134"/>
    </font>
    <font>
      <b/>
      <sz val="22"/>
      <name val="方正小标宋简体"/>
      <charset val="134"/>
    </font>
    <font>
      <b/>
      <sz val="22"/>
      <name val="Times New Roman"/>
      <charset val="134"/>
    </font>
    <font>
      <b/>
      <sz val="9"/>
      <name val="Times New Roman"/>
      <charset val="134"/>
    </font>
    <font>
      <b/>
      <sz val="14"/>
      <name val="Times New Roman"/>
      <charset val="134"/>
    </font>
    <font>
      <sz val="9"/>
      <name val="宋体"/>
      <charset val="134"/>
    </font>
    <font>
      <sz val="9"/>
      <color rgb="FFFF0000"/>
      <name val="Times New Roman"/>
      <charset val="134"/>
    </font>
    <font>
      <sz val="9"/>
      <color theme="1"/>
      <name val="Times New Roman"/>
      <charset val="0"/>
    </font>
    <font>
      <sz val="11"/>
      <color theme="0"/>
      <name val="宋体"/>
      <charset val="0"/>
      <scheme val="minor"/>
    </font>
    <font>
      <b/>
      <sz val="11"/>
      <color theme="1"/>
      <name val="宋体"/>
      <charset val="0"/>
      <scheme val="minor"/>
    </font>
    <font>
      <sz val="11"/>
      <color rgb="FF9C0006"/>
      <name val="宋体"/>
      <charset val="0"/>
      <scheme val="minor"/>
    </font>
    <font>
      <b/>
      <sz val="18"/>
      <color theme="3"/>
      <name val="宋体"/>
      <charset val="134"/>
      <scheme val="minor"/>
    </font>
    <font>
      <u/>
      <sz val="11"/>
      <color rgb="FF800080"/>
      <name val="宋体"/>
      <charset val="0"/>
      <scheme val="minor"/>
    </font>
    <font>
      <sz val="11"/>
      <color rgb="FF3F3F76"/>
      <name val="宋体"/>
      <charset val="0"/>
      <scheme val="minor"/>
    </font>
    <font>
      <b/>
      <sz val="11"/>
      <color rgb="FF3F3F3F"/>
      <name val="宋体"/>
      <charset val="0"/>
      <scheme val="minor"/>
    </font>
    <font>
      <sz val="11"/>
      <color theme="1"/>
      <name val="宋体"/>
      <charset val="0"/>
      <scheme val="minor"/>
    </font>
    <font>
      <sz val="11"/>
      <color rgb="FF9C6500"/>
      <name val="宋体"/>
      <charset val="0"/>
      <scheme val="minor"/>
    </font>
    <font>
      <sz val="11"/>
      <color rgb="FF006100"/>
      <name val="宋体"/>
      <charset val="0"/>
      <scheme val="minor"/>
    </font>
    <font>
      <u/>
      <sz val="11"/>
      <color rgb="FF0000FF"/>
      <name val="宋体"/>
      <charset val="0"/>
      <scheme val="minor"/>
    </font>
    <font>
      <b/>
      <sz val="13"/>
      <color theme="3"/>
      <name val="宋体"/>
      <charset val="134"/>
      <scheme val="minor"/>
    </font>
    <font>
      <i/>
      <sz val="11"/>
      <color rgb="FF7F7F7F"/>
      <name val="宋体"/>
      <charset val="0"/>
      <scheme val="minor"/>
    </font>
    <font>
      <sz val="11"/>
      <color rgb="FFFF0000"/>
      <name val="宋体"/>
      <charset val="0"/>
      <scheme val="minor"/>
    </font>
    <font>
      <b/>
      <sz val="11"/>
      <color theme="3"/>
      <name val="宋体"/>
      <charset val="134"/>
      <scheme val="minor"/>
    </font>
    <font>
      <b/>
      <sz val="11"/>
      <color rgb="FFFA7D00"/>
      <name val="宋体"/>
      <charset val="0"/>
      <scheme val="minor"/>
    </font>
    <font>
      <b/>
      <sz val="15"/>
      <color theme="3"/>
      <name val="宋体"/>
      <charset val="134"/>
      <scheme val="minor"/>
    </font>
    <font>
      <sz val="11"/>
      <color rgb="FFFA7D00"/>
      <name val="宋体"/>
      <charset val="0"/>
      <scheme val="minor"/>
    </font>
    <font>
      <b/>
      <sz val="11"/>
      <color rgb="FFFFFFFF"/>
      <name val="宋体"/>
      <charset val="0"/>
      <scheme val="minor"/>
    </font>
    <font>
      <sz val="11"/>
      <color indexed="8"/>
      <name val="宋体"/>
      <charset val="134"/>
    </font>
    <font>
      <sz val="12"/>
      <name val="宋体"/>
      <charset val="134"/>
    </font>
    <font>
      <b/>
      <sz val="9"/>
      <name val="宋体"/>
      <charset val="134"/>
    </font>
    <font>
      <b/>
      <sz val="14"/>
      <name val="黑体"/>
      <charset val="134"/>
    </font>
    <font>
      <sz val="10"/>
      <name val="宋体"/>
      <charset val="134"/>
    </font>
    <font>
      <sz val="9"/>
      <name val="宋体"/>
      <charset val="0"/>
    </font>
  </fonts>
  <fills count="33">
    <fill>
      <patternFill patternType="none"/>
    </fill>
    <fill>
      <patternFill patternType="gray125"/>
    </fill>
    <fill>
      <patternFill patternType="solid">
        <fgColor theme="4"/>
        <bgColor indexed="64"/>
      </patternFill>
    </fill>
    <fill>
      <patternFill patternType="solid">
        <fgColor rgb="FFFFC7CE"/>
        <bgColor indexed="64"/>
      </patternFill>
    </fill>
    <fill>
      <patternFill patternType="solid">
        <fgColor rgb="FFFFCC99"/>
        <bgColor indexed="64"/>
      </patternFill>
    </fill>
    <fill>
      <patternFill patternType="solid">
        <fgColor rgb="FFF2F2F2"/>
        <bgColor indexed="64"/>
      </patternFill>
    </fill>
    <fill>
      <patternFill patternType="solid">
        <fgColor theme="4" tint="0.399975585192419"/>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9"/>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EB9C"/>
        <bgColor indexed="64"/>
      </patternFill>
    </fill>
    <fill>
      <patternFill patternType="solid">
        <fgColor rgb="FFC6EFCE"/>
        <bgColor indexed="64"/>
      </patternFill>
    </fill>
    <fill>
      <patternFill patternType="solid">
        <fgColor rgb="FFFFFFCC"/>
        <bgColor indexed="64"/>
      </patternFill>
    </fill>
    <fill>
      <patternFill patternType="solid">
        <fgColor theme="7" tint="0.799981688894314"/>
        <bgColor indexed="64"/>
      </patternFill>
    </fill>
    <fill>
      <patternFill patternType="solid">
        <fgColor theme="7"/>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rgb="FFA5A5A5"/>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5"/>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8"/>
        <bgColor indexed="64"/>
      </patternFill>
    </fill>
    <fill>
      <patternFill patternType="solid">
        <fgColor theme="6"/>
        <bgColor indexed="64"/>
      </patternFill>
    </fill>
    <fill>
      <patternFill patternType="solid">
        <fgColor theme="9" tint="0.399975585192419"/>
        <bgColor indexed="64"/>
      </patternFill>
    </fill>
    <fill>
      <patternFill patternType="solid">
        <fgColor theme="8" tint="0.599993896298105"/>
        <bgColor indexed="64"/>
      </patternFill>
    </fill>
  </fills>
  <borders count="18">
    <border>
      <left/>
      <right/>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s>
  <cellStyleXfs count="55">
    <xf numFmtId="0" fontId="0" fillId="0" borderId="0">
      <alignment vertical="center"/>
    </xf>
    <xf numFmtId="42" fontId="0" fillId="0" borderId="0" applyFont="0" applyFill="0" applyBorder="0" applyAlignment="0" applyProtection="0">
      <alignment vertical="center"/>
    </xf>
    <xf numFmtId="0" fontId="24" fillId="12" borderId="0" applyNumberFormat="0" applyBorder="0" applyAlignment="0" applyProtection="0">
      <alignment vertical="center"/>
    </xf>
    <xf numFmtId="0" fontId="22" fillId="4"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4" fillId="9" borderId="0" applyNumberFormat="0" applyBorder="0" applyAlignment="0" applyProtection="0">
      <alignment vertical="center"/>
    </xf>
    <xf numFmtId="0" fontId="19" fillId="3" borderId="0" applyNumberFormat="0" applyBorder="0" applyAlignment="0" applyProtection="0">
      <alignment vertical="center"/>
    </xf>
    <xf numFmtId="43" fontId="0" fillId="0" borderId="0" applyFont="0" applyFill="0" applyBorder="0" applyAlignment="0" applyProtection="0">
      <alignment vertical="center"/>
    </xf>
    <xf numFmtId="0" fontId="17" fillId="8"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15" borderId="14" applyNumberFormat="0" applyFont="0" applyAlignment="0" applyProtection="0">
      <alignment vertical="center"/>
    </xf>
    <xf numFmtId="0" fontId="17" fillId="18" borderId="0" applyNumberFormat="0" applyBorder="0" applyAlignment="0" applyProtection="0">
      <alignment vertical="center"/>
    </xf>
    <xf numFmtId="0" fontId="31"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3" fillId="0" borderId="13" applyNumberFormat="0" applyFill="0" applyAlignment="0" applyProtection="0">
      <alignment vertical="center"/>
    </xf>
    <xf numFmtId="0" fontId="28" fillId="0" borderId="13" applyNumberFormat="0" applyFill="0" applyAlignment="0" applyProtection="0">
      <alignment vertical="center"/>
    </xf>
    <xf numFmtId="0" fontId="17" fillId="6" borderId="0" applyNumberFormat="0" applyBorder="0" applyAlignment="0" applyProtection="0">
      <alignment vertical="center"/>
    </xf>
    <xf numFmtId="0" fontId="31" fillId="0" borderId="17" applyNumberFormat="0" applyFill="0" applyAlignment="0" applyProtection="0">
      <alignment vertical="center"/>
    </xf>
    <xf numFmtId="0" fontId="17" fillId="23" borderId="0" applyNumberFormat="0" applyBorder="0" applyAlignment="0" applyProtection="0">
      <alignment vertical="center"/>
    </xf>
    <xf numFmtId="0" fontId="23" fillId="5" borderId="12" applyNumberFormat="0" applyAlignment="0" applyProtection="0">
      <alignment vertical="center"/>
    </xf>
    <xf numFmtId="0" fontId="32" fillId="5" borderId="11" applyNumberFormat="0" applyAlignment="0" applyProtection="0">
      <alignment vertical="center"/>
    </xf>
    <xf numFmtId="0" fontId="35" fillId="21" borderId="16" applyNumberFormat="0" applyAlignment="0" applyProtection="0">
      <alignment vertical="center"/>
    </xf>
    <xf numFmtId="0" fontId="24" fillId="7" borderId="0" applyNumberFormat="0" applyBorder="0" applyAlignment="0" applyProtection="0">
      <alignment vertical="center"/>
    </xf>
    <xf numFmtId="0" fontId="17" fillId="25" borderId="0" applyNumberFormat="0" applyBorder="0" applyAlignment="0" applyProtection="0">
      <alignment vertical="center"/>
    </xf>
    <xf numFmtId="0" fontId="34" fillId="0" borderId="15" applyNumberFormat="0" applyFill="0" applyAlignment="0" applyProtection="0">
      <alignment vertical="center"/>
    </xf>
    <xf numFmtId="0" fontId="18" fillId="0" borderId="10" applyNumberFormat="0" applyFill="0" applyAlignment="0" applyProtection="0">
      <alignment vertical="center"/>
    </xf>
    <xf numFmtId="0" fontId="26" fillId="14" borderId="0" applyNumberFormat="0" applyBorder="0" applyAlignment="0" applyProtection="0">
      <alignment vertical="center"/>
    </xf>
    <xf numFmtId="0" fontId="25" fillId="13" borderId="0" applyNumberFormat="0" applyBorder="0" applyAlignment="0" applyProtection="0">
      <alignment vertical="center"/>
    </xf>
    <xf numFmtId="0" fontId="24" fillId="11" borderId="0" applyNumberFormat="0" applyBorder="0" applyAlignment="0" applyProtection="0">
      <alignment vertical="center"/>
    </xf>
    <xf numFmtId="0" fontId="17" fillId="2"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4" fillId="22" borderId="0" applyNumberFormat="0" applyBorder="0" applyAlignment="0" applyProtection="0">
      <alignment vertical="center"/>
    </xf>
    <xf numFmtId="0" fontId="24" fillId="27" borderId="0" applyNumberFormat="0" applyBorder="0" applyAlignment="0" applyProtection="0">
      <alignment vertical="center"/>
    </xf>
    <xf numFmtId="0" fontId="17" fillId="30" borderId="0" applyNumberFormat="0" applyBorder="0" applyAlignment="0" applyProtection="0">
      <alignment vertical="center"/>
    </xf>
    <xf numFmtId="0" fontId="36" fillId="0" borderId="0">
      <alignment vertical="center"/>
    </xf>
    <xf numFmtId="0" fontId="17" fillId="17" borderId="0" applyNumberFormat="0" applyBorder="0" applyAlignment="0" applyProtection="0">
      <alignment vertical="center"/>
    </xf>
    <xf numFmtId="0" fontId="24" fillId="16" borderId="0" applyNumberFormat="0" applyBorder="0" applyAlignment="0" applyProtection="0">
      <alignment vertical="center"/>
    </xf>
    <xf numFmtId="0" fontId="24" fillId="24" borderId="0" applyNumberFormat="0" applyBorder="0" applyAlignment="0" applyProtection="0">
      <alignment vertical="center"/>
    </xf>
    <xf numFmtId="0" fontId="36" fillId="0" borderId="0">
      <alignment vertical="center"/>
    </xf>
    <xf numFmtId="0" fontId="17" fillId="29" borderId="0" applyNumberFormat="0" applyBorder="0" applyAlignment="0" applyProtection="0">
      <alignment vertical="center"/>
    </xf>
    <xf numFmtId="0" fontId="24" fillId="32" borderId="0" applyNumberFormat="0" applyBorder="0" applyAlignment="0" applyProtection="0">
      <alignment vertical="center"/>
    </xf>
    <xf numFmtId="0" fontId="17" fillId="28" borderId="0" applyNumberFormat="0" applyBorder="0" applyAlignment="0" applyProtection="0">
      <alignment vertical="center"/>
    </xf>
    <xf numFmtId="0" fontId="17" fillId="10" borderId="0" applyNumberFormat="0" applyBorder="0" applyAlignment="0" applyProtection="0">
      <alignment vertical="center"/>
    </xf>
    <xf numFmtId="0" fontId="37" fillId="0" borderId="0">
      <alignment vertical="center"/>
    </xf>
    <xf numFmtId="0" fontId="24" fillId="26" borderId="0" applyNumberFormat="0" applyBorder="0" applyAlignment="0" applyProtection="0">
      <alignment vertical="center"/>
    </xf>
    <xf numFmtId="0" fontId="17" fillId="31" borderId="0" applyNumberFormat="0" applyBorder="0" applyAlignment="0" applyProtection="0">
      <alignment vertical="center"/>
    </xf>
    <xf numFmtId="0" fontId="36" fillId="0" borderId="0">
      <alignment vertical="center"/>
    </xf>
    <xf numFmtId="0" fontId="37" fillId="0" borderId="0">
      <alignment vertical="center"/>
    </xf>
    <xf numFmtId="0" fontId="0" fillId="0" borderId="0">
      <alignment vertical="center"/>
    </xf>
  </cellStyleXfs>
  <cellXfs count="68">
    <xf numFmtId="0" fontId="0" fillId="0" borderId="0" xfId="0">
      <alignment vertical="center"/>
    </xf>
    <xf numFmtId="0" fontId="1" fillId="0" borderId="0" xfId="0" applyFont="1" applyFill="1" applyAlignment="1"/>
    <xf numFmtId="0" fontId="1" fillId="0" borderId="0" xfId="0" applyFont="1" applyFill="1" applyBorder="1" applyAlignment="1"/>
    <xf numFmtId="0" fontId="2" fillId="0" borderId="0" xfId="0" applyFont="1" applyFill="1" applyAlignment="1"/>
    <xf numFmtId="0" fontId="3" fillId="0" borderId="0" xfId="0" applyFont="1" applyFill="1" applyAlignment="1"/>
    <xf numFmtId="0" fontId="4" fillId="0" borderId="0" xfId="0" applyFont="1" applyFill="1" applyAlignment="1"/>
    <xf numFmtId="0" fontId="5" fillId="0" borderId="0" xfId="0" applyNumberFormat="1" applyFont="1" applyFill="1" applyBorder="1" applyAlignment="1"/>
    <xf numFmtId="0" fontId="6" fillId="0" borderId="0" xfId="0" applyFont="1" applyFill="1" applyAlignment="1"/>
    <xf numFmtId="0" fontId="7" fillId="0" borderId="0" xfId="0" applyFont="1" applyFill="1" applyBorder="1" applyAlignment="1"/>
    <xf numFmtId="0" fontId="8" fillId="0" borderId="0" xfId="0" applyFont="1" applyFill="1" applyBorder="1" applyAlignment="1"/>
    <xf numFmtId="0" fontId="2" fillId="0" borderId="0" xfId="0" applyFont="1" applyFill="1" applyAlignment="1">
      <alignment horizontal="center" vertical="center" wrapText="1"/>
    </xf>
    <xf numFmtId="0" fontId="2" fillId="0" borderId="0" xfId="0" applyFont="1" applyFill="1" applyAlignment="1">
      <alignment vertical="center" wrapText="1"/>
    </xf>
    <xf numFmtId="0" fontId="1" fillId="0" borderId="0" xfId="0" applyFont="1" applyFill="1" applyAlignment="1">
      <alignment vertical="center" wrapText="1"/>
    </xf>
    <xf numFmtId="0" fontId="9" fillId="0" borderId="0" xfId="0" applyFont="1" applyFill="1" applyAlignment="1">
      <alignment horizontal="left" vertical="center" wrapText="1"/>
    </xf>
    <xf numFmtId="0" fontId="10" fillId="0" borderId="0" xfId="52" applyFont="1" applyFill="1" applyAlignment="1">
      <alignment horizontal="center" vertical="center" wrapText="1"/>
    </xf>
    <xf numFmtId="0" fontId="11" fillId="0" borderId="0" xfId="52" applyFont="1" applyFill="1" applyAlignment="1">
      <alignment horizontal="center" vertical="center" wrapText="1"/>
    </xf>
    <xf numFmtId="0" fontId="12" fillId="0" borderId="1" xfId="52" applyFont="1" applyFill="1" applyBorder="1" applyAlignment="1">
      <alignment horizontal="center" vertical="center" wrapText="1"/>
    </xf>
    <xf numFmtId="0" fontId="12" fillId="0" borderId="1" xfId="52" applyNumberFormat="1" applyFont="1" applyFill="1" applyBorder="1" applyAlignment="1">
      <alignment horizontal="center" vertical="center" wrapText="1"/>
    </xf>
    <xf numFmtId="0" fontId="12" fillId="0" borderId="2" xfId="52" applyFont="1" applyFill="1" applyBorder="1" applyAlignment="1">
      <alignment horizontal="center" vertical="center" wrapText="1"/>
    </xf>
    <xf numFmtId="0" fontId="12" fillId="0" borderId="3" xfId="52" applyFont="1" applyFill="1" applyBorder="1" applyAlignment="1">
      <alignment horizontal="center" vertical="center" wrapText="1"/>
    </xf>
    <xf numFmtId="0" fontId="12" fillId="0" borderId="4" xfId="52" applyFont="1" applyFill="1" applyBorder="1" applyAlignment="1">
      <alignment horizontal="center" vertical="center" wrapText="1"/>
    </xf>
    <xf numFmtId="0" fontId="12" fillId="0" borderId="4" xfId="52" applyNumberFormat="1" applyFont="1" applyFill="1" applyBorder="1" applyAlignment="1">
      <alignment horizontal="center" vertical="center" wrapText="1"/>
    </xf>
    <xf numFmtId="0" fontId="1" fillId="0" borderId="4" xfId="0" applyFont="1" applyFill="1" applyBorder="1" applyAlignment="1"/>
    <xf numFmtId="0" fontId="13" fillId="0" borderId="5" xfId="52" applyFont="1" applyFill="1" applyBorder="1" applyAlignment="1">
      <alignment horizontal="center" vertical="center" wrapText="1"/>
    </xf>
    <xf numFmtId="0" fontId="1" fillId="0" borderId="5" xfId="52" applyFont="1" applyFill="1" applyBorder="1" applyAlignment="1" applyProtection="1">
      <alignment horizontal="center" vertical="center" wrapText="1"/>
      <protection locked="0"/>
    </xf>
    <xf numFmtId="0" fontId="1" fillId="0" borderId="5" xfId="52" applyNumberFormat="1" applyFont="1" applyFill="1" applyBorder="1" applyAlignment="1" applyProtection="1">
      <alignment horizontal="center" vertical="center" wrapText="1"/>
      <protection locked="0"/>
    </xf>
    <xf numFmtId="0" fontId="1" fillId="0" borderId="5" xfId="54" applyFont="1" applyFill="1" applyBorder="1" applyAlignment="1">
      <alignment horizontal="center" vertical="center" wrapText="1"/>
    </xf>
    <xf numFmtId="0" fontId="12" fillId="0" borderId="0" xfId="52" applyFont="1" applyFill="1" applyAlignment="1">
      <alignment horizontal="center" vertical="center" wrapText="1"/>
    </xf>
    <xf numFmtId="0" fontId="12" fillId="0" borderId="6" xfId="52" applyFont="1" applyFill="1" applyBorder="1" applyAlignment="1">
      <alignment horizontal="center" vertical="center" wrapText="1"/>
    </xf>
    <xf numFmtId="0" fontId="12" fillId="0" borderId="5" xfId="52" applyFont="1" applyFill="1" applyBorder="1" applyAlignment="1">
      <alignment horizontal="center" vertical="center" wrapText="1"/>
    </xf>
    <xf numFmtId="0" fontId="12" fillId="0" borderId="7" xfId="52" applyFont="1" applyFill="1" applyBorder="1" applyAlignment="1">
      <alignment horizontal="center" vertical="center" wrapText="1"/>
    </xf>
    <xf numFmtId="0" fontId="12" fillId="0" borderId="8" xfId="52" applyFont="1" applyFill="1" applyBorder="1" applyAlignment="1">
      <alignment horizontal="center" vertical="center" wrapText="1"/>
    </xf>
    <xf numFmtId="0" fontId="1" fillId="0" borderId="0" xfId="52" applyFont="1" applyFill="1" applyBorder="1" applyAlignment="1" applyProtection="1">
      <alignment horizontal="center" vertical="center" wrapText="1"/>
      <protection locked="0"/>
    </xf>
    <xf numFmtId="0" fontId="1" fillId="0" borderId="5" xfId="0" applyFont="1" applyFill="1" applyBorder="1" applyAlignment="1">
      <alignment horizontal="center" vertical="center" wrapText="1"/>
    </xf>
    <xf numFmtId="0" fontId="1" fillId="0" borderId="5" xfId="52" applyFont="1" applyFill="1" applyBorder="1" applyAlignment="1" applyProtection="1">
      <alignment vertical="center" wrapText="1"/>
      <protection locked="0"/>
    </xf>
    <xf numFmtId="49" fontId="1" fillId="0" borderId="5" xfId="0" applyNumberFormat="1" applyFont="1" applyFill="1" applyBorder="1" applyAlignment="1">
      <alignment horizontal="center" vertical="center" wrapText="1" shrinkToFit="1"/>
    </xf>
    <xf numFmtId="0" fontId="1" fillId="0" borderId="5" xfId="0" applyFont="1" applyFill="1" applyBorder="1" applyAlignment="1">
      <alignment horizontal="center" vertical="center" wrapText="1" shrinkToFit="1"/>
    </xf>
    <xf numFmtId="0" fontId="14" fillId="0" borderId="5" xfId="52" applyFont="1" applyFill="1" applyBorder="1" applyAlignment="1" applyProtection="1">
      <alignment horizontal="center" vertical="center" wrapText="1"/>
      <protection locked="0"/>
    </xf>
    <xf numFmtId="0" fontId="1" fillId="0" borderId="5" xfId="40" applyFont="1" applyFill="1" applyBorder="1" applyAlignment="1" applyProtection="1">
      <alignment horizontal="center" vertical="center" wrapText="1"/>
      <protection locked="0"/>
    </xf>
    <xf numFmtId="0" fontId="5" fillId="0" borderId="5" xfId="52" applyNumberFormat="1" applyFont="1" applyFill="1" applyBorder="1" applyAlignment="1" applyProtection="1">
      <alignment horizontal="center" vertical="center" wrapText="1"/>
      <protection locked="0"/>
    </xf>
    <xf numFmtId="0" fontId="1" fillId="0" borderId="5" xfId="52" applyFont="1" applyFill="1" applyBorder="1" applyAlignment="1" applyProtection="1">
      <alignment horizontal="left" vertical="center" wrapText="1"/>
      <protection locked="0"/>
    </xf>
    <xf numFmtId="0" fontId="5" fillId="0" borderId="5" xfId="52" applyFont="1" applyFill="1" applyBorder="1" applyAlignment="1" applyProtection="1">
      <alignment horizontal="center" vertical="center" wrapText="1"/>
      <protection locked="0"/>
    </xf>
    <xf numFmtId="0" fontId="1" fillId="0" borderId="5" xfId="0" applyFont="1" applyFill="1" applyBorder="1" applyAlignment="1">
      <alignment vertical="center" wrapText="1"/>
    </xf>
    <xf numFmtId="0" fontId="1" fillId="0" borderId="5" xfId="0" applyFont="1" applyFill="1" applyBorder="1" applyAlignment="1">
      <alignment vertical="center"/>
    </xf>
    <xf numFmtId="49" fontId="1" fillId="0" borderId="5" xfId="49" applyNumberFormat="1" applyFont="1" applyFill="1" applyBorder="1" applyAlignment="1">
      <alignment horizontal="center" vertical="center" wrapText="1" shrinkToFit="1"/>
    </xf>
    <xf numFmtId="0" fontId="2" fillId="0" borderId="5" xfId="0" applyFont="1" applyFill="1" applyBorder="1" applyAlignment="1">
      <alignment horizontal="center" vertical="center"/>
    </xf>
    <xf numFmtId="0" fontId="2" fillId="0" borderId="5" xfId="0" applyFont="1" applyFill="1" applyBorder="1" applyAlignment="1">
      <alignment horizontal="center" vertical="center" wrapText="1"/>
    </xf>
    <xf numFmtId="49" fontId="1" fillId="0" borderId="5" xfId="53" applyNumberFormat="1" applyFont="1" applyFill="1" applyBorder="1" applyAlignment="1">
      <alignment horizontal="center" vertical="center" wrapText="1" shrinkToFit="1"/>
    </xf>
    <xf numFmtId="0" fontId="1" fillId="0" borderId="5" xfId="52" applyFont="1" applyFill="1" applyBorder="1" applyAlignment="1">
      <alignment horizontal="center" vertical="center" wrapText="1"/>
    </xf>
    <xf numFmtId="0" fontId="5" fillId="0" borderId="5" xfId="52" applyNumberFormat="1" applyFont="1" applyFill="1" applyBorder="1" applyAlignment="1">
      <alignment horizontal="center" vertical="center" wrapText="1"/>
    </xf>
    <xf numFmtId="0" fontId="5" fillId="0" borderId="5" xfId="0" applyFont="1" applyFill="1" applyBorder="1" applyAlignment="1">
      <alignment horizontal="center" vertical="center"/>
    </xf>
    <xf numFmtId="0" fontId="5" fillId="0" borderId="5" xfId="52" applyFont="1" applyFill="1" applyBorder="1" applyAlignment="1">
      <alignment horizontal="center" vertical="center" wrapText="1"/>
    </xf>
    <xf numFmtId="0" fontId="1" fillId="0" borderId="9" xfId="52" applyFont="1" applyFill="1" applyBorder="1" applyAlignment="1">
      <alignment horizontal="center" vertical="center" wrapText="1"/>
    </xf>
    <xf numFmtId="0" fontId="5" fillId="0" borderId="9" xfId="52" applyNumberFormat="1" applyFont="1" applyFill="1" applyBorder="1" applyAlignment="1">
      <alignment horizontal="center" vertical="center" wrapText="1"/>
    </xf>
    <xf numFmtId="0" fontId="5" fillId="0" borderId="9" xfId="0" applyFont="1" applyFill="1" applyBorder="1" applyAlignment="1">
      <alignment horizontal="center" vertical="center"/>
    </xf>
    <xf numFmtId="0" fontId="1" fillId="0" borderId="9" xfId="52" applyNumberFormat="1" applyFont="1" applyFill="1" applyBorder="1" applyAlignment="1">
      <alignment horizontal="center" vertical="center" wrapText="1"/>
    </xf>
    <xf numFmtId="0" fontId="1" fillId="0" borderId="9" xfId="0" applyFont="1" applyFill="1" applyBorder="1" applyAlignment="1">
      <alignment horizontal="center" vertical="center"/>
    </xf>
    <xf numFmtId="0" fontId="1" fillId="0" borderId="5" xfId="44" applyFont="1" applyFill="1" applyBorder="1" applyAlignment="1" applyProtection="1">
      <alignment horizontal="center" vertical="center" wrapText="1"/>
      <protection locked="0"/>
    </xf>
    <xf numFmtId="0" fontId="15" fillId="0" borderId="0" xfId="0" applyFont="1" applyFill="1" applyAlignment="1"/>
    <xf numFmtId="0" fontId="5" fillId="0" borderId="0" xfId="0" applyFont="1" applyFill="1" applyBorder="1" applyAlignment="1"/>
    <xf numFmtId="0" fontId="16" fillId="0" borderId="0" xfId="0" applyFont="1" applyFill="1" applyBorder="1" applyAlignment="1"/>
    <xf numFmtId="0" fontId="1" fillId="0" borderId="5" xfId="0" applyFont="1" applyFill="1" applyBorder="1" applyAlignment="1">
      <alignment horizontal="center" vertical="center"/>
    </xf>
    <xf numFmtId="0" fontId="1" fillId="0" borderId="5" xfId="0" applyNumberFormat="1" applyFont="1" applyFill="1" applyBorder="1" applyAlignment="1">
      <alignment horizontal="center" vertical="center" wrapText="1"/>
    </xf>
    <xf numFmtId="0" fontId="1" fillId="0" borderId="7" xfId="52" applyFont="1" applyFill="1" applyBorder="1" applyAlignment="1" applyProtection="1">
      <alignment horizontal="center" vertical="center" wrapText="1"/>
      <protection locked="0"/>
    </xf>
    <xf numFmtId="0" fontId="1" fillId="0" borderId="8" xfId="52" applyFont="1" applyFill="1" applyBorder="1" applyAlignment="1" applyProtection="1">
      <alignment horizontal="center" vertical="center" wrapText="1"/>
      <protection locked="0"/>
    </xf>
    <xf numFmtId="0" fontId="1" fillId="0" borderId="0" xfId="0" applyFont="1" applyFill="1" applyAlignment="1">
      <alignment horizontal="center" vertical="center" wrapText="1"/>
    </xf>
    <xf numFmtId="0" fontId="1" fillId="0" borderId="0" xfId="0" applyFont="1" applyFill="1" applyBorder="1" applyAlignment="1">
      <alignment vertical="center" wrapText="1"/>
    </xf>
    <xf numFmtId="0" fontId="1" fillId="0" borderId="0" xfId="0" applyFont="1" applyFill="1" applyBorder="1" applyAlignment="1">
      <alignment horizontal="center"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常规 3 2" xfId="40"/>
    <cellStyle name="强调文字颜色 4" xfId="41" builtinId="41"/>
    <cellStyle name="20% - 强调文字颜色 4" xfId="42" builtinId="42"/>
    <cellStyle name="40% - 强调文字颜色 4" xfId="43" builtinId="43"/>
    <cellStyle name="常规 3 3" xfId="44"/>
    <cellStyle name="强调文字颜色 5" xfId="45" builtinId="45"/>
    <cellStyle name="40% - 强调文字颜色 5" xfId="46" builtinId="47"/>
    <cellStyle name="60% - 强调文字颜色 5" xfId="47" builtinId="48"/>
    <cellStyle name="强调文字颜色 6" xfId="48" builtinId="49"/>
    <cellStyle name="常规 10" xfId="49"/>
    <cellStyle name="40% - 强调文字颜色 6" xfId="50" builtinId="51"/>
    <cellStyle name="60% - 强调文字颜色 6" xfId="51" builtinId="52"/>
    <cellStyle name="常规 3" xfId="52"/>
    <cellStyle name="常规 11" xfId="53"/>
    <cellStyle name="常规 2" xfId="54"/>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hyperlink" Target="mailto:0745-28585651074250353@qq.com" TargetMode="External"/><Relationship Id="rId2" Type="http://schemas.openxmlformats.org/officeDocument/2006/relationships/hyperlink" Target="mailto:18374593999ymhr@umxwe.com" TargetMode="External"/><Relationship Id="rId1" Type="http://schemas.openxmlformats.org/officeDocument/2006/relationships/hyperlink" Target="mailto:27456361@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473"/>
  <sheetViews>
    <sheetView tabSelected="1" topLeftCell="A392" workbookViewId="0">
      <selection activeCell="H395" sqref="H395"/>
    </sheetView>
  </sheetViews>
  <sheetFormatPr defaultColWidth="9" defaultRowHeight="12.75"/>
  <cols>
    <col min="1" max="1" width="4.375" style="10" customWidth="1"/>
    <col min="2" max="2" width="14.1166666666667" style="10" customWidth="1"/>
    <col min="3" max="3" width="4.375" style="10" customWidth="1"/>
    <col min="4" max="4" width="8.825" style="10" customWidth="1"/>
    <col min="5" max="5" width="3.625" style="11" customWidth="1"/>
    <col min="6" max="6" width="12.1416666666667" style="11" customWidth="1"/>
    <col min="7" max="7" width="10" style="11" customWidth="1"/>
    <col min="8" max="8" width="25.75" style="10" customWidth="1"/>
    <col min="9" max="9" width="19.9666666666667" style="10" customWidth="1"/>
    <col min="10" max="10" width="4.25" style="10" customWidth="1"/>
    <col min="11" max="11" width="5.75" style="10" customWidth="1"/>
    <col min="12" max="12" width="14.125" style="10" customWidth="1"/>
    <col min="13" max="13" width="5.81666666666667" style="11" customWidth="1"/>
    <col min="14" max="14" width="14.275" style="12" customWidth="1"/>
    <col min="15" max="16384" width="9" style="3"/>
  </cols>
  <sheetData>
    <row r="1" ht="17" customHeight="1" spans="1:2">
      <c r="A1" s="13"/>
      <c r="B1" s="13"/>
    </row>
    <row r="2" s="1" customFormat="1" ht="70" customHeight="1" spans="1:14">
      <c r="A2" s="14" t="s">
        <v>0</v>
      </c>
      <c r="B2" s="15"/>
      <c r="C2" s="15"/>
      <c r="D2" s="15"/>
      <c r="E2" s="15"/>
      <c r="F2" s="15"/>
      <c r="G2" s="15"/>
      <c r="H2" s="15"/>
      <c r="I2" s="15"/>
      <c r="J2" s="15"/>
      <c r="K2" s="15"/>
      <c r="L2" s="15"/>
      <c r="M2" s="15"/>
      <c r="N2" s="27"/>
    </row>
    <row r="3" s="1" customFormat="1" ht="20" customHeight="1" spans="1:14">
      <c r="A3" s="16" t="s">
        <v>1</v>
      </c>
      <c r="B3" s="16" t="s">
        <v>2</v>
      </c>
      <c r="C3" s="17" t="s">
        <v>3</v>
      </c>
      <c r="D3" s="16" t="s">
        <v>4</v>
      </c>
      <c r="E3" s="16" t="s">
        <v>5</v>
      </c>
      <c r="F3" s="18" t="s">
        <v>6</v>
      </c>
      <c r="G3" s="19"/>
      <c r="H3" s="19"/>
      <c r="I3" s="28"/>
      <c r="J3" s="29" t="s">
        <v>7</v>
      </c>
      <c r="K3" s="29" t="s">
        <v>8</v>
      </c>
      <c r="L3" s="29" t="s">
        <v>9</v>
      </c>
      <c r="M3" s="30" t="s">
        <v>10</v>
      </c>
      <c r="N3" s="31"/>
    </row>
    <row r="4" s="1" customFormat="1" ht="28" customHeight="1" spans="1:14">
      <c r="A4" s="20"/>
      <c r="B4" s="20"/>
      <c r="C4" s="21"/>
      <c r="D4" s="20"/>
      <c r="E4" s="22"/>
      <c r="F4" s="16" t="s">
        <v>11</v>
      </c>
      <c r="G4" s="16" t="s">
        <v>12</v>
      </c>
      <c r="H4" s="16" t="s">
        <v>13</v>
      </c>
      <c r="I4" s="16" t="s">
        <v>14</v>
      </c>
      <c r="J4" s="16"/>
      <c r="K4" s="16"/>
      <c r="L4" s="16"/>
      <c r="M4" s="16" t="s">
        <v>15</v>
      </c>
      <c r="N4" s="16" t="s">
        <v>16</v>
      </c>
    </row>
    <row r="5" s="1" customFormat="1" ht="35.1" customHeight="1" spans="1:14">
      <c r="A5" s="23" t="s">
        <v>17</v>
      </c>
      <c r="B5" s="23"/>
      <c r="C5" s="23"/>
      <c r="D5" s="23"/>
      <c r="E5" s="23"/>
      <c r="F5" s="23"/>
      <c r="G5" s="23"/>
      <c r="H5" s="23"/>
      <c r="I5" s="23"/>
      <c r="J5" s="23"/>
      <c r="K5" s="23"/>
      <c r="L5" s="23"/>
      <c r="M5" s="23"/>
      <c r="N5" s="23"/>
    </row>
    <row r="6" s="1" customFormat="1" ht="54" customHeight="1" spans="1:14">
      <c r="A6" s="24">
        <v>1001</v>
      </c>
      <c r="B6" s="24" t="s">
        <v>18</v>
      </c>
      <c r="C6" s="24" t="s">
        <v>19</v>
      </c>
      <c r="D6" s="24" t="s">
        <v>20</v>
      </c>
      <c r="E6" s="24">
        <v>1</v>
      </c>
      <c r="F6" s="24" t="s">
        <v>21</v>
      </c>
      <c r="G6" s="24"/>
      <c r="H6" s="24" t="s">
        <v>22</v>
      </c>
      <c r="I6" s="24"/>
      <c r="J6" s="24" t="s">
        <v>23</v>
      </c>
      <c r="K6" s="24" t="s">
        <v>24</v>
      </c>
      <c r="L6" s="24" t="s">
        <v>25</v>
      </c>
      <c r="M6" s="24" t="s">
        <v>26</v>
      </c>
      <c r="N6" s="24" t="s">
        <v>27</v>
      </c>
    </row>
    <row r="7" s="1" customFormat="1" ht="48" customHeight="1" spans="1:14">
      <c r="A7" s="24">
        <v>1002</v>
      </c>
      <c r="B7" s="24" t="s">
        <v>18</v>
      </c>
      <c r="C7" s="24" t="s">
        <v>19</v>
      </c>
      <c r="D7" s="24" t="s">
        <v>28</v>
      </c>
      <c r="E7" s="24">
        <v>1</v>
      </c>
      <c r="F7" s="24" t="s">
        <v>29</v>
      </c>
      <c r="G7" s="24"/>
      <c r="H7" s="24" t="s">
        <v>22</v>
      </c>
      <c r="I7" s="24"/>
      <c r="J7" s="24" t="s">
        <v>23</v>
      </c>
      <c r="K7" s="24" t="s">
        <v>24</v>
      </c>
      <c r="L7" s="24" t="s">
        <v>25</v>
      </c>
      <c r="M7" s="24" t="s">
        <v>26</v>
      </c>
      <c r="N7" s="24" t="s">
        <v>27</v>
      </c>
    </row>
    <row r="8" s="1" customFormat="1" ht="47" customHeight="1" spans="1:14">
      <c r="A8" s="24">
        <v>1003</v>
      </c>
      <c r="B8" s="24" t="s">
        <v>18</v>
      </c>
      <c r="C8" s="24" t="s">
        <v>19</v>
      </c>
      <c r="D8" s="24" t="s">
        <v>30</v>
      </c>
      <c r="E8" s="24">
        <v>1</v>
      </c>
      <c r="F8" s="24" t="s">
        <v>21</v>
      </c>
      <c r="G8" s="24"/>
      <c r="H8" s="24" t="s">
        <v>31</v>
      </c>
      <c r="I8" s="24"/>
      <c r="J8" s="24" t="s">
        <v>23</v>
      </c>
      <c r="K8" s="24" t="s">
        <v>24</v>
      </c>
      <c r="L8" s="24" t="s">
        <v>25</v>
      </c>
      <c r="M8" s="24" t="s">
        <v>26</v>
      </c>
      <c r="N8" s="24" t="s">
        <v>27</v>
      </c>
    </row>
    <row r="9" s="1" customFormat="1" ht="48" customHeight="1" spans="1:14">
      <c r="A9" s="24">
        <v>1004</v>
      </c>
      <c r="B9" s="24" t="s">
        <v>18</v>
      </c>
      <c r="C9" s="24" t="s">
        <v>19</v>
      </c>
      <c r="D9" s="24" t="s">
        <v>32</v>
      </c>
      <c r="E9" s="24">
        <v>1</v>
      </c>
      <c r="F9" s="24" t="s">
        <v>21</v>
      </c>
      <c r="G9" s="24"/>
      <c r="H9" s="24" t="s">
        <v>33</v>
      </c>
      <c r="I9" s="24"/>
      <c r="J9" s="24" t="s">
        <v>23</v>
      </c>
      <c r="K9" s="24" t="s">
        <v>24</v>
      </c>
      <c r="L9" s="24" t="s">
        <v>25</v>
      </c>
      <c r="M9" s="24" t="s">
        <v>26</v>
      </c>
      <c r="N9" s="24" t="s">
        <v>27</v>
      </c>
    </row>
    <row r="10" s="1" customFormat="1" ht="77" customHeight="1" spans="1:14">
      <c r="A10" s="24">
        <v>1005</v>
      </c>
      <c r="B10" s="24" t="s">
        <v>18</v>
      </c>
      <c r="C10" s="24" t="s">
        <v>19</v>
      </c>
      <c r="D10" s="24" t="s">
        <v>34</v>
      </c>
      <c r="E10" s="24">
        <v>1</v>
      </c>
      <c r="F10" s="24" t="s">
        <v>21</v>
      </c>
      <c r="G10" s="24"/>
      <c r="H10" s="24" t="s">
        <v>35</v>
      </c>
      <c r="I10" s="24"/>
      <c r="J10" s="24" t="s">
        <v>23</v>
      </c>
      <c r="K10" s="24" t="s">
        <v>24</v>
      </c>
      <c r="L10" s="24" t="s">
        <v>25</v>
      </c>
      <c r="M10" s="24" t="s">
        <v>26</v>
      </c>
      <c r="N10" s="24" t="s">
        <v>27</v>
      </c>
    </row>
    <row r="11" s="1" customFormat="1" ht="45" customHeight="1" spans="1:14">
      <c r="A11" s="24">
        <v>1006</v>
      </c>
      <c r="B11" s="24" t="s">
        <v>18</v>
      </c>
      <c r="C11" s="24" t="s">
        <v>19</v>
      </c>
      <c r="D11" s="24" t="s">
        <v>36</v>
      </c>
      <c r="E11" s="24">
        <v>1</v>
      </c>
      <c r="F11" s="24" t="s">
        <v>29</v>
      </c>
      <c r="G11" s="24"/>
      <c r="H11" s="24" t="s">
        <v>37</v>
      </c>
      <c r="I11" s="24"/>
      <c r="J11" s="24" t="s">
        <v>23</v>
      </c>
      <c r="K11" s="24" t="s">
        <v>24</v>
      </c>
      <c r="L11" s="24" t="s">
        <v>25</v>
      </c>
      <c r="M11" s="24" t="s">
        <v>26</v>
      </c>
      <c r="N11" s="24" t="s">
        <v>27</v>
      </c>
    </row>
    <row r="12" s="1" customFormat="1" ht="45" customHeight="1" spans="1:14">
      <c r="A12" s="24">
        <v>1007</v>
      </c>
      <c r="B12" s="24" t="s">
        <v>18</v>
      </c>
      <c r="C12" s="24" t="s">
        <v>19</v>
      </c>
      <c r="D12" s="24" t="s">
        <v>38</v>
      </c>
      <c r="E12" s="24">
        <v>1</v>
      </c>
      <c r="F12" s="24" t="s">
        <v>39</v>
      </c>
      <c r="G12" s="24"/>
      <c r="H12" s="24" t="s">
        <v>40</v>
      </c>
      <c r="I12" s="24"/>
      <c r="J12" s="24" t="s">
        <v>23</v>
      </c>
      <c r="K12" s="24" t="s">
        <v>24</v>
      </c>
      <c r="L12" s="24" t="s">
        <v>25</v>
      </c>
      <c r="M12" s="24" t="s">
        <v>26</v>
      </c>
      <c r="N12" s="24" t="s">
        <v>27</v>
      </c>
    </row>
    <row r="13" s="1" customFormat="1" ht="45" customHeight="1" spans="1:14">
      <c r="A13" s="24">
        <v>1008</v>
      </c>
      <c r="B13" s="24" t="s">
        <v>18</v>
      </c>
      <c r="C13" s="24" t="s">
        <v>19</v>
      </c>
      <c r="D13" s="24" t="s">
        <v>41</v>
      </c>
      <c r="E13" s="24">
        <v>2</v>
      </c>
      <c r="F13" s="24" t="s">
        <v>29</v>
      </c>
      <c r="G13" s="24"/>
      <c r="H13" s="24" t="s">
        <v>42</v>
      </c>
      <c r="I13" s="24"/>
      <c r="J13" s="24" t="s">
        <v>23</v>
      </c>
      <c r="K13" s="24" t="s">
        <v>24</v>
      </c>
      <c r="L13" s="24" t="s">
        <v>25</v>
      </c>
      <c r="M13" s="24" t="s">
        <v>26</v>
      </c>
      <c r="N13" s="24" t="s">
        <v>27</v>
      </c>
    </row>
    <row r="14" s="1" customFormat="1" ht="45" customHeight="1" spans="1:14">
      <c r="A14" s="24">
        <v>1009</v>
      </c>
      <c r="B14" s="24" t="s">
        <v>18</v>
      </c>
      <c r="C14" s="24" t="s">
        <v>19</v>
      </c>
      <c r="D14" s="24" t="s">
        <v>43</v>
      </c>
      <c r="E14" s="24">
        <v>1</v>
      </c>
      <c r="F14" s="24" t="s">
        <v>29</v>
      </c>
      <c r="G14" s="24"/>
      <c r="H14" s="24" t="s">
        <v>44</v>
      </c>
      <c r="I14" s="24"/>
      <c r="J14" s="24" t="s">
        <v>23</v>
      </c>
      <c r="K14" s="24" t="s">
        <v>24</v>
      </c>
      <c r="L14" s="24" t="s">
        <v>25</v>
      </c>
      <c r="M14" s="24" t="s">
        <v>26</v>
      </c>
      <c r="N14" s="24" t="s">
        <v>27</v>
      </c>
    </row>
    <row r="15" s="1" customFormat="1" ht="45" customHeight="1" spans="1:14">
      <c r="A15" s="24">
        <v>1010</v>
      </c>
      <c r="B15" s="24" t="s">
        <v>18</v>
      </c>
      <c r="C15" s="24" t="s">
        <v>19</v>
      </c>
      <c r="D15" s="24" t="s">
        <v>45</v>
      </c>
      <c r="E15" s="24">
        <v>3</v>
      </c>
      <c r="F15" s="24" t="s">
        <v>29</v>
      </c>
      <c r="G15" s="24"/>
      <c r="H15" s="24" t="s">
        <v>46</v>
      </c>
      <c r="I15" s="24" t="s">
        <v>47</v>
      </c>
      <c r="J15" s="24" t="s">
        <v>23</v>
      </c>
      <c r="K15" s="24" t="s">
        <v>24</v>
      </c>
      <c r="L15" s="24" t="s">
        <v>25</v>
      </c>
      <c r="M15" s="24" t="s">
        <v>26</v>
      </c>
      <c r="N15" s="24" t="s">
        <v>27</v>
      </c>
    </row>
    <row r="16" s="1" customFormat="1" ht="45" customHeight="1" spans="1:14">
      <c r="A16" s="24">
        <v>1011</v>
      </c>
      <c r="B16" s="24" t="s">
        <v>18</v>
      </c>
      <c r="C16" s="24" t="s">
        <v>19</v>
      </c>
      <c r="D16" s="24" t="s">
        <v>48</v>
      </c>
      <c r="E16" s="24">
        <v>1</v>
      </c>
      <c r="F16" s="24" t="s">
        <v>29</v>
      </c>
      <c r="G16" s="24"/>
      <c r="H16" s="24" t="s">
        <v>49</v>
      </c>
      <c r="I16" s="24" t="s">
        <v>50</v>
      </c>
      <c r="J16" s="24" t="s">
        <v>23</v>
      </c>
      <c r="K16" s="24" t="s">
        <v>24</v>
      </c>
      <c r="L16" s="24" t="s">
        <v>25</v>
      </c>
      <c r="M16" s="24" t="s">
        <v>26</v>
      </c>
      <c r="N16" s="24" t="s">
        <v>27</v>
      </c>
    </row>
    <row r="17" s="1" customFormat="1" ht="45" customHeight="1" spans="1:14">
      <c r="A17" s="24">
        <v>1012</v>
      </c>
      <c r="B17" s="24" t="s">
        <v>18</v>
      </c>
      <c r="C17" s="24" t="s">
        <v>19</v>
      </c>
      <c r="D17" s="24" t="s">
        <v>51</v>
      </c>
      <c r="E17" s="24">
        <v>2</v>
      </c>
      <c r="F17" s="24" t="s">
        <v>29</v>
      </c>
      <c r="G17" s="24"/>
      <c r="H17" s="24" t="s">
        <v>52</v>
      </c>
      <c r="I17" s="24" t="s">
        <v>53</v>
      </c>
      <c r="J17" s="24" t="s">
        <v>23</v>
      </c>
      <c r="K17" s="24" t="s">
        <v>24</v>
      </c>
      <c r="L17" s="24" t="s">
        <v>25</v>
      </c>
      <c r="M17" s="24" t="s">
        <v>26</v>
      </c>
      <c r="N17" s="24" t="s">
        <v>27</v>
      </c>
    </row>
    <row r="18" s="1" customFormat="1" ht="45" customHeight="1" spans="1:14">
      <c r="A18" s="24">
        <v>1013</v>
      </c>
      <c r="B18" s="24" t="s">
        <v>18</v>
      </c>
      <c r="C18" s="24" t="s">
        <v>19</v>
      </c>
      <c r="D18" s="24" t="s">
        <v>54</v>
      </c>
      <c r="E18" s="24">
        <v>1</v>
      </c>
      <c r="F18" s="24" t="s">
        <v>29</v>
      </c>
      <c r="G18" s="24"/>
      <c r="H18" s="24" t="s">
        <v>55</v>
      </c>
      <c r="I18" s="24"/>
      <c r="J18" s="24" t="s">
        <v>23</v>
      </c>
      <c r="K18" s="24" t="s">
        <v>24</v>
      </c>
      <c r="L18" s="24" t="s">
        <v>25</v>
      </c>
      <c r="M18" s="24" t="s">
        <v>26</v>
      </c>
      <c r="N18" s="24" t="s">
        <v>27</v>
      </c>
    </row>
    <row r="19" s="2" customFormat="1" ht="45" customHeight="1" spans="1:16383">
      <c r="A19" s="24">
        <v>1014</v>
      </c>
      <c r="B19" s="24" t="s">
        <v>18</v>
      </c>
      <c r="C19" s="24" t="s">
        <v>19</v>
      </c>
      <c r="D19" s="24" t="s">
        <v>56</v>
      </c>
      <c r="E19" s="24">
        <v>1</v>
      </c>
      <c r="F19" s="24" t="s">
        <v>29</v>
      </c>
      <c r="G19" s="24"/>
      <c r="H19" s="24" t="s">
        <v>57</v>
      </c>
      <c r="I19" s="24"/>
      <c r="J19" s="24" t="s">
        <v>23</v>
      </c>
      <c r="K19" s="24" t="s">
        <v>24</v>
      </c>
      <c r="L19" s="24" t="s">
        <v>25</v>
      </c>
      <c r="M19" s="24" t="s">
        <v>26</v>
      </c>
      <c r="N19" s="24" t="s">
        <v>27</v>
      </c>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32"/>
      <c r="BL19" s="32"/>
      <c r="BM19" s="32"/>
      <c r="BN19" s="32"/>
      <c r="BO19" s="32"/>
      <c r="BP19" s="32"/>
      <c r="BQ19" s="32"/>
      <c r="BR19" s="32"/>
      <c r="BS19" s="32"/>
      <c r="BT19" s="32"/>
      <c r="BU19" s="32"/>
      <c r="BV19" s="32"/>
      <c r="BW19" s="32"/>
      <c r="BX19" s="32"/>
      <c r="BY19" s="32"/>
      <c r="BZ19" s="32"/>
      <c r="CA19" s="32"/>
      <c r="CB19" s="32"/>
      <c r="CC19" s="32"/>
      <c r="CD19" s="32"/>
      <c r="CE19" s="32"/>
      <c r="CF19" s="32"/>
      <c r="CG19" s="32"/>
      <c r="CH19" s="32"/>
      <c r="CI19" s="32"/>
      <c r="CJ19" s="32"/>
      <c r="CK19" s="32"/>
      <c r="CL19" s="32"/>
      <c r="CM19" s="32"/>
      <c r="CN19" s="32"/>
      <c r="CO19" s="32"/>
      <c r="CP19" s="32"/>
      <c r="CQ19" s="32"/>
      <c r="CR19" s="32"/>
      <c r="CS19" s="32"/>
      <c r="CT19" s="32"/>
      <c r="CU19" s="32"/>
      <c r="CV19" s="32"/>
      <c r="CW19" s="32"/>
      <c r="CX19" s="32"/>
      <c r="CY19" s="32"/>
      <c r="CZ19" s="32"/>
      <c r="DA19" s="32"/>
      <c r="DB19" s="32"/>
      <c r="DC19" s="32"/>
      <c r="DD19" s="32"/>
      <c r="DE19" s="32"/>
      <c r="DF19" s="32"/>
      <c r="DG19" s="32"/>
      <c r="DH19" s="32"/>
      <c r="DI19" s="32"/>
      <c r="DJ19" s="32"/>
      <c r="DK19" s="32"/>
      <c r="DL19" s="32"/>
      <c r="DM19" s="32"/>
      <c r="DN19" s="32"/>
      <c r="DO19" s="32"/>
      <c r="DP19" s="32"/>
      <c r="DQ19" s="32"/>
      <c r="DR19" s="32"/>
      <c r="DS19" s="32"/>
      <c r="DT19" s="32"/>
      <c r="DU19" s="32"/>
      <c r="DV19" s="32"/>
      <c r="DW19" s="32"/>
      <c r="DX19" s="32"/>
      <c r="DY19" s="32"/>
      <c r="DZ19" s="32"/>
      <c r="EA19" s="32"/>
      <c r="EB19" s="32"/>
      <c r="EC19" s="32"/>
      <c r="ED19" s="32"/>
      <c r="EE19" s="32"/>
      <c r="EF19" s="32"/>
      <c r="EG19" s="32"/>
      <c r="EH19" s="32"/>
      <c r="EI19" s="32"/>
      <c r="EJ19" s="32"/>
      <c r="EK19" s="32"/>
      <c r="EL19" s="32"/>
      <c r="EM19" s="32"/>
      <c r="EN19" s="32"/>
      <c r="EO19" s="32"/>
      <c r="EP19" s="32"/>
      <c r="EQ19" s="32"/>
      <c r="ER19" s="32"/>
      <c r="ES19" s="32"/>
      <c r="ET19" s="32"/>
      <c r="EU19" s="32"/>
      <c r="EV19" s="32"/>
      <c r="EW19" s="32"/>
      <c r="EX19" s="32"/>
      <c r="EY19" s="32"/>
      <c r="EZ19" s="32"/>
      <c r="FA19" s="32"/>
      <c r="FB19" s="32"/>
      <c r="FC19" s="32"/>
      <c r="FD19" s="32"/>
      <c r="FE19" s="32"/>
      <c r="FF19" s="32"/>
      <c r="FG19" s="32"/>
      <c r="FH19" s="32"/>
      <c r="FI19" s="32"/>
      <c r="FJ19" s="32"/>
      <c r="FK19" s="32"/>
      <c r="FL19" s="32"/>
      <c r="FM19" s="32"/>
      <c r="FN19" s="32"/>
      <c r="FO19" s="32"/>
      <c r="FP19" s="32"/>
      <c r="FQ19" s="32"/>
      <c r="FR19" s="32"/>
      <c r="FS19" s="32"/>
      <c r="FT19" s="32"/>
      <c r="FU19" s="32"/>
      <c r="FV19" s="32"/>
      <c r="FW19" s="32"/>
      <c r="FX19" s="32"/>
      <c r="FY19" s="32"/>
      <c r="FZ19" s="32"/>
      <c r="GA19" s="32"/>
      <c r="GB19" s="32"/>
      <c r="GC19" s="32"/>
      <c r="GD19" s="32"/>
      <c r="GE19" s="32"/>
      <c r="GF19" s="32"/>
      <c r="GG19" s="32"/>
      <c r="GH19" s="32"/>
      <c r="GI19" s="32"/>
      <c r="GJ19" s="32"/>
      <c r="GK19" s="32"/>
      <c r="GL19" s="32"/>
      <c r="GM19" s="32"/>
      <c r="GN19" s="32"/>
      <c r="GO19" s="32"/>
      <c r="GP19" s="32"/>
      <c r="GQ19" s="32"/>
      <c r="GR19" s="32"/>
      <c r="GS19" s="32"/>
      <c r="GT19" s="32"/>
      <c r="GU19" s="32"/>
      <c r="GV19" s="32"/>
      <c r="GW19" s="32"/>
      <c r="GX19" s="32"/>
      <c r="GY19" s="32"/>
      <c r="GZ19" s="32"/>
      <c r="HA19" s="32"/>
      <c r="HB19" s="32"/>
      <c r="HC19" s="32"/>
      <c r="HD19" s="32"/>
      <c r="HE19" s="32"/>
      <c r="HF19" s="32"/>
      <c r="HG19" s="32"/>
      <c r="HH19" s="32"/>
      <c r="HI19" s="32"/>
      <c r="HJ19" s="32"/>
      <c r="HK19" s="32"/>
      <c r="HL19" s="32"/>
      <c r="HM19" s="32"/>
      <c r="HN19" s="32"/>
      <c r="HO19" s="32"/>
      <c r="HP19" s="32"/>
      <c r="HQ19" s="32"/>
      <c r="HR19" s="32"/>
      <c r="HS19" s="32"/>
      <c r="HT19" s="32"/>
      <c r="HU19" s="32"/>
      <c r="HV19" s="32"/>
      <c r="HW19" s="32"/>
      <c r="HX19" s="32"/>
      <c r="HY19" s="32"/>
      <c r="HZ19" s="32"/>
      <c r="IA19" s="32"/>
      <c r="IB19" s="32"/>
      <c r="IC19" s="32"/>
      <c r="ID19" s="32"/>
      <c r="IE19" s="32"/>
      <c r="IF19" s="32"/>
      <c r="IG19" s="32"/>
      <c r="IH19" s="32"/>
      <c r="II19" s="32"/>
      <c r="IJ19" s="32"/>
      <c r="IK19" s="32"/>
      <c r="IL19" s="32"/>
      <c r="IM19" s="32"/>
      <c r="IN19" s="32"/>
      <c r="IO19" s="32"/>
      <c r="IP19" s="32"/>
      <c r="IQ19" s="32"/>
      <c r="IR19" s="32"/>
      <c r="IS19" s="32"/>
      <c r="IT19" s="32"/>
      <c r="IU19" s="32"/>
      <c r="IV19" s="32"/>
      <c r="IW19" s="32"/>
      <c r="IX19" s="32"/>
      <c r="IY19" s="32"/>
      <c r="IZ19" s="32"/>
      <c r="JA19" s="32"/>
      <c r="JB19" s="32"/>
      <c r="JC19" s="32"/>
      <c r="JD19" s="32"/>
      <c r="JE19" s="32"/>
      <c r="JF19" s="32"/>
      <c r="JG19" s="32"/>
      <c r="JH19" s="32"/>
      <c r="JI19" s="32"/>
      <c r="JJ19" s="32"/>
      <c r="JK19" s="32"/>
      <c r="JL19" s="32"/>
      <c r="JM19" s="32"/>
      <c r="JN19" s="32"/>
      <c r="JO19" s="32"/>
      <c r="JP19" s="32"/>
      <c r="JQ19" s="32"/>
      <c r="JR19" s="32"/>
      <c r="JS19" s="32"/>
      <c r="JT19" s="32"/>
      <c r="JU19" s="32"/>
      <c r="JV19" s="32"/>
      <c r="JW19" s="32"/>
      <c r="JX19" s="32"/>
      <c r="JY19" s="32"/>
      <c r="JZ19" s="32"/>
      <c r="KA19" s="32"/>
      <c r="KB19" s="32"/>
      <c r="KC19" s="32"/>
      <c r="KD19" s="32"/>
      <c r="KE19" s="32"/>
      <c r="KF19" s="32"/>
      <c r="KG19" s="32"/>
      <c r="KH19" s="32"/>
      <c r="KI19" s="32"/>
      <c r="KJ19" s="32"/>
      <c r="KK19" s="32"/>
      <c r="KL19" s="32"/>
      <c r="KM19" s="32"/>
      <c r="KN19" s="32"/>
      <c r="KO19" s="32"/>
      <c r="KP19" s="32"/>
      <c r="KQ19" s="32"/>
      <c r="KR19" s="32"/>
      <c r="KS19" s="32"/>
      <c r="KT19" s="32"/>
      <c r="KU19" s="32"/>
      <c r="KV19" s="32"/>
      <c r="KW19" s="32"/>
      <c r="KX19" s="32"/>
      <c r="KY19" s="32"/>
      <c r="KZ19" s="32"/>
      <c r="LA19" s="32"/>
      <c r="LB19" s="32"/>
      <c r="LC19" s="32"/>
      <c r="LD19" s="32"/>
      <c r="LE19" s="32"/>
      <c r="LF19" s="32"/>
      <c r="LG19" s="32"/>
      <c r="LH19" s="32"/>
      <c r="LI19" s="32"/>
      <c r="LJ19" s="32"/>
      <c r="LK19" s="32"/>
      <c r="LL19" s="32"/>
      <c r="LM19" s="32"/>
      <c r="LN19" s="32"/>
      <c r="LO19" s="32"/>
      <c r="LP19" s="32"/>
      <c r="LQ19" s="32"/>
      <c r="LR19" s="32"/>
      <c r="LS19" s="32"/>
      <c r="LT19" s="32"/>
      <c r="LU19" s="32"/>
      <c r="LV19" s="32"/>
      <c r="LW19" s="32"/>
      <c r="LX19" s="32"/>
      <c r="LY19" s="32"/>
      <c r="LZ19" s="32"/>
      <c r="MA19" s="32"/>
      <c r="MB19" s="32"/>
      <c r="MC19" s="32"/>
      <c r="MD19" s="32"/>
      <c r="ME19" s="32"/>
      <c r="MF19" s="32"/>
      <c r="MG19" s="32"/>
      <c r="MH19" s="32"/>
      <c r="MI19" s="32"/>
      <c r="MJ19" s="32"/>
      <c r="MK19" s="32"/>
      <c r="ML19" s="32"/>
      <c r="MM19" s="32"/>
      <c r="MN19" s="32"/>
      <c r="MO19" s="32"/>
      <c r="MP19" s="32"/>
      <c r="MQ19" s="32"/>
      <c r="MR19" s="32"/>
      <c r="MS19" s="32"/>
      <c r="MT19" s="32"/>
      <c r="MU19" s="32"/>
      <c r="MV19" s="32"/>
      <c r="MW19" s="32"/>
      <c r="MX19" s="32"/>
      <c r="MY19" s="32"/>
      <c r="MZ19" s="32"/>
      <c r="NA19" s="32"/>
      <c r="NB19" s="32"/>
      <c r="NC19" s="32"/>
      <c r="ND19" s="32"/>
      <c r="NE19" s="32"/>
      <c r="NF19" s="32"/>
      <c r="NG19" s="32"/>
      <c r="NH19" s="32"/>
      <c r="NI19" s="32"/>
      <c r="NJ19" s="32"/>
      <c r="NK19" s="32"/>
      <c r="NL19" s="32"/>
      <c r="NM19" s="32"/>
      <c r="NN19" s="32"/>
      <c r="NO19" s="32"/>
      <c r="NP19" s="32"/>
      <c r="NQ19" s="32"/>
      <c r="NR19" s="32"/>
      <c r="NS19" s="32"/>
      <c r="NT19" s="32"/>
      <c r="NU19" s="32"/>
      <c r="NV19" s="32"/>
      <c r="NW19" s="32"/>
      <c r="NX19" s="32"/>
      <c r="NY19" s="32"/>
      <c r="NZ19" s="32"/>
      <c r="OA19" s="32"/>
      <c r="OB19" s="32"/>
      <c r="OC19" s="32"/>
      <c r="OD19" s="32"/>
      <c r="OE19" s="32"/>
      <c r="OF19" s="32"/>
      <c r="OG19" s="32"/>
      <c r="OH19" s="32"/>
      <c r="OI19" s="32"/>
      <c r="OJ19" s="32"/>
      <c r="OK19" s="32"/>
      <c r="OL19" s="32"/>
      <c r="OM19" s="32"/>
      <c r="ON19" s="32"/>
      <c r="OO19" s="32"/>
      <c r="OP19" s="32"/>
      <c r="OQ19" s="32"/>
      <c r="OR19" s="32"/>
      <c r="OS19" s="32"/>
      <c r="OT19" s="32"/>
      <c r="OU19" s="32"/>
      <c r="OV19" s="32"/>
      <c r="OW19" s="32"/>
      <c r="OX19" s="32"/>
      <c r="OY19" s="32"/>
      <c r="OZ19" s="32"/>
      <c r="PA19" s="32"/>
      <c r="PB19" s="32"/>
      <c r="PC19" s="32"/>
      <c r="PD19" s="32"/>
      <c r="PE19" s="32"/>
      <c r="PF19" s="32"/>
      <c r="PG19" s="32"/>
      <c r="PH19" s="32"/>
      <c r="PI19" s="32"/>
      <c r="PJ19" s="32"/>
      <c r="PK19" s="32"/>
      <c r="PL19" s="32"/>
      <c r="PM19" s="32"/>
      <c r="PN19" s="32"/>
      <c r="PO19" s="32"/>
      <c r="PP19" s="32"/>
      <c r="PQ19" s="32"/>
      <c r="PR19" s="32"/>
      <c r="PS19" s="32"/>
      <c r="PT19" s="32"/>
      <c r="PU19" s="32"/>
      <c r="PV19" s="32"/>
      <c r="PW19" s="32"/>
      <c r="PX19" s="32"/>
      <c r="PY19" s="32"/>
      <c r="PZ19" s="32"/>
      <c r="QA19" s="32"/>
      <c r="QB19" s="32"/>
      <c r="QC19" s="32"/>
      <c r="QD19" s="32"/>
      <c r="QE19" s="32"/>
      <c r="QF19" s="32"/>
      <c r="QG19" s="32"/>
      <c r="QH19" s="32"/>
      <c r="QI19" s="32"/>
      <c r="QJ19" s="32"/>
      <c r="QK19" s="32"/>
      <c r="QL19" s="32"/>
      <c r="QM19" s="32"/>
      <c r="QN19" s="32"/>
      <c r="QO19" s="32"/>
      <c r="QP19" s="32"/>
      <c r="QQ19" s="32"/>
      <c r="QR19" s="32"/>
      <c r="QS19" s="32"/>
      <c r="QT19" s="32"/>
      <c r="QU19" s="32"/>
      <c r="QV19" s="32"/>
      <c r="QW19" s="32"/>
      <c r="QX19" s="32"/>
      <c r="QY19" s="32"/>
      <c r="QZ19" s="32"/>
      <c r="RA19" s="32"/>
      <c r="RB19" s="32"/>
      <c r="RC19" s="32"/>
      <c r="RD19" s="32"/>
      <c r="RE19" s="32"/>
      <c r="RF19" s="32"/>
      <c r="RG19" s="32"/>
      <c r="RH19" s="32"/>
      <c r="RI19" s="32"/>
      <c r="RJ19" s="32"/>
      <c r="RK19" s="32"/>
      <c r="RL19" s="32"/>
      <c r="RM19" s="32"/>
      <c r="RN19" s="32"/>
      <c r="RO19" s="32"/>
      <c r="RP19" s="32"/>
      <c r="RQ19" s="32"/>
      <c r="RR19" s="32"/>
      <c r="RS19" s="32"/>
      <c r="RT19" s="32"/>
      <c r="RU19" s="32"/>
      <c r="RV19" s="32"/>
      <c r="RW19" s="32"/>
      <c r="RX19" s="32"/>
      <c r="RY19" s="32"/>
      <c r="RZ19" s="32"/>
      <c r="SA19" s="32"/>
      <c r="SB19" s="32"/>
      <c r="SC19" s="32"/>
      <c r="SD19" s="32"/>
      <c r="SE19" s="32"/>
      <c r="SF19" s="32"/>
      <c r="SG19" s="32"/>
      <c r="SH19" s="32"/>
      <c r="SI19" s="32"/>
      <c r="SJ19" s="32"/>
      <c r="SK19" s="32"/>
      <c r="SL19" s="32"/>
      <c r="SM19" s="32"/>
      <c r="SN19" s="32"/>
      <c r="SO19" s="32"/>
      <c r="SP19" s="32"/>
      <c r="SQ19" s="32"/>
      <c r="SR19" s="32"/>
      <c r="SS19" s="32"/>
      <c r="ST19" s="32"/>
      <c r="SU19" s="32"/>
      <c r="SV19" s="32"/>
      <c r="SW19" s="32"/>
      <c r="SX19" s="32"/>
      <c r="SY19" s="32"/>
      <c r="SZ19" s="32"/>
      <c r="TA19" s="32"/>
      <c r="TB19" s="32"/>
      <c r="TC19" s="32"/>
      <c r="TD19" s="32"/>
      <c r="TE19" s="32"/>
      <c r="TF19" s="32"/>
      <c r="TG19" s="32"/>
      <c r="TH19" s="32"/>
      <c r="TI19" s="32"/>
      <c r="TJ19" s="32"/>
      <c r="TK19" s="32"/>
      <c r="TL19" s="32"/>
      <c r="TM19" s="32"/>
      <c r="TN19" s="32"/>
      <c r="TO19" s="32"/>
      <c r="TP19" s="32"/>
      <c r="TQ19" s="32"/>
      <c r="TR19" s="32"/>
      <c r="TS19" s="32"/>
      <c r="TT19" s="32"/>
      <c r="TU19" s="32"/>
      <c r="TV19" s="32"/>
      <c r="TW19" s="32"/>
      <c r="TX19" s="32"/>
      <c r="TY19" s="32"/>
      <c r="TZ19" s="32"/>
      <c r="UA19" s="32"/>
      <c r="UB19" s="32"/>
      <c r="UC19" s="32"/>
      <c r="UD19" s="32"/>
      <c r="UE19" s="32"/>
      <c r="UF19" s="32"/>
      <c r="UG19" s="32"/>
      <c r="UH19" s="32"/>
      <c r="UI19" s="32"/>
      <c r="UJ19" s="32"/>
      <c r="UK19" s="32"/>
      <c r="UL19" s="32"/>
      <c r="UM19" s="32"/>
      <c r="UN19" s="32"/>
      <c r="UO19" s="32"/>
      <c r="UP19" s="32"/>
      <c r="UQ19" s="32"/>
      <c r="UR19" s="32"/>
      <c r="US19" s="32"/>
      <c r="UT19" s="32"/>
      <c r="UU19" s="32"/>
      <c r="UV19" s="32"/>
      <c r="UW19" s="32"/>
      <c r="UX19" s="32"/>
      <c r="UY19" s="32"/>
      <c r="UZ19" s="32"/>
      <c r="VA19" s="32"/>
      <c r="VB19" s="32"/>
      <c r="VC19" s="32"/>
      <c r="VD19" s="32"/>
      <c r="VE19" s="32"/>
      <c r="VF19" s="32"/>
      <c r="VG19" s="32"/>
      <c r="VH19" s="32"/>
      <c r="VI19" s="32"/>
      <c r="VJ19" s="32"/>
      <c r="VK19" s="32"/>
      <c r="VL19" s="32"/>
      <c r="VM19" s="32"/>
      <c r="VN19" s="32"/>
      <c r="VO19" s="32"/>
      <c r="VP19" s="32"/>
      <c r="VQ19" s="32"/>
      <c r="VR19" s="32"/>
      <c r="VS19" s="32"/>
      <c r="VT19" s="32"/>
      <c r="VU19" s="32"/>
      <c r="VV19" s="32"/>
      <c r="VW19" s="32"/>
      <c r="VX19" s="32"/>
      <c r="VY19" s="32"/>
      <c r="VZ19" s="32"/>
      <c r="WA19" s="32"/>
      <c r="WB19" s="32"/>
      <c r="WC19" s="32"/>
      <c r="WD19" s="32"/>
      <c r="WE19" s="32"/>
      <c r="WF19" s="32"/>
      <c r="WG19" s="32"/>
      <c r="WH19" s="32"/>
      <c r="WI19" s="32"/>
      <c r="WJ19" s="32"/>
      <c r="WK19" s="32"/>
      <c r="WL19" s="32"/>
      <c r="WM19" s="32"/>
      <c r="WN19" s="32"/>
      <c r="WO19" s="32"/>
      <c r="WP19" s="32"/>
      <c r="WQ19" s="32"/>
      <c r="WR19" s="32"/>
      <c r="WS19" s="32"/>
      <c r="WT19" s="32"/>
      <c r="WU19" s="32"/>
      <c r="WV19" s="32"/>
      <c r="WW19" s="32"/>
      <c r="WX19" s="32"/>
      <c r="WY19" s="32"/>
      <c r="WZ19" s="32"/>
      <c r="XA19" s="32"/>
      <c r="XB19" s="32"/>
      <c r="XC19" s="32"/>
      <c r="XD19" s="32"/>
      <c r="XE19" s="32"/>
      <c r="XF19" s="32"/>
      <c r="XG19" s="32"/>
      <c r="XH19" s="32"/>
      <c r="XI19" s="32"/>
      <c r="XJ19" s="32"/>
      <c r="XK19" s="32"/>
      <c r="XL19" s="32"/>
      <c r="XM19" s="32"/>
      <c r="XN19" s="32"/>
      <c r="XO19" s="32"/>
      <c r="XP19" s="32"/>
      <c r="XQ19" s="32"/>
      <c r="XR19" s="32"/>
      <c r="XS19" s="32"/>
      <c r="XT19" s="32"/>
      <c r="XU19" s="32"/>
      <c r="XV19" s="32"/>
      <c r="XW19" s="32"/>
      <c r="XX19" s="32"/>
      <c r="XY19" s="32"/>
      <c r="XZ19" s="32"/>
      <c r="YA19" s="32"/>
      <c r="YB19" s="32"/>
      <c r="YC19" s="32"/>
      <c r="YD19" s="32"/>
      <c r="YE19" s="32"/>
      <c r="YF19" s="32"/>
      <c r="YG19" s="32"/>
      <c r="YH19" s="32"/>
      <c r="YI19" s="32"/>
      <c r="YJ19" s="32"/>
      <c r="YK19" s="32"/>
      <c r="YL19" s="32"/>
      <c r="YM19" s="32"/>
      <c r="YN19" s="32"/>
      <c r="YO19" s="32"/>
      <c r="YP19" s="32"/>
      <c r="YQ19" s="32"/>
      <c r="YR19" s="32"/>
      <c r="YS19" s="32"/>
      <c r="YT19" s="32"/>
      <c r="YU19" s="32"/>
      <c r="YV19" s="32"/>
      <c r="YW19" s="32"/>
      <c r="YX19" s="32"/>
      <c r="YY19" s="32"/>
      <c r="YZ19" s="32"/>
      <c r="ZA19" s="32"/>
      <c r="ZB19" s="32"/>
      <c r="ZC19" s="32"/>
      <c r="ZD19" s="32"/>
      <c r="ZE19" s="32"/>
      <c r="ZF19" s="32"/>
      <c r="ZG19" s="32"/>
      <c r="ZH19" s="32"/>
      <c r="ZI19" s="32"/>
      <c r="ZJ19" s="32"/>
      <c r="ZK19" s="32"/>
      <c r="ZL19" s="32"/>
      <c r="ZM19" s="32"/>
      <c r="ZN19" s="32"/>
      <c r="ZO19" s="32"/>
      <c r="ZP19" s="32"/>
      <c r="ZQ19" s="32"/>
      <c r="ZR19" s="32"/>
      <c r="ZS19" s="32"/>
      <c r="ZT19" s="32"/>
      <c r="ZU19" s="32"/>
      <c r="ZV19" s="32"/>
      <c r="ZW19" s="32"/>
      <c r="ZX19" s="32"/>
      <c r="ZY19" s="32"/>
      <c r="ZZ19" s="32"/>
      <c r="AAA19" s="32"/>
      <c r="AAB19" s="32"/>
      <c r="AAC19" s="32"/>
      <c r="AAD19" s="32"/>
      <c r="AAE19" s="32"/>
      <c r="AAF19" s="32"/>
      <c r="AAG19" s="32"/>
      <c r="AAH19" s="32"/>
      <c r="AAI19" s="32"/>
      <c r="AAJ19" s="32"/>
      <c r="AAK19" s="32"/>
      <c r="AAL19" s="32"/>
      <c r="AAM19" s="32"/>
      <c r="AAN19" s="32"/>
      <c r="AAO19" s="32"/>
      <c r="AAP19" s="32"/>
      <c r="AAQ19" s="32"/>
      <c r="AAR19" s="32"/>
      <c r="AAS19" s="32"/>
      <c r="AAT19" s="32"/>
      <c r="AAU19" s="32"/>
      <c r="AAV19" s="32"/>
      <c r="AAW19" s="32"/>
      <c r="AAX19" s="32"/>
      <c r="AAY19" s="32"/>
      <c r="AAZ19" s="32"/>
      <c r="ABA19" s="32"/>
      <c r="ABB19" s="32"/>
      <c r="ABC19" s="32"/>
      <c r="ABD19" s="32"/>
      <c r="ABE19" s="32"/>
      <c r="ABF19" s="32"/>
      <c r="ABG19" s="32"/>
      <c r="ABH19" s="32"/>
      <c r="ABI19" s="32"/>
      <c r="ABJ19" s="32"/>
      <c r="ABK19" s="32"/>
      <c r="ABL19" s="32"/>
      <c r="ABM19" s="32"/>
      <c r="ABN19" s="32"/>
      <c r="ABO19" s="32"/>
      <c r="ABP19" s="32"/>
      <c r="ABQ19" s="32"/>
      <c r="ABR19" s="32"/>
      <c r="ABS19" s="32"/>
      <c r="ABT19" s="32"/>
      <c r="ABU19" s="32"/>
      <c r="ABV19" s="32"/>
      <c r="ABW19" s="32"/>
      <c r="ABX19" s="32"/>
      <c r="ABY19" s="32"/>
      <c r="ABZ19" s="32"/>
      <c r="ACA19" s="32"/>
      <c r="ACB19" s="32"/>
      <c r="ACC19" s="32"/>
      <c r="ACD19" s="32"/>
      <c r="ACE19" s="32"/>
      <c r="ACF19" s="32"/>
      <c r="ACG19" s="32"/>
      <c r="ACH19" s="32"/>
      <c r="ACI19" s="32"/>
      <c r="ACJ19" s="32"/>
      <c r="ACK19" s="32"/>
      <c r="ACL19" s="32"/>
      <c r="ACM19" s="32"/>
      <c r="ACN19" s="32"/>
      <c r="ACO19" s="32"/>
      <c r="ACP19" s="32"/>
      <c r="ACQ19" s="32"/>
      <c r="ACR19" s="32"/>
      <c r="ACS19" s="32"/>
      <c r="ACT19" s="32"/>
      <c r="ACU19" s="32"/>
      <c r="ACV19" s="32"/>
      <c r="ACW19" s="32"/>
      <c r="ACX19" s="32"/>
      <c r="ACY19" s="32"/>
      <c r="ACZ19" s="32"/>
      <c r="ADA19" s="32"/>
      <c r="ADB19" s="32"/>
      <c r="ADC19" s="32"/>
      <c r="ADD19" s="32"/>
      <c r="ADE19" s="32"/>
      <c r="ADF19" s="32"/>
      <c r="ADG19" s="32"/>
      <c r="ADH19" s="32"/>
      <c r="ADI19" s="32"/>
      <c r="ADJ19" s="32"/>
      <c r="ADK19" s="32"/>
      <c r="ADL19" s="32"/>
      <c r="ADM19" s="32"/>
      <c r="ADN19" s="32"/>
      <c r="ADO19" s="32"/>
      <c r="ADP19" s="32"/>
      <c r="ADQ19" s="32"/>
      <c r="ADR19" s="32"/>
      <c r="ADS19" s="32"/>
      <c r="ADT19" s="32"/>
      <c r="ADU19" s="32"/>
      <c r="ADV19" s="32"/>
      <c r="ADW19" s="32"/>
      <c r="ADX19" s="32"/>
      <c r="ADY19" s="32"/>
      <c r="ADZ19" s="32"/>
      <c r="AEA19" s="32"/>
      <c r="AEB19" s="32"/>
      <c r="AEC19" s="32"/>
      <c r="AED19" s="32"/>
      <c r="AEE19" s="32"/>
      <c r="AEF19" s="32"/>
      <c r="AEG19" s="32"/>
      <c r="AEH19" s="32"/>
      <c r="AEI19" s="32"/>
      <c r="AEJ19" s="32"/>
      <c r="AEK19" s="32"/>
      <c r="AEL19" s="32"/>
      <c r="AEM19" s="32"/>
      <c r="AEN19" s="32"/>
      <c r="AEO19" s="32"/>
      <c r="AEP19" s="32"/>
      <c r="AEQ19" s="32"/>
      <c r="AER19" s="32"/>
      <c r="AES19" s="32"/>
      <c r="AET19" s="32"/>
      <c r="AEU19" s="32"/>
      <c r="AEV19" s="32"/>
      <c r="AEW19" s="32"/>
      <c r="AEX19" s="32"/>
      <c r="AEY19" s="32"/>
      <c r="AEZ19" s="32"/>
      <c r="AFA19" s="32"/>
      <c r="AFB19" s="32"/>
      <c r="AFC19" s="32"/>
      <c r="AFD19" s="32"/>
      <c r="AFE19" s="32"/>
      <c r="AFF19" s="32"/>
      <c r="AFG19" s="32"/>
      <c r="AFH19" s="32"/>
      <c r="AFI19" s="32"/>
      <c r="AFJ19" s="32"/>
      <c r="AFK19" s="32"/>
      <c r="AFL19" s="32"/>
      <c r="AFM19" s="32"/>
      <c r="AFN19" s="32"/>
      <c r="AFO19" s="32"/>
      <c r="AFP19" s="32"/>
      <c r="AFQ19" s="32"/>
      <c r="AFR19" s="32"/>
      <c r="AFS19" s="32"/>
      <c r="AFT19" s="32"/>
      <c r="AFU19" s="32"/>
      <c r="AFV19" s="32"/>
      <c r="AFW19" s="32"/>
      <c r="AFX19" s="32"/>
      <c r="AFY19" s="32"/>
      <c r="AFZ19" s="32"/>
      <c r="AGA19" s="32"/>
      <c r="AGB19" s="32"/>
      <c r="AGC19" s="32"/>
      <c r="AGD19" s="32"/>
      <c r="AGE19" s="32"/>
      <c r="AGF19" s="32"/>
      <c r="AGG19" s="32"/>
      <c r="AGH19" s="32"/>
      <c r="AGI19" s="32"/>
      <c r="AGJ19" s="32"/>
      <c r="AGK19" s="32"/>
      <c r="AGL19" s="32"/>
      <c r="AGM19" s="32"/>
      <c r="AGN19" s="32"/>
      <c r="AGO19" s="32"/>
      <c r="AGP19" s="32"/>
      <c r="AGQ19" s="32"/>
      <c r="AGR19" s="32"/>
      <c r="AGS19" s="32"/>
      <c r="AGT19" s="32"/>
      <c r="AGU19" s="32"/>
      <c r="AGV19" s="32"/>
      <c r="AGW19" s="32"/>
      <c r="AGX19" s="32"/>
      <c r="AGY19" s="32"/>
      <c r="AGZ19" s="32"/>
      <c r="AHA19" s="32"/>
      <c r="AHB19" s="32"/>
      <c r="AHC19" s="32"/>
      <c r="AHD19" s="32"/>
      <c r="AHE19" s="32"/>
      <c r="AHF19" s="32"/>
      <c r="AHG19" s="32"/>
      <c r="AHH19" s="32"/>
      <c r="AHI19" s="32"/>
      <c r="AHJ19" s="32"/>
      <c r="AHK19" s="32"/>
      <c r="AHL19" s="32"/>
      <c r="AHM19" s="32"/>
      <c r="AHN19" s="32"/>
      <c r="AHO19" s="32"/>
      <c r="AHP19" s="32"/>
      <c r="AHQ19" s="32"/>
      <c r="AHR19" s="32"/>
      <c r="AHS19" s="32"/>
      <c r="AHT19" s="32"/>
      <c r="AHU19" s="32"/>
      <c r="AHV19" s="32"/>
      <c r="AHW19" s="32"/>
      <c r="AHX19" s="32"/>
      <c r="AHY19" s="32"/>
      <c r="AHZ19" s="32"/>
      <c r="AIA19" s="32"/>
      <c r="AIB19" s="32"/>
      <c r="AIC19" s="32"/>
      <c r="AID19" s="32"/>
      <c r="AIE19" s="32"/>
      <c r="AIF19" s="32"/>
      <c r="AIG19" s="32"/>
      <c r="AIH19" s="32"/>
      <c r="AII19" s="32"/>
      <c r="AIJ19" s="32"/>
      <c r="AIK19" s="32"/>
      <c r="AIL19" s="32"/>
      <c r="AIM19" s="32"/>
      <c r="AIN19" s="32"/>
      <c r="AIO19" s="32"/>
      <c r="AIP19" s="32"/>
      <c r="AIQ19" s="32"/>
      <c r="AIR19" s="32"/>
      <c r="AIS19" s="32"/>
      <c r="AIT19" s="32"/>
      <c r="AIU19" s="32"/>
      <c r="AIV19" s="32"/>
      <c r="AIW19" s="32"/>
      <c r="AIX19" s="32"/>
      <c r="AIY19" s="32"/>
      <c r="AIZ19" s="32"/>
      <c r="AJA19" s="32"/>
      <c r="AJB19" s="32"/>
      <c r="AJC19" s="32"/>
      <c r="AJD19" s="32"/>
      <c r="AJE19" s="32"/>
      <c r="AJF19" s="32"/>
      <c r="AJG19" s="32"/>
      <c r="AJH19" s="32"/>
      <c r="AJI19" s="32"/>
      <c r="AJJ19" s="32"/>
      <c r="AJK19" s="32"/>
      <c r="AJL19" s="32"/>
      <c r="AJM19" s="32"/>
      <c r="AJN19" s="32"/>
      <c r="AJO19" s="32"/>
      <c r="AJP19" s="32"/>
      <c r="AJQ19" s="32"/>
      <c r="AJR19" s="32"/>
      <c r="AJS19" s="32"/>
      <c r="AJT19" s="32"/>
      <c r="AJU19" s="32"/>
      <c r="AJV19" s="32"/>
      <c r="AJW19" s="32"/>
      <c r="AJX19" s="32"/>
      <c r="AJY19" s="32"/>
      <c r="AJZ19" s="32"/>
      <c r="AKA19" s="32"/>
      <c r="AKB19" s="32"/>
      <c r="AKC19" s="32"/>
      <c r="AKD19" s="32"/>
      <c r="AKE19" s="32"/>
      <c r="AKF19" s="32"/>
      <c r="AKG19" s="32"/>
      <c r="AKH19" s="32"/>
      <c r="AKI19" s="32"/>
      <c r="AKJ19" s="32"/>
      <c r="AKK19" s="32"/>
      <c r="AKL19" s="32"/>
      <c r="AKM19" s="32"/>
      <c r="AKN19" s="32"/>
      <c r="AKO19" s="32"/>
      <c r="AKP19" s="32"/>
      <c r="AKQ19" s="32"/>
      <c r="AKR19" s="32"/>
      <c r="AKS19" s="32"/>
      <c r="AKT19" s="32"/>
      <c r="AKU19" s="32"/>
      <c r="AKV19" s="32"/>
      <c r="AKW19" s="32"/>
      <c r="AKX19" s="32"/>
      <c r="AKY19" s="32"/>
      <c r="AKZ19" s="32"/>
      <c r="ALA19" s="32"/>
      <c r="ALB19" s="32"/>
      <c r="ALC19" s="32"/>
      <c r="ALD19" s="32"/>
      <c r="ALE19" s="32"/>
      <c r="ALF19" s="32"/>
      <c r="ALG19" s="32"/>
      <c r="ALH19" s="32"/>
      <c r="ALI19" s="32"/>
      <c r="ALJ19" s="32"/>
      <c r="ALK19" s="32"/>
      <c r="ALL19" s="32"/>
      <c r="ALM19" s="32"/>
      <c r="ALN19" s="32"/>
      <c r="ALO19" s="32"/>
      <c r="ALP19" s="32"/>
      <c r="ALQ19" s="32"/>
      <c r="ALR19" s="32"/>
      <c r="ALS19" s="32"/>
      <c r="ALT19" s="32"/>
      <c r="ALU19" s="32"/>
      <c r="ALV19" s="32"/>
      <c r="ALW19" s="32"/>
      <c r="ALX19" s="32"/>
      <c r="ALY19" s="32"/>
      <c r="ALZ19" s="32"/>
      <c r="AMA19" s="32"/>
      <c r="AMB19" s="32"/>
      <c r="AMC19" s="32"/>
      <c r="AMD19" s="32"/>
      <c r="AME19" s="32"/>
      <c r="AMF19" s="32"/>
      <c r="AMG19" s="32"/>
      <c r="AMH19" s="32"/>
      <c r="AMI19" s="32"/>
      <c r="AMJ19" s="32"/>
      <c r="AMK19" s="32"/>
      <c r="AML19" s="32"/>
      <c r="AMM19" s="32"/>
      <c r="AMN19" s="32"/>
      <c r="AMO19" s="32"/>
      <c r="AMP19" s="32"/>
      <c r="AMQ19" s="32"/>
      <c r="AMR19" s="32"/>
      <c r="AMS19" s="32"/>
      <c r="AMT19" s="32"/>
      <c r="AMU19" s="32"/>
      <c r="AMV19" s="32"/>
      <c r="AMW19" s="32"/>
      <c r="AMX19" s="32"/>
      <c r="AMY19" s="32"/>
      <c r="AMZ19" s="32"/>
      <c r="ANA19" s="32"/>
      <c r="ANB19" s="32"/>
      <c r="ANC19" s="32"/>
      <c r="AND19" s="32"/>
      <c r="ANE19" s="32"/>
      <c r="ANF19" s="32"/>
      <c r="ANG19" s="32"/>
      <c r="ANH19" s="32"/>
      <c r="ANI19" s="32"/>
      <c r="ANJ19" s="32"/>
      <c r="ANK19" s="32"/>
      <c r="ANL19" s="32"/>
      <c r="ANM19" s="32"/>
      <c r="ANN19" s="32"/>
      <c r="ANO19" s="32"/>
      <c r="ANP19" s="32"/>
      <c r="ANQ19" s="32"/>
      <c r="ANR19" s="32"/>
      <c r="ANS19" s="32"/>
      <c r="ANT19" s="32"/>
      <c r="ANU19" s="32"/>
      <c r="ANV19" s="32"/>
      <c r="ANW19" s="32"/>
      <c r="ANX19" s="32"/>
      <c r="ANY19" s="32"/>
      <c r="ANZ19" s="32"/>
      <c r="AOA19" s="32"/>
      <c r="AOB19" s="32"/>
      <c r="AOC19" s="32"/>
      <c r="AOD19" s="32"/>
      <c r="AOE19" s="32"/>
      <c r="AOF19" s="32"/>
      <c r="AOG19" s="32"/>
      <c r="AOH19" s="32"/>
      <c r="AOI19" s="32"/>
      <c r="AOJ19" s="32"/>
      <c r="AOK19" s="32"/>
      <c r="AOL19" s="32"/>
      <c r="AOM19" s="32"/>
      <c r="AON19" s="32"/>
      <c r="AOO19" s="32"/>
      <c r="AOP19" s="32"/>
      <c r="AOQ19" s="32"/>
      <c r="AOR19" s="32"/>
      <c r="AOS19" s="32"/>
      <c r="AOT19" s="32"/>
      <c r="AOU19" s="32"/>
      <c r="AOV19" s="32"/>
      <c r="AOW19" s="32"/>
      <c r="AOX19" s="32"/>
      <c r="AOY19" s="32"/>
      <c r="AOZ19" s="32"/>
      <c r="APA19" s="32"/>
      <c r="APB19" s="32"/>
      <c r="APC19" s="32"/>
      <c r="APD19" s="32"/>
      <c r="APE19" s="32"/>
      <c r="APF19" s="32"/>
      <c r="APG19" s="32"/>
      <c r="APH19" s="32"/>
      <c r="API19" s="32"/>
      <c r="APJ19" s="32"/>
      <c r="APK19" s="32"/>
      <c r="APL19" s="32"/>
      <c r="APM19" s="32"/>
      <c r="APN19" s="32"/>
      <c r="APO19" s="32"/>
      <c r="APP19" s="32"/>
      <c r="APQ19" s="32"/>
      <c r="APR19" s="32"/>
      <c r="APS19" s="32"/>
      <c r="APT19" s="32"/>
      <c r="APU19" s="32"/>
      <c r="APV19" s="32"/>
      <c r="APW19" s="32"/>
      <c r="APX19" s="32"/>
      <c r="APY19" s="32"/>
      <c r="APZ19" s="32"/>
      <c r="AQA19" s="32"/>
      <c r="AQB19" s="32"/>
      <c r="AQC19" s="32"/>
      <c r="AQD19" s="32"/>
      <c r="AQE19" s="32"/>
      <c r="AQF19" s="32"/>
      <c r="AQG19" s="32"/>
      <c r="AQH19" s="32"/>
      <c r="AQI19" s="32"/>
      <c r="AQJ19" s="32"/>
      <c r="AQK19" s="32"/>
      <c r="AQL19" s="32"/>
      <c r="AQM19" s="32"/>
      <c r="AQN19" s="32"/>
      <c r="AQO19" s="32"/>
      <c r="AQP19" s="32"/>
      <c r="AQQ19" s="32"/>
      <c r="AQR19" s="32"/>
      <c r="AQS19" s="32"/>
      <c r="AQT19" s="32"/>
      <c r="AQU19" s="32"/>
      <c r="AQV19" s="32"/>
      <c r="AQW19" s="32"/>
      <c r="AQX19" s="32"/>
      <c r="AQY19" s="32"/>
      <c r="AQZ19" s="32"/>
      <c r="ARA19" s="32"/>
      <c r="ARB19" s="32"/>
      <c r="ARC19" s="32"/>
      <c r="ARD19" s="32"/>
      <c r="ARE19" s="32"/>
      <c r="ARF19" s="32"/>
      <c r="ARG19" s="32"/>
      <c r="ARH19" s="32"/>
      <c r="ARI19" s="32"/>
      <c r="ARJ19" s="32"/>
      <c r="ARK19" s="32"/>
      <c r="ARL19" s="32"/>
      <c r="ARM19" s="32"/>
      <c r="ARN19" s="32"/>
      <c r="ARO19" s="32"/>
      <c r="ARP19" s="32"/>
      <c r="ARQ19" s="32"/>
      <c r="ARR19" s="32"/>
      <c r="ARS19" s="32"/>
      <c r="ART19" s="32"/>
      <c r="ARU19" s="32"/>
      <c r="ARV19" s="32"/>
      <c r="ARW19" s="32"/>
      <c r="ARX19" s="32"/>
      <c r="ARY19" s="32"/>
      <c r="ARZ19" s="32"/>
      <c r="ASA19" s="32"/>
      <c r="ASB19" s="32"/>
      <c r="ASC19" s="32"/>
      <c r="ASD19" s="32"/>
      <c r="ASE19" s="32"/>
      <c r="ASF19" s="32"/>
      <c r="ASG19" s="32"/>
      <c r="ASH19" s="32"/>
      <c r="ASI19" s="32"/>
      <c r="ASJ19" s="32"/>
      <c r="ASK19" s="32"/>
      <c r="ASL19" s="32"/>
      <c r="ASM19" s="32"/>
      <c r="ASN19" s="32"/>
      <c r="ASO19" s="32"/>
      <c r="ASP19" s="32"/>
      <c r="ASQ19" s="32"/>
      <c r="ASR19" s="32"/>
      <c r="ASS19" s="32"/>
      <c r="AST19" s="32"/>
      <c r="ASU19" s="32"/>
      <c r="ASV19" s="32"/>
      <c r="ASW19" s="32"/>
      <c r="ASX19" s="32"/>
      <c r="ASY19" s="32"/>
      <c r="ASZ19" s="32"/>
      <c r="ATA19" s="32"/>
      <c r="ATB19" s="32"/>
      <c r="ATC19" s="32"/>
      <c r="ATD19" s="32"/>
      <c r="ATE19" s="32"/>
      <c r="ATF19" s="32"/>
      <c r="ATG19" s="32"/>
      <c r="ATH19" s="32"/>
      <c r="ATI19" s="32"/>
      <c r="ATJ19" s="32"/>
      <c r="ATK19" s="32"/>
      <c r="ATL19" s="32"/>
      <c r="ATM19" s="32"/>
      <c r="ATN19" s="32"/>
      <c r="ATO19" s="32"/>
      <c r="ATP19" s="32"/>
      <c r="ATQ19" s="32"/>
      <c r="ATR19" s="32"/>
      <c r="ATS19" s="32"/>
      <c r="ATT19" s="32"/>
      <c r="ATU19" s="32"/>
      <c r="ATV19" s="32"/>
      <c r="ATW19" s="32"/>
      <c r="ATX19" s="32"/>
      <c r="ATY19" s="32"/>
      <c r="ATZ19" s="32"/>
      <c r="AUA19" s="32"/>
      <c r="AUB19" s="32"/>
      <c r="AUC19" s="32"/>
      <c r="AUD19" s="32"/>
      <c r="AUE19" s="32"/>
      <c r="AUF19" s="32"/>
      <c r="AUG19" s="32"/>
      <c r="AUH19" s="32"/>
      <c r="AUI19" s="32"/>
      <c r="AUJ19" s="32"/>
      <c r="AUK19" s="32"/>
      <c r="AUL19" s="32"/>
      <c r="AUM19" s="32"/>
      <c r="AUN19" s="32"/>
      <c r="AUO19" s="32"/>
      <c r="AUP19" s="32"/>
      <c r="AUQ19" s="32"/>
      <c r="AUR19" s="32"/>
      <c r="AUS19" s="32"/>
      <c r="AUT19" s="32"/>
      <c r="AUU19" s="32"/>
      <c r="AUV19" s="32"/>
      <c r="AUW19" s="32"/>
      <c r="AUX19" s="32"/>
      <c r="AUY19" s="32"/>
      <c r="AUZ19" s="32"/>
      <c r="AVA19" s="32"/>
      <c r="AVB19" s="32"/>
      <c r="AVC19" s="32"/>
      <c r="AVD19" s="32"/>
      <c r="AVE19" s="32"/>
      <c r="AVF19" s="32"/>
      <c r="AVG19" s="32"/>
      <c r="AVH19" s="32"/>
      <c r="AVI19" s="32"/>
      <c r="AVJ19" s="32"/>
      <c r="AVK19" s="32"/>
      <c r="AVL19" s="32"/>
      <c r="AVM19" s="32"/>
      <c r="AVN19" s="32"/>
      <c r="AVO19" s="32"/>
      <c r="AVP19" s="32"/>
      <c r="AVQ19" s="32"/>
      <c r="AVR19" s="32"/>
      <c r="AVS19" s="32"/>
      <c r="AVT19" s="32"/>
      <c r="AVU19" s="32"/>
      <c r="AVV19" s="32"/>
      <c r="AVW19" s="32"/>
      <c r="AVX19" s="32"/>
      <c r="AVY19" s="32"/>
      <c r="AVZ19" s="32"/>
      <c r="AWA19" s="32"/>
      <c r="AWB19" s="32"/>
      <c r="AWC19" s="32"/>
      <c r="AWD19" s="32"/>
      <c r="AWE19" s="32"/>
      <c r="AWF19" s="32"/>
      <c r="AWG19" s="32"/>
      <c r="AWH19" s="32"/>
      <c r="AWI19" s="32"/>
      <c r="AWJ19" s="32"/>
      <c r="AWK19" s="32"/>
      <c r="AWL19" s="32"/>
      <c r="AWM19" s="32"/>
      <c r="AWN19" s="32"/>
      <c r="AWO19" s="32"/>
      <c r="AWP19" s="32"/>
      <c r="AWQ19" s="32"/>
      <c r="AWR19" s="32"/>
      <c r="AWS19" s="32"/>
      <c r="AWT19" s="32"/>
      <c r="AWU19" s="32"/>
      <c r="AWV19" s="32"/>
      <c r="AWW19" s="32"/>
      <c r="AWX19" s="32"/>
      <c r="AWY19" s="32"/>
      <c r="AWZ19" s="32"/>
      <c r="AXA19" s="32"/>
      <c r="AXB19" s="32"/>
      <c r="AXC19" s="32"/>
      <c r="AXD19" s="32"/>
      <c r="AXE19" s="32"/>
      <c r="AXF19" s="32"/>
      <c r="AXG19" s="32"/>
      <c r="AXH19" s="32"/>
      <c r="AXI19" s="32"/>
      <c r="AXJ19" s="32"/>
      <c r="AXK19" s="32"/>
      <c r="AXL19" s="32"/>
      <c r="AXM19" s="32"/>
      <c r="AXN19" s="32"/>
      <c r="AXO19" s="32"/>
      <c r="AXP19" s="32"/>
      <c r="AXQ19" s="32"/>
      <c r="AXR19" s="32"/>
      <c r="AXS19" s="32"/>
      <c r="AXT19" s="32"/>
      <c r="AXU19" s="32"/>
      <c r="AXV19" s="32"/>
      <c r="AXW19" s="32"/>
      <c r="AXX19" s="32"/>
      <c r="AXY19" s="32"/>
      <c r="AXZ19" s="32"/>
      <c r="AYA19" s="32"/>
      <c r="AYB19" s="32"/>
      <c r="AYC19" s="32"/>
      <c r="AYD19" s="32"/>
      <c r="AYE19" s="32"/>
      <c r="AYF19" s="32"/>
      <c r="AYG19" s="32"/>
      <c r="AYH19" s="32"/>
      <c r="AYI19" s="32"/>
      <c r="AYJ19" s="32"/>
      <c r="AYK19" s="32"/>
      <c r="AYL19" s="32"/>
      <c r="AYM19" s="32"/>
      <c r="AYN19" s="32"/>
      <c r="AYO19" s="32"/>
      <c r="AYP19" s="32"/>
      <c r="AYQ19" s="32"/>
      <c r="AYR19" s="32"/>
      <c r="AYS19" s="32"/>
      <c r="AYT19" s="32"/>
      <c r="AYU19" s="32"/>
      <c r="AYV19" s="32"/>
      <c r="AYW19" s="32"/>
      <c r="AYX19" s="32"/>
      <c r="AYY19" s="32"/>
      <c r="AYZ19" s="32"/>
      <c r="AZA19" s="32"/>
      <c r="AZB19" s="32"/>
      <c r="AZC19" s="32"/>
      <c r="AZD19" s="32"/>
      <c r="AZE19" s="32"/>
      <c r="AZF19" s="32"/>
      <c r="AZG19" s="32"/>
      <c r="AZH19" s="32"/>
      <c r="AZI19" s="32"/>
      <c r="AZJ19" s="32"/>
      <c r="AZK19" s="32"/>
      <c r="AZL19" s="32"/>
      <c r="AZM19" s="32"/>
      <c r="AZN19" s="32"/>
      <c r="AZO19" s="32"/>
      <c r="AZP19" s="32"/>
      <c r="AZQ19" s="32"/>
      <c r="AZR19" s="32"/>
      <c r="AZS19" s="32"/>
      <c r="AZT19" s="32"/>
      <c r="AZU19" s="32"/>
      <c r="AZV19" s="32"/>
      <c r="AZW19" s="32"/>
      <c r="AZX19" s="32"/>
      <c r="AZY19" s="32"/>
      <c r="AZZ19" s="32"/>
      <c r="BAA19" s="32"/>
      <c r="BAB19" s="32"/>
      <c r="BAC19" s="32"/>
      <c r="BAD19" s="32"/>
      <c r="BAE19" s="32"/>
      <c r="BAF19" s="32"/>
      <c r="BAG19" s="32"/>
      <c r="BAH19" s="32"/>
      <c r="BAI19" s="32"/>
      <c r="BAJ19" s="32"/>
      <c r="BAK19" s="32"/>
      <c r="BAL19" s="32"/>
      <c r="BAM19" s="32"/>
      <c r="BAN19" s="32"/>
      <c r="BAO19" s="32"/>
      <c r="BAP19" s="32"/>
      <c r="BAQ19" s="32"/>
      <c r="BAR19" s="32"/>
      <c r="BAS19" s="32"/>
      <c r="BAT19" s="32"/>
      <c r="BAU19" s="32"/>
      <c r="BAV19" s="32"/>
      <c r="BAW19" s="32"/>
      <c r="BAX19" s="32"/>
      <c r="BAY19" s="32"/>
      <c r="BAZ19" s="32"/>
      <c r="BBA19" s="32"/>
      <c r="BBB19" s="32"/>
      <c r="BBC19" s="32"/>
      <c r="BBD19" s="32"/>
      <c r="BBE19" s="32"/>
      <c r="BBF19" s="32"/>
      <c r="BBG19" s="32"/>
      <c r="BBH19" s="32"/>
      <c r="BBI19" s="32"/>
      <c r="BBJ19" s="32"/>
      <c r="BBK19" s="32"/>
      <c r="BBL19" s="32"/>
      <c r="BBM19" s="32"/>
      <c r="BBN19" s="32"/>
      <c r="BBO19" s="32"/>
      <c r="BBP19" s="32"/>
      <c r="BBQ19" s="32"/>
      <c r="BBR19" s="32"/>
      <c r="BBS19" s="32"/>
      <c r="BBT19" s="32"/>
      <c r="BBU19" s="32"/>
      <c r="BBV19" s="32"/>
      <c r="BBW19" s="32"/>
      <c r="BBX19" s="32"/>
      <c r="BBY19" s="32"/>
      <c r="BBZ19" s="32"/>
      <c r="BCA19" s="32"/>
      <c r="BCB19" s="32"/>
      <c r="BCC19" s="32"/>
      <c r="BCD19" s="32"/>
      <c r="BCE19" s="32"/>
      <c r="BCF19" s="32"/>
      <c r="BCG19" s="32"/>
      <c r="BCH19" s="32"/>
      <c r="BCI19" s="32"/>
      <c r="BCJ19" s="32"/>
      <c r="BCK19" s="32"/>
      <c r="BCL19" s="32"/>
      <c r="BCM19" s="32"/>
      <c r="BCN19" s="32"/>
      <c r="BCO19" s="32"/>
      <c r="BCP19" s="32"/>
      <c r="BCQ19" s="32"/>
      <c r="BCR19" s="32"/>
      <c r="BCS19" s="32"/>
      <c r="BCT19" s="32"/>
      <c r="BCU19" s="32"/>
      <c r="BCV19" s="32"/>
      <c r="BCW19" s="32"/>
      <c r="BCX19" s="32"/>
      <c r="BCY19" s="32"/>
      <c r="BCZ19" s="32"/>
      <c r="BDA19" s="32"/>
      <c r="BDB19" s="32"/>
      <c r="BDC19" s="32"/>
      <c r="BDD19" s="32"/>
      <c r="BDE19" s="32"/>
      <c r="BDF19" s="32"/>
      <c r="BDG19" s="32"/>
      <c r="BDH19" s="32"/>
      <c r="BDI19" s="32"/>
      <c r="BDJ19" s="32"/>
      <c r="BDK19" s="32"/>
      <c r="BDL19" s="32"/>
      <c r="BDM19" s="32"/>
      <c r="BDN19" s="32"/>
      <c r="BDO19" s="32"/>
      <c r="BDP19" s="32"/>
      <c r="BDQ19" s="32"/>
      <c r="BDR19" s="32"/>
      <c r="BDS19" s="32"/>
      <c r="BDT19" s="32"/>
      <c r="BDU19" s="32"/>
      <c r="BDV19" s="32"/>
      <c r="BDW19" s="32"/>
      <c r="BDX19" s="32"/>
      <c r="BDY19" s="32"/>
      <c r="BDZ19" s="32"/>
      <c r="BEA19" s="32"/>
      <c r="BEB19" s="32"/>
      <c r="BEC19" s="32"/>
      <c r="BED19" s="32"/>
      <c r="BEE19" s="32"/>
      <c r="BEF19" s="32"/>
      <c r="BEG19" s="32"/>
      <c r="BEH19" s="32"/>
      <c r="BEI19" s="32"/>
      <c r="BEJ19" s="32"/>
      <c r="BEK19" s="32"/>
      <c r="BEL19" s="32"/>
      <c r="BEM19" s="32"/>
      <c r="BEN19" s="32"/>
      <c r="BEO19" s="32"/>
      <c r="BEP19" s="32"/>
      <c r="BEQ19" s="32"/>
      <c r="BER19" s="32"/>
      <c r="BES19" s="32"/>
      <c r="BET19" s="32"/>
      <c r="BEU19" s="32"/>
      <c r="BEV19" s="32"/>
      <c r="BEW19" s="32"/>
      <c r="BEX19" s="32"/>
      <c r="BEY19" s="32"/>
      <c r="BEZ19" s="32"/>
      <c r="BFA19" s="32"/>
      <c r="BFB19" s="32"/>
      <c r="BFC19" s="32"/>
      <c r="BFD19" s="32"/>
      <c r="BFE19" s="32"/>
      <c r="BFF19" s="32"/>
      <c r="BFG19" s="32"/>
      <c r="BFH19" s="32"/>
      <c r="BFI19" s="32"/>
      <c r="BFJ19" s="32"/>
      <c r="BFK19" s="32"/>
      <c r="BFL19" s="32"/>
      <c r="BFM19" s="32"/>
      <c r="BFN19" s="32"/>
      <c r="BFO19" s="32"/>
      <c r="BFP19" s="32"/>
      <c r="BFQ19" s="32"/>
      <c r="BFR19" s="32"/>
      <c r="BFS19" s="32"/>
      <c r="BFT19" s="32"/>
      <c r="BFU19" s="32"/>
      <c r="BFV19" s="32"/>
      <c r="BFW19" s="32"/>
      <c r="BFX19" s="32"/>
      <c r="BFY19" s="32"/>
      <c r="BFZ19" s="32"/>
      <c r="BGA19" s="32"/>
      <c r="BGB19" s="32"/>
      <c r="BGC19" s="32"/>
      <c r="BGD19" s="32"/>
      <c r="BGE19" s="32"/>
      <c r="BGF19" s="32"/>
      <c r="BGG19" s="32"/>
      <c r="BGH19" s="32"/>
      <c r="BGI19" s="32"/>
      <c r="BGJ19" s="32"/>
      <c r="BGK19" s="32"/>
      <c r="BGL19" s="32"/>
      <c r="BGM19" s="32"/>
      <c r="BGN19" s="32"/>
      <c r="BGO19" s="32"/>
      <c r="BGP19" s="32"/>
      <c r="BGQ19" s="32"/>
      <c r="BGR19" s="32"/>
      <c r="BGS19" s="32"/>
      <c r="BGT19" s="32"/>
      <c r="BGU19" s="32"/>
      <c r="BGV19" s="32"/>
      <c r="BGW19" s="32"/>
      <c r="BGX19" s="32"/>
      <c r="BGY19" s="32"/>
      <c r="BGZ19" s="32"/>
      <c r="BHA19" s="32"/>
      <c r="BHB19" s="32"/>
      <c r="BHC19" s="32"/>
      <c r="BHD19" s="32"/>
      <c r="BHE19" s="32"/>
      <c r="BHF19" s="32"/>
      <c r="BHG19" s="32"/>
      <c r="BHH19" s="32"/>
      <c r="BHI19" s="32"/>
      <c r="BHJ19" s="32"/>
      <c r="BHK19" s="32"/>
      <c r="BHL19" s="32"/>
      <c r="BHM19" s="32"/>
      <c r="BHN19" s="32"/>
      <c r="BHO19" s="32"/>
      <c r="BHP19" s="32"/>
      <c r="BHQ19" s="32"/>
      <c r="BHR19" s="32"/>
      <c r="BHS19" s="32"/>
      <c r="BHT19" s="32"/>
      <c r="BHU19" s="32"/>
      <c r="BHV19" s="32"/>
      <c r="BHW19" s="32"/>
      <c r="BHX19" s="32"/>
      <c r="BHY19" s="32"/>
      <c r="BHZ19" s="32"/>
      <c r="BIA19" s="32"/>
      <c r="BIB19" s="32"/>
      <c r="BIC19" s="32"/>
      <c r="BID19" s="32"/>
      <c r="BIE19" s="32"/>
      <c r="BIF19" s="32"/>
      <c r="BIG19" s="32"/>
      <c r="BIH19" s="32"/>
      <c r="BII19" s="32"/>
      <c r="BIJ19" s="32"/>
      <c r="BIK19" s="32"/>
      <c r="BIL19" s="32"/>
      <c r="BIM19" s="32"/>
      <c r="BIN19" s="32"/>
      <c r="BIO19" s="32"/>
      <c r="BIP19" s="32"/>
      <c r="BIQ19" s="32"/>
      <c r="BIR19" s="32"/>
      <c r="BIS19" s="32"/>
      <c r="BIT19" s="32"/>
      <c r="BIU19" s="32"/>
      <c r="BIV19" s="32"/>
      <c r="BIW19" s="32"/>
      <c r="BIX19" s="32"/>
      <c r="BIY19" s="32"/>
      <c r="BIZ19" s="32"/>
      <c r="BJA19" s="32"/>
      <c r="BJB19" s="32"/>
      <c r="BJC19" s="32"/>
      <c r="BJD19" s="32"/>
      <c r="BJE19" s="32"/>
      <c r="BJF19" s="32"/>
      <c r="BJG19" s="32"/>
      <c r="BJH19" s="32"/>
      <c r="BJI19" s="32"/>
      <c r="BJJ19" s="32"/>
      <c r="BJK19" s="32"/>
      <c r="BJL19" s="32"/>
      <c r="BJM19" s="32"/>
      <c r="BJN19" s="32"/>
      <c r="BJO19" s="32"/>
      <c r="BJP19" s="32"/>
      <c r="BJQ19" s="32"/>
      <c r="BJR19" s="32"/>
      <c r="BJS19" s="32"/>
      <c r="BJT19" s="32"/>
      <c r="BJU19" s="32"/>
      <c r="BJV19" s="32"/>
      <c r="BJW19" s="32"/>
      <c r="BJX19" s="32"/>
      <c r="BJY19" s="32"/>
      <c r="BJZ19" s="32"/>
      <c r="BKA19" s="32"/>
      <c r="BKB19" s="32"/>
      <c r="BKC19" s="32"/>
      <c r="BKD19" s="32"/>
      <c r="BKE19" s="32"/>
      <c r="BKF19" s="32"/>
      <c r="BKG19" s="32"/>
      <c r="BKH19" s="32"/>
      <c r="BKI19" s="32"/>
      <c r="BKJ19" s="32"/>
      <c r="BKK19" s="32"/>
      <c r="BKL19" s="32"/>
      <c r="BKM19" s="32"/>
      <c r="BKN19" s="32"/>
      <c r="BKO19" s="32"/>
      <c r="BKP19" s="32"/>
      <c r="BKQ19" s="32"/>
      <c r="BKR19" s="32"/>
      <c r="BKS19" s="32"/>
      <c r="BKT19" s="32"/>
      <c r="BKU19" s="32"/>
      <c r="BKV19" s="32"/>
      <c r="BKW19" s="32"/>
      <c r="BKX19" s="32"/>
      <c r="BKY19" s="32"/>
      <c r="BKZ19" s="32"/>
      <c r="BLA19" s="32"/>
      <c r="BLB19" s="32"/>
      <c r="BLC19" s="32"/>
      <c r="BLD19" s="32"/>
      <c r="BLE19" s="32"/>
      <c r="BLF19" s="32"/>
      <c r="BLG19" s="32"/>
      <c r="BLH19" s="32"/>
      <c r="BLI19" s="32"/>
      <c r="BLJ19" s="32"/>
      <c r="BLK19" s="32"/>
      <c r="BLL19" s="32"/>
      <c r="BLM19" s="32"/>
      <c r="BLN19" s="32"/>
      <c r="BLO19" s="32"/>
      <c r="BLP19" s="32"/>
      <c r="BLQ19" s="32"/>
      <c r="BLR19" s="32"/>
      <c r="BLS19" s="32"/>
      <c r="BLT19" s="32"/>
      <c r="BLU19" s="32"/>
      <c r="BLV19" s="32"/>
      <c r="BLW19" s="32"/>
      <c r="BLX19" s="32"/>
      <c r="BLY19" s="32"/>
      <c r="BLZ19" s="32"/>
      <c r="BMA19" s="32"/>
      <c r="BMB19" s="32"/>
      <c r="BMC19" s="32"/>
      <c r="BMD19" s="32"/>
      <c r="BME19" s="32"/>
      <c r="BMF19" s="32"/>
      <c r="BMG19" s="32"/>
      <c r="BMH19" s="32"/>
      <c r="BMI19" s="32"/>
      <c r="BMJ19" s="32"/>
      <c r="BMK19" s="32"/>
      <c r="BML19" s="32"/>
      <c r="BMM19" s="32"/>
      <c r="BMN19" s="32"/>
      <c r="BMO19" s="32"/>
      <c r="BMP19" s="32"/>
      <c r="BMQ19" s="32"/>
      <c r="BMR19" s="32"/>
      <c r="BMS19" s="32"/>
      <c r="BMT19" s="32"/>
      <c r="BMU19" s="32"/>
      <c r="BMV19" s="32"/>
      <c r="BMW19" s="32"/>
      <c r="BMX19" s="32"/>
      <c r="BMY19" s="32"/>
      <c r="BMZ19" s="32"/>
      <c r="BNA19" s="32"/>
      <c r="BNB19" s="32"/>
      <c r="BNC19" s="32"/>
      <c r="BND19" s="32"/>
      <c r="BNE19" s="32"/>
      <c r="BNF19" s="32"/>
      <c r="BNG19" s="32"/>
      <c r="BNH19" s="32"/>
      <c r="BNI19" s="32"/>
      <c r="BNJ19" s="32"/>
      <c r="BNK19" s="32"/>
      <c r="BNL19" s="32"/>
      <c r="BNM19" s="32"/>
      <c r="BNN19" s="32"/>
      <c r="BNO19" s="32"/>
      <c r="BNP19" s="32"/>
      <c r="BNQ19" s="32"/>
      <c r="BNR19" s="32"/>
      <c r="BNS19" s="32"/>
      <c r="BNT19" s="32"/>
      <c r="BNU19" s="32"/>
      <c r="BNV19" s="32"/>
      <c r="BNW19" s="32"/>
      <c r="BNX19" s="32"/>
      <c r="BNY19" s="32"/>
      <c r="BNZ19" s="32"/>
      <c r="BOA19" s="32"/>
      <c r="BOB19" s="32"/>
      <c r="BOC19" s="32"/>
      <c r="BOD19" s="32"/>
      <c r="BOE19" s="32"/>
      <c r="BOF19" s="32"/>
      <c r="BOG19" s="32"/>
      <c r="BOH19" s="32"/>
      <c r="BOI19" s="32"/>
      <c r="BOJ19" s="32"/>
      <c r="BOK19" s="32"/>
      <c r="BOL19" s="32"/>
      <c r="BOM19" s="32"/>
      <c r="BON19" s="32"/>
      <c r="BOO19" s="32"/>
      <c r="BOP19" s="32"/>
      <c r="BOQ19" s="32"/>
      <c r="BOR19" s="32"/>
      <c r="BOS19" s="32"/>
      <c r="BOT19" s="32"/>
      <c r="BOU19" s="32"/>
      <c r="BOV19" s="32"/>
      <c r="BOW19" s="32"/>
      <c r="BOX19" s="32"/>
      <c r="BOY19" s="32"/>
      <c r="BOZ19" s="32"/>
      <c r="BPA19" s="32"/>
      <c r="BPB19" s="32"/>
      <c r="BPC19" s="32"/>
      <c r="BPD19" s="32"/>
      <c r="BPE19" s="32"/>
      <c r="BPF19" s="32"/>
      <c r="BPG19" s="32"/>
      <c r="BPH19" s="32"/>
      <c r="BPI19" s="32"/>
      <c r="BPJ19" s="32"/>
      <c r="BPK19" s="32"/>
      <c r="BPL19" s="32"/>
      <c r="BPM19" s="32"/>
      <c r="BPN19" s="32"/>
      <c r="BPO19" s="32"/>
      <c r="BPP19" s="32"/>
      <c r="BPQ19" s="32"/>
      <c r="BPR19" s="32"/>
      <c r="BPS19" s="32"/>
      <c r="BPT19" s="32"/>
      <c r="BPU19" s="32"/>
      <c r="BPV19" s="32"/>
      <c r="BPW19" s="32"/>
      <c r="BPX19" s="32"/>
      <c r="BPY19" s="32"/>
      <c r="BPZ19" s="32"/>
      <c r="BQA19" s="32"/>
      <c r="BQB19" s="32"/>
      <c r="BQC19" s="32"/>
      <c r="BQD19" s="32"/>
      <c r="BQE19" s="32"/>
      <c r="BQF19" s="32"/>
      <c r="BQG19" s="32"/>
      <c r="BQH19" s="32"/>
      <c r="BQI19" s="32"/>
      <c r="BQJ19" s="32"/>
      <c r="BQK19" s="32"/>
      <c r="BQL19" s="32"/>
      <c r="BQM19" s="32"/>
      <c r="BQN19" s="32"/>
      <c r="BQO19" s="32"/>
      <c r="BQP19" s="32"/>
      <c r="BQQ19" s="32"/>
      <c r="BQR19" s="32"/>
      <c r="BQS19" s="32"/>
      <c r="BQT19" s="32"/>
      <c r="BQU19" s="32"/>
      <c r="BQV19" s="32"/>
      <c r="BQW19" s="32"/>
      <c r="BQX19" s="32"/>
      <c r="BQY19" s="32"/>
      <c r="BQZ19" s="32"/>
      <c r="BRA19" s="32"/>
      <c r="BRB19" s="32"/>
      <c r="BRC19" s="32"/>
      <c r="BRD19" s="32"/>
      <c r="BRE19" s="32"/>
      <c r="BRF19" s="32"/>
      <c r="BRG19" s="32"/>
      <c r="BRH19" s="32"/>
      <c r="BRI19" s="32"/>
      <c r="BRJ19" s="32"/>
      <c r="BRK19" s="32"/>
      <c r="BRL19" s="32"/>
      <c r="BRM19" s="32"/>
      <c r="BRN19" s="32"/>
      <c r="BRO19" s="32"/>
      <c r="BRP19" s="32"/>
      <c r="BRQ19" s="32"/>
      <c r="BRR19" s="32"/>
      <c r="BRS19" s="32"/>
      <c r="BRT19" s="32"/>
      <c r="BRU19" s="32"/>
      <c r="BRV19" s="32"/>
      <c r="BRW19" s="32"/>
      <c r="BRX19" s="32"/>
      <c r="BRY19" s="32"/>
      <c r="BRZ19" s="32"/>
      <c r="BSA19" s="32"/>
      <c r="BSB19" s="32"/>
      <c r="BSC19" s="32"/>
      <c r="BSD19" s="32"/>
      <c r="BSE19" s="32"/>
      <c r="BSF19" s="32"/>
      <c r="BSG19" s="32"/>
      <c r="BSH19" s="32"/>
      <c r="BSI19" s="32"/>
      <c r="BSJ19" s="32"/>
      <c r="BSK19" s="32"/>
      <c r="BSL19" s="32"/>
      <c r="BSM19" s="32"/>
      <c r="BSN19" s="32"/>
      <c r="BSO19" s="32"/>
      <c r="BSP19" s="32"/>
      <c r="BSQ19" s="32"/>
      <c r="BSR19" s="32"/>
      <c r="BSS19" s="32"/>
      <c r="BST19" s="32"/>
      <c r="BSU19" s="32"/>
      <c r="BSV19" s="32"/>
      <c r="BSW19" s="32"/>
      <c r="BSX19" s="32"/>
      <c r="BSY19" s="32"/>
      <c r="BSZ19" s="32"/>
      <c r="BTA19" s="32"/>
      <c r="BTB19" s="32"/>
      <c r="BTC19" s="32"/>
      <c r="BTD19" s="32"/>
      <c r="BTE19" s="32"/>
      <c r="BTF19" s="32"/>
      <c r="BTG19" s="32"/>
      <c r="BTH19" s="32"/>
      <c r="BTI19" s="32"/>
      <c r="BTJ19" s="32"/>
      <c r="BTK19" s="32"/>
      <c r="BTL19" s="32"/>
      <c r="BTM19" s="32"/>
      <c r="BTN19" s="32"/>
      <c r="BTO19" s="32"/>
      <c r="BTP19" s="32"/>
      <c r="BTQ19" s="32"/>
      <c r="BTR19" s="32"/>
      <c r="BTS19" s="32"/>
      <c r="BTT19" s="32"/>
      <c r="BTU19" s="32"/>
      <c r="BTV19" s="32"/>
      <c r="BTW19" s="32"/>
      <c r="BTX19" s="32"/>
      <c r="BTY19" s="32"/>
      <c r="BTZ19" s="32"/>
      <c r="BUA19" s="32"/>
      <c r="BUB19" s="32"/>
      <c r="BUC19" s="32"/>
      <c r="BUD19" s="32"/>
      <c r="BUE19" s="32"/>
      <c r="BUF19" s="32"/>
      <c r="BUG19" s="32"/>
      <c r="BUH19" s="32"/>
      <c r="BUI19" s="32"/>
      <c r="BUJ19" s="32"/>
      <c r="BUK19" s="32"/>
      <c r="BUL19" s="32"/>
      <c r="BUM19" s="32"/>
      <c r="BUN19" s="32"/>
      <c r="BUO19" s="32"/>
      <c r="BUP19" s="32"/>
      <c r="BUQ19" s="32"/>
      <c r="BUR19" s="32"/>
      <c r="BUS19" s="32"/>
      <c r="BUT19" s="32"/>
      <c r="BUU19" s="32"/>
      <c r="BUV19" s="32"/>
      <c r="BUW19" s="32"/>
      <c r="BUX19" s="32"/>
      <c r="BUY19" s="32"/>
      <c r="BUZ19" s="32"/>
      <c r="BVA19" s="32"/>
      <c r="BVB19" s="32"/>
      <c r="BVC19" s="32"/>
      <c r="BVD19" s="32"/>
      <c r="BVE19" s="32"/>
      <c r="BVF19" s="32"/>
      <c r="BVG19" s="32"/>
      <c r="BVH19" s="32"/>
      <c r="BVI19" s="32"/>
      <c r="BVJ19" s="32"/>
      <c r="BVK19" s="32"/>
      <c r="BVL19" s="32"/>
      <c r="BVM19" s="32"/>
      <c r="BVN19" s="32"/>
      <c r="BVO19" s="32"/>
      <c r="BVP19" s="32"/>
      <c r="BVQ19" s="32"/>
      <c r="BVR19" s="32"/>
      <c r="BVS19" s="32"/>
      <c r="BVT19" s="32"/>
      <c r="BVU19" s="32"/>
      <c r="BVV19" s="32"/>
      <c r="BVW19" s="32"/>
      <c r="BVX19" s="32"/>
      <c r="BVY19" s="32"/>
      <c r="BVZ19" s="32"/>
      <c r="BWA19" s="32"/>
      <c r="BWB19" s="32"/>
      <c r="BWC19" s="32"/>
      <c r="BWD19" s="32"/>
      <c r="BWE19" s="32"/>
      <c r="BWF19" s="32"/>
      <c r="BWG19" s="32"/>
      <c r="BWH19" s="32"/>
      <c r="BWI19" s="32"/>
      <c r="BWJ19" s="32"/>
      <c r="BWK19" s="32"/>
      <c r="BWL19" s="32"/>
      <c r="BWM19" s="32"/>
      <c r="BWN19" s="32"/>
      <c r="BWO19" s="32"/>
      <c r="BWP19" s="32"/>
      <c r="BWQ19" s="32"/>
      <c r="BWR19" s="32"/>
      <c r="BWS19" s="32"/>
      <c r="BWT19" s="32"/>
      <c r="BWU19" s="32"/>
      <c r="BWV19" s="32"/>
      <c r="BWW19" s="32"/>
      <c r="BWX19" s="32"/>
      <c r="BWY19" s="32"/>
      <c r="BWZ19" s="32"/>
      <c r="BXA19" s="32"/>
      <c r="BXB19" s="32"/>
      <c r="BXC19" s="32"/>
      <c r="BXD19" s="32"/>
      <c r="BXE19" s="32"/>
      <c r="BXF19" s="32"/>
      <c r="BXG19" s="32"/>
      <c r="BXH19" s="32"/>
      <c r="BXI19" s="32"/>
      <c r="BXJ19" s="32"/>
      <c r="BXK19" s="32"/>
      <c r="BXL19" s="32"/>
      <c r="BXM19" s="32"/>
      <c r="BXN19" s="32"/>
      <c r="BXO19" s="32"/>
      <c r="BXP19" s="32"/>
      <c r="BXQ19" s="32"/>
      <c r="BXR19" s="32"/>
      <c r="BXS19" s="32"/>
      <c r="BXT19" s="32"/>
      <c r="BXU19" s="32"/>
      <c r="BXV19" s="32"/>
      <c r="BXW19" s="32"/>
      <c r="BXX19" s="32"/>
      <c r="BXY19" s="32"/>
      <c r="BXZ19" s="32"/>
      <c r="BYA19" s="32"/>
      <c r="BYB19" s="32"/>
      <c r="BYC19" s="32"/>
      <c r="BYD19" s="32"/>
      <c r="BYE19" s="32"/>
      <c r="BYF19" s="32"/>
      <c r="BYG19" s="32"/>
      <c r="BYH19" s="32"/>
      <c r="BYI19" s="32"/>
      <c r="BYJ19" s="32"/>
      <c r="BYK19" s="32"/>
      <c r="BYL19" s="32"/>
      <c r="BYM19" s="32"/>
      <c r="BYN19" s="32"/>
      <c r="BYO19" s="32"/>
      <c r="BYP19" s="32"/>
      <c r="BYQ19" s="32"/>
      <c r="BYR19" s="32"/>
      <c r="BYS19" s="32"/>
      <c r="BYT19" s="32"/>
      <c r="BYU19" s="32"/>
      <c r="BYV19" s="32"/>
      <c r="BYW19" s="32"/>
      <c r="BYX19" s="32"/>
      <c r="BYY19" s="32"/>
      <c r="BYZ19" s="32"/>
      <c r="BZA19" s="32"/>
      <c r="BZB19" s="32"/>
      <c r="BZC19" s="32"/>
      <c r="BZD19" s="32"/>
      <c r="BZE19" s="32"/>
      <c r="BZF19" s="32"/>
      <c r="BZG19" s="32"/>
      <c r="BZH19" s="32"/>
      <c r="BZI19" s="32"/>
      <c r="BZJ19" s="32"/>
      <c r="BZK19" s="32"/>
      <c r="BZL19" s="32"/>
      <c r="BZM19" s="32"/>
      <c r="BZN19" s="32"/>
      <c r="BZO19" s="32"/>
      <c r="BZP19" s="32"/>
      <c r="BZQ19" s="32"/>
      <c r="BZR19" s="32"/>
      <c r="BZS19" s="32"/>
      <c r="BZT19" s="32"/>
      <c r="BZU19" s="32"/>
      <c r="BZV19" s="32"/>
      <c r="BZW19" s="32"/>
      <c r="BZX19" s="32"/>
      <c r="BZY19" s="32"/>
      <c r="BZZ19" s="32"/>
      <c r="CAA19" s="32"/>
      <c r="CAB19" s="32"/>
      <c r="CAC19" s="32"/>
      <c r="CAD19" s="32"/>
      <c r="CAE19" s="32"/>
      <c r="CAF19" s="32"/>
      <c r="CAG19" s="32"/>
      <c r="CAH19" s="32"/>
      <c r="CAI19" s="32"/>
      <c r="CAJ19" s="32"/>
      <c r="CAK19" s="32"/>
      <c r="CAL19" s="32"/>
      <c r="CAM19" s="32"/>
      <c r="CAN19" s="32"/>
      <c r="CAO19" s="32"/>
      <c r="CAP19" s="32"/>
      <c r="CAQ19" s="32"/>
      <c r="CAR19" s="32"/>
      <c r="CAS19" s="32"/>
      <c r="CAT19" s="32"/>
      <c r="CAU19" s="32"/>
      <c r="CAV19" s="32"/>
      <c r="CAW19" s="32"/>
      <c r="CAX19" s="32"/>
      <c r="CAY19" s="32"/>
      <c r="CAZ19" s="32"/>
      <c r="CBA19" s="32"/>
      <c r="CBB19" s="32"/>
      <c r="CBC19" s="32"/>
      <c r="CBD19" s="32"/>
      <c r="CBE19" s="32"/>
      <c r="CBF19" s="32"/>
      <c r="CBG19" s="32"/>
      <c r="CBH19" s="32"/>
      <c r="CBI19" s="32"/>
      <c r="CBJ19" s="32"/>
      <c r="CBK19" s="32"/>
      <c r="CBL19" s="32"/>
      <c r="CBM19" s="32"/>
      <c r="CBN19" s="32"/>
      <c r="CBO19" s="32"/>
      <c r="CBP19" s="32"/>
      <c r="CBQ19" s="32"/>
      <c r="CBR19" s="32"/>
      <c r="CBS19" s="32"/>
      <c r="CBT19" s="32"/>
      <c r="CBU19" s="32"/>
      <c r="CBV19" s="32"/>
      <c r="CBW19" s="32"/>
      <c r="CBX19" s="32"/>
      <c r="CBY19" s="32"/>
      <c r="CBZ19" s="32"/>
      <c r="CCA19" s="32"/>
      <c r="CCB19" s="32"/>
      <c r="CCC19" s="32"/>
      <c r="CCD19" s="32"/>
      <c r="CCE19" s="32"/>
      <c r="CCF19" s="32"/>
      <c r="CCG19" s="32"/>
      <c r="CCH19" s="32"/>
      <c r="CCI19" s="32"/>
      <c r="CCJ19" s="32"/>
      <c r="CCK19" s="32"/>
      <c r="CCL19" s="32"/>
      <c r="CCM19" s="32"/>
      <c r="CCN19" s="32"/>
      <c r="CCO19" s="32"/>
      <c r="CCP19" s="32"/>
      <c r="CCQ19" s="32"/>
      <c r="CCR19" s="32"/>
      <c r="CCS19" s="32"/>
      <c r="CCT19" s="32"/>
      <c r="CCU19" s="32"/>
      <c r="CCV19" s="32"/>
      <c r="CCW19" s="32"/>
      <c r="CCX19" s="32"/>
      <c r="CCY19" s="32"/>
      <c r="CCZ19" s="32"/>
      <c r="CDA19" s="32"/>
      <c r="CDB19" s="32"/>
      <c r="CDC19" s="32"/>
      <c r="CDD19" s="32"/>
      <c r="CDE19" s="32"/>
      <c r="CDF19" s="32"/>
      <c r="CDG19" s="32"/>
      <c r="CDH19" s="32"/>
      <c r="CDI19" s="32"/>
      <c r="CDJ19" s="32"/>
      <c r="CDK19" s="32"/>
      <c r="CDL19" s="32"/>
      <c r="CDM19" s="32"/>
      <c r="CDN19" s="32"/>
      <c r="CDO19" s="32"/>
      <c r="CDP19" s="32"/>
      <c r="CDQ19" s="32"/>
      <c r="CDR19" s="32"/>
      <c r="CDS19" s="32"/>
      <c r="CDT19" s="32"/>
      <c r="CDU19" s="32"/>
      <c r="CDV19" s="32"/>
      <c r="CDW19" s="32"/>
      <c r="CDX19" s="32"/>
      <c r="CDY19" s="32"/>
      <c r="CDZ19" s="32"/>
      <c r="CEA19" s="32"/>
      <c r="CEB19" s="32"/>
      <c r="CEC19" s="32"/>
      <c r="CED19" s="32"/>
      <c r="CEE19" s="32"/>
      <c r="CEF19" s="32"/>
      <c r="CEG19" s="32"/>
      <c r="CEH19" s="32"/>
      <c r="CEI19" s="32"/>
      <c r="CEJ19" s="32"/>
      <c r="CEK19" s="32"/>
      <c r="CEL19" s="32"/>
      <c r="CEM19" s="32"/>
      <c r="CEN19" s="32"/>
      <c r="CEO19" s="32"/>
      <c r="CEP19" s="32"/>
      <c r="CEQ19" s="32"/>
      <c r="CER19" s="32"/>
      <c r="CES19" s="32"/>
      <c r="CET19" s="32"/>
      <c r="CEU19" s="32"/>
      <c r="CEV19" s="32"/>
      <c r="CEW19" s="32"/>
      <c r="CEX19" s="32"/>
      <c r="CEY19" s="32"/>
      <c r="CEZ19" s="32"/>
      <c r="CFA19" s="32"/>
      <c r="CFB19" s="32"/>
      <c r="CFC19" s="32"/>
      <c r="CFD19" s="32"/>
      <c r="CFE19" s="32"/>
      <c r="CFF19" s="32"/>
      <c r="CFG19" s="32"/>
      <c r="CFH19" s="32"/>
      <c r="CFI19" s="32"/>
      <c r="CFJ19" s="32"/>
      <c r="CFK19" s="32"/>
      <c r="CFL19" s="32"/>
      <c r="CFM19" s="32"/>
      <c r="CFN19" s="32"/>
      <c r="CFO19" s="32"/>
      <c r="CFP19" s="32"/>
      <c r="CFQ19" s="32"/>
      <c r="CFR19" s="32"/>
      <c r="CFS19" s="32"/>
      <c r="CFT19" s="32"/>
      <c r="CFU19" s="32"/>
      <c r="CFV19" s="32"/>
      <c r="CFW19" s="32"/>
      <c r="CFX19" s="32"/>
      <c r="CFY19" s="32"/>
      <c r="CFZ19" s="32"/>
      <c r="CGA19" s="32"/>
      <c r="CGB19" s="32"/>
      <c r="CGC19" s="32"/>
      <c r="CGD19" s="32"/>
      <c r="CGE19" s="32"/>
      <c r="CGF19" s="32"/>
      <c r="CGG19" s="32"/>
      <c r="CGH19" s="32"/>
      <c r="CGI19" s="32"/>
      <c r="CGJ19" s="32"/>
      <c r="CGK19" s="32"/>
      <c r="CGL19" s="32"/>
      <c r="CGM19" s="32"/>
      <c r="CGN19" s="32"/>
      <c r="CGO19" s="32"/>
      <c r="CGP19" s="32"/>
      <c r="CGQ19" s="32"/>
      <c r="CGR19" s="32"/>
      <c r="CGS19" s="32"/>
      <c r="CGT19" s="32"/>
      <c r="CGU19" s="32"/>
      <c r="CGV19" s="32"/>
      <c r="CGW19" s="32"/>
      <c r="CGX19" s="32"/>
      <c r="CGY19" s="32"/>
      <c r="CGZ19" s="32"/>
      <c r="CHA19" s="32"/>
      <c r="CHB19" s="32"/>
      <c r="CHC19" s="32"/>
      <c r="CHD19" s="32"/>
      <c r="CHE19" s="32"/>
      <c r="CHF19" s="32"/>
      <c r="CHG19" s="32"/>
      <c r="CHH19" s="32"/>
      <c r="CHI19" s="32"/>
      <c r="CHJ19" s="32"/>
      <c r="CHK19" s="32"/>
      <c r="CHL19" s="32"/>
      <c r="CHM19" s="32"/>
      <c r="CHN19" s="32"/>
      <c r="CHO19" s="32"/>
      <c r="CHP19" s="32"/>
      <c r="CHQ19" s="32"/>
      <c r="CHR19" s="32"/>
      <c r="CHS19" s="32"/>
      <c r="CHT19" s="32"/>
      <c r="CHU19" s="32"/>
      <c r="CHV19" s="32"/>
      <c r="CHW19" s="32"/>
      <c r="CHX19" s="32"/>
      <c r="CHY19" s="32"/>
      <c r="CHZ19" s="32"/>
      <c r="CIA19" s="32"/>
      <c r="CIB19" s="32"/>
      <c r="CIC19" s="32"/>
      <c r="CID19" s="32"/>
      <c r="CIE19" s="32"/>
      <c r="CIF19" s="32"/>
      <c r="CIG19" s="32"/>
      <c r="CIH19" s="32"/>
      <c r="CII19" s="32"/>
      <c r="CIJ19" s="32"/>
      <c r="CIK19" s="32"/>
      <c r="CIL19" s="32"/>
      <c r="CIM19" s="32"/>
      <c r="CIN19" s="32"/>
      <c r="CIO19" s="32"/>
      <c r="CIP19" s="32"/>
      <c r="CIQ19" s="32"/>
      <c r="CIR19" s="32"/>
      <c r="CIS19" s="32"/>
      <c r="CIT19" s="32"/>
      <c r="CIU19" s="32"/>
      <c r="CIV19" s="32"/>
      <c r="CIW19" s="32"/>
      <c r="CIX19" s="32"/>
      <c r="CIY19" s="32"/>
      <c r="CIZ19" s="32"/>
      <c r="CJA19" s="32"/>
      <c r="CJB19" s="32"/>
      <c r="CJC19" s="32"/>
      <c r="CJD19" s="32"/>
      <c r="CJE19" s="32"/>
      <c r="CJF19" s="32"/>
      <c r="CJG19" s="32"/>
      <c r="CJH19" s="32"/>
      <c r="CJI19" s="32"/>
      <c r="CJJ19" s="32"/>
      <c r="CJK19" s="32"/>
      <c r="CJL19" s="32"/>
      <c r="CJM19" s="32"/>
      <c r="CJN19" s="32"/>
      <c r="CJO19" s="32"/>
      <c r="CJP19" s="32"/>
      <c r="CJQ19" s="32"/>
      <c r="CJR19" s="32"/>
      <c r="CJS19" s="32"/>
      <c r="CJT19" s="32"/>
      <c r="CJU19" s="32"/>
      <c r="CJV19" s="32"/>
      <c r="CJW19" s="32"/>
      <c r="CJX19" s="32"/>
      <c r="CJY19" s="32"/>
      <c r="CJZ19" s="32"/>
      <c r="CKA19" s="32"/>
      <c r="CKB19" s="32"/>
      <c r="CKC19" s="32"/>
      <c r="CKD19" s="32"/>
      <c r="CKE19" s="32"/>
      <c r="CKF19" s="32"/>
      <c r="CKG19" s="32"/>
      <c r="CKH19" s="32"/>
      <c r="CKI19" s="32"/>
      <c r="CKJ19" s="32"/>
      <c r="CKK19" s="32"/>
      <c r="CKL19" s="32"/>
      <c r="CKM19" s="32"/>
      <c r="CKN19" s="32"/>
      <c r="CKO19" s="32"/>
      <c r="CKP19" s="32"/>
      <c r="CKQ19" s="32"/>
      <c r="CKR19" s="32"/>
      <c r="CKS19" s="32"/>
      <c r="CKT19" s="32"/>
      <c r="CKU19" s="32"/>
      <c r="CKV19" s="32"/>
      <c r="CKW19" s="32"/>
      <c r="CKX19" s="32"/>
      <c r="CKY19" s="32"/>
      <c r="CKZ19" s="32"/>
      <c r="CLA19" s="32"/>
      <c r="CLB19" s="32"/>
      <c r="CLC19" s="32"/>
      <c r="CLD19" s="32"/>
      <c r="CLE19" s="32"/>
      <c r="CLF19" s="32"/>
      <c r="CLG19" s="32"/>
      <c r="CLH19" s="32"/>
      <c r="CLI19" s="32"/>
      <c r="CLJ19" s="32"/>
      <c r="CLK19" s="32"/>
      <c r="CLL19" s="32"/>
      <c r="CLM19" s="32"/>
      <c r="CLN19" s="32"/>
      <c r="CLO19" s="32"/>
      <c r="CLP19" s="32"/>
      <c r="CLQ19" s="32"/>
      <c r="CLR19" s="32"/>
      <c r="CLS19" s="32"/>
      <c r="CLT19" s="32"/>
      <c r="CLU19" s="32"/>
      <c r="CLV19" s="32"/>
      <c r="CLW19" s="32"/>
      <c r="CLX19" s="32"/>
      <c r="CLY19" s="32"/>
      <c r="CLZ19" s="32"/>
      <c r="CMA19" s="32"/>
      <c r="CMB19" s="32"/>
      <c r="CMC19" s="32"/>
      <c r="CMD19" s="32"/>
      <c r="CME19" s="32"/>
      <c r="CMF19" s="32"/>
      <c r="CMG19" s="32"/>
      <c r="CMH19" s="32"/>
      <c r="CMI19" s="32"/>
      <c r="CMJ19" s="32"/>
      <c r="CMK19" s="32"/>
      <c r="CML19" s="32"/>
      <c r="CMM19" s="32"/>
      <c r="CMN19" s="32"/>
      <c r="CMO19" s="32"/>
      <c r="CMP19" s="32"/>
      <c r="CMQ19" s="32"/>
      <c r="CMR19" s="32"/>
      <c r="CMS19" s="32"/>
      <c r="CMT19" s="32"/>
      <c r="CMU19" s="32"/>
      <c r="CMV19" s="32"/>
      <c r="CMW19" s="32"/>
      <c r="CMX19" s="32"/>
      <c r="CMY19" s="32"/>
      <c r="CMZ19" s="32"/>
      <c r="CNA19" s="32"/>
      <c r="CNB19" s="32"/>
      <c r="CNC19" s="32"/>
      <c r="CND19" s="32"/>
      <c r="CNE19" s="32"/>
      <c r="CNF19" s="32"/>
      <c r="CNG19" s="32"/>
      <c r="CNH19" s="32"/>
      <c r="CNI19" s="32"/>
      <c r="CNJ19" s="32"/>
      <c r="CNK19" s="32"/>
      <c r="CNL19" s="32"/>
      <c r="CNM19" s="32"/>
      <c r="CNN19" s="32"/>
      <c r="CNO19" s="32"/>
      <c r="CNP19" s="32"/>
      <c r="CNQ19" s="32"/>
      <c r="CNR19" s="32"/>
      <c r="CNS19" s="32"/>
      <c r="CNT19" s="32"/>
      <c r="CNU19" s="32"/>
      <c r="CNV19" s="32"/>
      <c r="CNW19" s="32"/>
      <c r="CNX19" s="32"/>
      <c r="CNY19" s="32"/>
      <c r="CNZ19" s="32"/>
      <c r="COA19" s="32"/>
      <c r="COB19" s="32"/>
      <c r="COC19" s="32"/>
      <c r="COD19" s="32"/>
      <c r="COE19" s="32"/>
      <c r="COF19" s="32"/>
      <c r="COG19" s="32"/>
      <c r="COH19" s="32"/>
      <c r="COI19" s="32"/>
      <c r="COJ19" s="32"/>
      <c r="COK19" s="32"/>
      <c r="COL19" s="32"/>
      <c r="COM19" s="32"/>
      <c r="CON19" s="32"/>
      <c r="COO19" s="32"/>
      <c r="COP19" s="32"/>
      <c r="COQ19" s="32"/>
      <c r="COR19" s="32"/>
      <c r="COS19" s="32"/>
      <c r="COT19" s="32"/>
      <c r="COU19" s="32"/>
      <c r="COV19" s="32"/>
      <c r="COW19" s="32"/>
      <c r="COX19" s="32"/>
      <c r="COY19" s="32"/>
      <c r="COZ19" s="32"/>
      <c r="CPA19" s="32"/>
      <c r="CPB19" s="32"/>
      <c r="CPC19" s="32"/>
      <c r="CPD19" s="32"/>
      <c r="CPE19" s="32"/>
      <c r="CPF19" s="32"/>
      <c r="CPG19" s="32"/>
      <c r="CPH19" s="32"/>
      <c r="CPI19" s="32"/>
      <c r="CPJ19" s="32"/>
      <c r="CPK19" s="32"/>
      <c r="CPL19" s="32"/>
      <c r="CPM19" s="32"/>
      <c r="CPN19" s="32"/>
      <c r="CPO19" s="32"/>
      <c r="CPP19" s="32"/>
      <c r="CPQ19" s="32"/>
      <c r="CPR19" s="32"/>
      <c r="CPS19" s="32"/>
      <c r="CPT19" s="32"/>
      <c r="CPU19" s="32"/>
      <c r="CPV19" s="32"/>
      <c r="CPW19" s="32"/>
      <c r="CPX19" s="32"/>
      <c r="CPY19" s="32"/>
      <c r="CPZ19" s="32"/>
      <c r="CQA19" s="32"/>
      <c r="CQB19" s="32"/>
      <c r="CQC19" s="32"/>
      <c r="CQD19" s="32"/>
      <c r="CQE19" s="32"/>
      <c r="CQF19" s="32"/>
      <c r="CQG19" s="32"/>
      <c r="CQH19" s="32"/>
      <c r="CQI19" s="32"/>
      <c r="CQJ19" s="32"/>
      <c r="CQK19" s="32"/>
      <c r="CQL19" s="32"/>
      <c r="CQM19" s="32"/>
      <c r="CQN19" s="32"/>
      <c r="CQO19" s="32"/>
      <c r="CQP19" s="32"/>
      <c r="CQQ19" s="32"/>
      <c r="CQR19" s="32"/>
      <c r="CQS19" s="32"/>
      <c r="CQT19" s="32"/>
      <c r="CQU19" s="32"/>
      <c r="CQV19" s="32"/>
      <c r="CQW19" s="32"/>
      <c r="CQX19" s="32"/>
      <c r="CQY19" s="32"/>
      <c r="CQZ19" s="32"/>
      <c r="CRA19" s="32"/>
      <c r="CRB19" s="32"/>
      <c r="CRC19" s="32"/>
      <c r="CRD19" s="32"/>
      <c r="CRE19" s="32"/>
      <c r="CRF19" s="32"/>
      <c r="CRG19" s="32"/>
      <c r="CRH19" s="32"/>
      <c r="CRI19" s="32"/>
      <c r="CRJ19" s="32"/>
      <c r="CRK19" s="32"/>
      <c r="CRL19" s="32"/>
      <c r="CRM19" s="32"/>
      <c r="CRN19" s="32"/>
      <c r="CRO19" s="32"/>
      <c r="CRP19" s="32"/>
      <c r="CRQ19" s="32"/>
      <c r="CRR19" s="32"/>
      <c r="CRS19" s="32"/>
      <c r="CRT19" s="32"/>
      <c r="CRU19" s="32"/>
      <c r="CRV19" s="32"/>
      <c r="CRW19" s="32"/>
      <c r="CRX19" s="32"/>
      <c r="CRY19" s="32"/>
      <c r="CRZ19" s="32"/>
      <c r="CSA19" s="32"/>
      <c r="CSB19" s="32"/>
      <c r="CSC19" s="32"/>
      <c r="CSD19" s="32"/>
      <c r="CSE19" s="32"/>
      <c r="CSF19" s="32"/>
      <c r="CSG19" s="32"/>
      <c r="CSH19" s="32"/>
      <c r="CSI19" s="32"/>
      <c r="CSJ19" s="32"/>
      <c r="CSK19" s="32"/>
      <c r="CSL19" s="32"/>
      <c r="CSM19" s="32"/>
      <c r="CSN19" s="32"/>
      <c r="CSO19" s="32"/>
      <c r="CSP19" s="32"/>
      <c r="CSQ19" s="32"/>
      <c r="CSR19" s="32"/>
      <c r="CSS19" s="32"/>
      <c r="CST19" s="32"/>
      <c r="CSU19" s="32"/>
      <c r="CSV19" s="32"/>
      <c r="CSW19" s="32"/>
      <c r="CSX19" s="32"/>
      <c r="CSY19" s="32"/>
      <c r="CSZ19" s="32"/>
      <c r="CTA19" s="32"/>
      <c r="CTB19" s="32"/>
      <c r="CTC19" s="32"/>
      <c r="CTD19" s="32"/>
      <c r="CTE19" s="32"/>
      <c r="CTF19" s="32"/>
      <c r="CTG19" s="32"/>
      <c r="CTH19" s="32"/>
      <c r="CTI19" s="32"/>
      <c r="CTJ19" s="32"/>
      <c r="CTK19" s="32"/>
      <c r="CTL19" s="32"/>
      <c r="CTM19" s="32"/>
      <c r="CTN19" s="32"/>
      <c r="CTO19" s="32"/>
      <c r="CTP19" s="32"/>
      <c r="CTQ19" s="32"/>
      <c r="CTR19" s="32"/>
      <c r="CTS19" s="32"/>
      <c r="CTT19" s="32"/>
      <c r="CTU19" s="32"/>
      <c r="CTV19" s="32"/>
      <c r="CTW19" s="32"/>
      <c r="CTX19" s="32"/>
      <c r="CTY19" s="32"/>
      <c r="CTZ19" s="32"/>
      <c r="CUA19" s="32"/>
      <c r="CUB19" s="32"/>
      <c r="CUC19" s="32"/>
      <c r="CUD19" s="32"/>
      <c r="CUE19" s="32"/>
      <c r="CUF19" s="32"/>
      <c r="CUG19" s="32"/>
      <c r="CUH19" s="32"/>
      <c r="CUI19" s="32"/>
      <c r="CUJ19" s="32"/>
      <c r="CUK19" s="32"/>
      <c r="CUL19" s="32"/>
      <c r="CUM19" s="32"/>
      <c r="CUN19" s="32"/>
      <c r="CUO19" s="32"/>
      <c r="CUP19" s="32"/>
      <c r="CUQ19" s="32"/>
      <c r="CUR19" s="32"/>
      <c r="CUS19" s="32"/>
      <c r="CUT19" s="32"/>
      <c r="CUU19" s="32"/>
      <c r="CUV19" s="32"/>
      <c r="CUW19" s="32"/>
      <c r="CUX19" s="32"/>
      <c r="CUY19" s="32"/>
      <c r="CUZ19" s="32"/>
      <c r="CVA19" s="32"/>
      <c r="CVB19" s="32"/>
      <c r="CVC19" s="32"/>
      <c r="CVD19" s="32"/>
      <c r="CVE19" s="32"/>
      <c r="CVF19" s="32"/>
      <c r="CVG19" s="32"/>
      <c r="CVH19" s="32"/>
      <c r="CVI19" s="32"/>
      <c r="CVJ19" s="32"/>
      <c r="CVK19" s="32"/>
      <c r="CVL19" s="32"/>
      <c r="CVM19" s="32"/>
      <c r="CVN19" s="32"/>
      <c r="CVO19" s="32"/>
      <c r="CVP19" s="32"/>
      <c r="CVQ19" s="32"/>
      <c r="CVR19" s="32"/>
      <c r="CVS19" s="32"/>
      <c r="CVT19" s="32"/>
      <c r="CVU19" s="32"/>
      <c r="CVV19" s="32"/>
      <c r="CVW19" s="32"/>
      <c r="CVX19" s="32"/>
      <c r="CVY19" s="32"/>
      <c r="CVZ19" s="32"/>
      <c r="CWA19" s="32"/>
      <c r="CWB19" s="32"/>
      <c r="CWC19" s="32"/>
      <c r="CWD19" s="32"/>
      <c r="CWE19" s="32"/>
      <c r="CWF19" s="32"/>
      <c r="CWG19" s="32"/>
      <c r="CWH19" s="32"/>
      <c r="CWI19" s="32"/>
      <c r="CWJ19" s="32"/>
      <c r="CWK19" s="32"/>
      <c r="CWL19" s="32"/>
      <c r="CWM19" s="32"/>
      <c r="CWN19" s="32"/>
      <c r="CWO19" s="32"/>
      <c r="CWP19" s="32"/>
      <c r="CWQ19" s="32"/>
      <c r="CWR19" s="32"/>
      <c r="CWS19" s="32"/>
      <c r="CWT19" s="32"/>
      <c r="CWU19" s="32"/>
      <c r="CWV19" s="32"/>
      <c r="CWW19" s="32"/>
      <c r="CWX19" s="32"/>
      <c r="CWY19" s="32"/>
      <c r="CWZ19" s="32"/>
      <c r="CXA19" s="32"/>
      <c r="CXB19" s="32"/>
      <c r="CXC19" s="32"/>
      <c r="CXD19" s="32"/>
      <c r="CXE19" s="32"/>
      <c r="CXF19" s="32"/>
      <c r="CXG19" s="32"/>
      <c r="CXH19" s="32"/>
      <c r="CXI19" s="32"/>
      <c r="CXJ19" s="32"/>
      <c r="CXK19" s="32"/>
      <c r="CXL19" s="32"/>
      <c r="CXM19" s="32"/>
      <c r="CXN19" s="32"/>
      <c r="CXO19" s="32"/>
      <c r="CXP19" s="32"/>
      <c r="CXQ19" s="32"/>
      <c r="CXR19" s="32"/>
      <c r="CXS19" s="32"/>
      <c r="CXT19" s="32"/>
      <c r="CXU19" s="32"/>
      <c r="CXV19" s="32"/>
      <c r="CXW19" s="32"/>
      <c r="CXX19" s="32"/>
      <c r="CXY19" s="32"/>
      <c r="CXZ19" s="32"/>
      <c r="CYA19" s="32"/>
      <c r="CYB19" s="32"/>
      <c r="CYC19" s="32"/>
      <c r="CYD19" s="32"/>
      <c r="CYE19" s="32"/>
      <c r="CYF19" s="32"/>
      <c r="CYG19" s="32"/>
      <c r="CYH19" s="32"/>
      <c r="CYI19" s="32"/>
      <c r="CYJ19" s="32"/>
      <c r="CYK19" s="32"/>
      <c r="CYL19" s="32"/>
      <c r="CYM19" s="32"/>
      <c r="CYN19" s="32"/>
      <c r="CYO19" s="32"/>
      <c r="CYP19" s="32"/>
      <c r="CYQ19" s="32"/>
      <c r="CYR19" s="32"/>
      <c r="CYS19" s="32"/>
      <c r="CYT19" s="32"/>
      <c r="CYU19" s="32"/>
      <c r="CYV19" s="32"/>
      <c r="CYW19" s="32"/>
      <c r="CYX19" s="32"/>
      <c r="CYY19" s="32"/>
      <c r="CYZ19" s="32"/>
      <c r="CZA19" s="32"/>
      <c r="CZB19" s="32"/>
      <c r="CZC19" s="32"/>
      <c r="CZD19" s="32"/>
      <c r="CZE19" s="32"/>
      <c r="CZF19" s="32"/>
      <c r="CZG19" s="32"/>
      <c r="CZH19" s="32"/>
      <c r="CZI19" s="32"/>
      <c r="CZJ19" s="32"/>
      <c r="CZK19" s="32"/>
      <c r="CZL19" s="32"/>
      <c r="CZM19" s="32"/>
      <c r="CZN19" s="32"/>
      <c r="CZO19" s="32"/>
      <c r="CZP19" s="32"/>
      <c r="CZQ19" s="32"/>
      <c r="CZR19" s="32"/>
      <c r="CZS19" s="32"/>
      <c r="CZT19" s="32"/>
      <c r="CZU19" s="32"/>
      <c r="CZV19" s="32"/>
      <c r="CZW19" s="32"/>
      <c r="CZX19" s="32"/>
      <c r="CZY19" s="32"/>
      <c r="CZZ19" s="32"/>
      <c r="DAA19" s="32"/>
      <c r="DAB19" s="32"/>
      <c r="DAC19" s="32"/>
      <c r="DAD19" s="32"/>
      <c r="DAE19" s="32"/>
      <c r="DAF19" s="32"/>
      <c r="DAG19" s="32"/>
      <c r="DAH19" s="32"/>
      <c r="DAI19" s="32"/>
      <c r="DAJ19" s="32"/>
      <c r="DAK19" s="32"/>
      <c r="DAL19" s="32"/>
      <c r="DAM19" s="32"/>
      <c r="DAN19" s="32"/>
      <c r="DAO19" s="32"/>
      <c r="DAP19" s="32"/>
      <c r="DAQ19" s="32"/>
      <c r="DAR19" s="32"/>
      <c r="DAS19" s="32"/>
      <c r="DAT19" s="32"/>
      <c r="DAU19" s="32"/>
      <c r="DAV19" s="32"/>
      <c r="DAW19" s="32"/>
      <c r="DAX19" s="32"/>
      <c r="DAY19" s="32"/>
      <c r="DAZ19" s="32"/>
      <c r="DBA19" s="32"/>
      <c r="DBB19" s="32"/>
      <c r="DBC19" s="32"/>
      <c r="DBD19" s="32"/>
      <c r="DBE19" s="32"/>
      <c r="DBF19" s="32"/>
      <c r="DBG19" s="32"/>
      <c r="DBH19" s="32"/>
      <c r="DBI19" s="32"/>
      <c r="DBJ19" s="32"/>
      <c r="DBK19" s="32"/>
      <c r="DBL19" s="32"/>
      <c r="DBM19" s="32"/>
      <c r="DBN19" s="32"/>
      <c r="DBO19" s="32"/>
      <c r="DBP19" s="32"/>
      <c r="DBQ19" s="32"/>
      <c r="DBR19" s="32"/>
      <c r="DBS19" s="32"/>
      <c r="DBT19" s="32"/>
      <c r="DBU19" s="32"/>
      <c r="DBV19" s="32"/>
      <c r="DBW19" s="32"/>
      <c r="DBX19" s="32"/>
      <c r="DBY19" s="32"/>
      <c r="DBZ19" s="32"/>
      <c r="DCA19" s="32"/>
      <c r="DCB19" s="32"/>
      <c r="DCC19" s="32"/>
      <c r="DCD19" s="32"/>
      <c r="DCE19" s="32"/>
      <c r="DCF19" s="32"/>
      <c r="DCG19" s="32"/>
      <c r="DCH19" s="32"/>
      <c r="DCI19" s="32"/>
      <c r="DCJ19" s="32"/>
      <c r="DCK19" s="32"/>
      <c r="DCL19" s="32"/>
      <c r="DCM19" s="32"/>
      <c r="DCN19" s="32"/>
      <c r="DCO19" s="32"/>
      <c r="DCP19" s="32"/>
      <c r="DCQ19" s="32"/>
      <c r="DCR19" s="32"/>
      <c r="DCS19" s="32"/>
      <c r="DCT19" s="32"/>
      <c r="DCU19" s="32"/>
      <c r="DCV19" s="32"/>
      <c r="DCW19" s="32"/>
      <c r="DCX19" s="32"/>
      <c r="DCY19" s="32"/>
      <c r="DCZ19" s="32"/>
      <c r="DDA19" s="32"/>
      <c r="DDB19" s="32"/>
      <c r="DDC19" s="32"/>
      <c r="DDD19" s="32"/>
      <c r="DDE19" s="32"/>
      <c r="DDF19" s="32"/>
      <c r="DDG19" s="32"/>
      <c r="DDH19" s="32"/>
      <c r="DDI19" s="32"/>
      <c r="DDJ19" s="32"/>
      <c r="DDK19" s="32"/>
      <c r="DDL19" s="32"/>
      <c r="DDM19" s="32"/>
      <c r="DDN19" s="32"/>
      <c r="DDO19" s="32"/>
      <c r="DDP19" s="32"/>
      <c r="DDQ19" s="32"/>
      <c r="DDR19" s="32"/>
      <c r="DDS19" s="32"/>
      <c r="DDT19" s="32"/>
      <c r="DDU19" s="32"/>
      <c r="DDV19" s="32"/>
      <c r="DDW19" s="32"/>
      <c r="DDX19" s="32"/>
      <c r="DDY19" s="32"/>
      <c r="DDZ19" s="32"/>
      <c r="DEA19" s="32"/>
      <c r="DEB19" s="32"/>
      <c r="DEC19" s="32"/>
      <c r="DED19" s="32"/>
      <c r="DEE19" s="32"/>
      <c r="DEF19" s="32"/>
      <c r="DEG19" s="32"/>
      <c r="DEH19" s="32"/>
      <c r="DEI19" s="32"/>
      <c r="DEJ19" s="32"/>
      <c r="DEK19" s="32"/>
      <c r="DEL19" s="32"/>
      <c r="DEM19" s="32"/>
      <c r="DEN19" s="32"/>
      <c r="DEO19" s="32"/>
      <c r="DEP19" s="32"/>
      <c r="DEQ19" s="32"/>
      <c r="DER19" s="32"/>
      <c r="DES19" s="32"/>
      <c r="DET19" s="32"/>
      <c r="DEU19" s="32"/>
      <c r="DEV19" s="32"/>
      <c r="DEW19" s="32"/>
      <c r="DEX19" s="32"/>
      <c r="DEY19" s="32"/>
      <c r="DEZ19" s="32"/>
      <c r="DFA19" s="32"/>
      <c r="DFB19" s="32"/>
      <c r="DFC19" s="32"/>
      <c r="DFD19" s="32"/>
      <c r="DFE19" s="32"/>
      <c r="DFF19" s="32"/>
      <c r="DFG19" s="32"/>
      <c r="DFH19" s="32"/>
      <c r="DFI19" s="32"/>
      <c r="DFJ19" s="32"/>
      <c r="DFK19" s="32"/>
      <c r="DFL19" s="32"/>
      <c r="DFM19" s="32"/>
      <c r="DFN19" s="32"/>
      <c r="DFO19" s="32"/>
      <c r="DFP19" s="32"/>
      <c r="DFQ19" s="32"/>
      <c r="DFR19" s="32"/>
      <c r="DFS19" s="32"/>
      <c r="DFT19" s="32"/>
      <c r="DFU19" s="32"/>
      <c r="DFV19" s="32"/>
      <c r="DFW19" s="32"/>
      <c r="DFX19" s="32"/>
      <c r="DFY19" s="32"/>
      <c r="DFZ19" s="32"/>
      <c r="DGA19" s="32"/>
      <c r="DGB19" s="32"/>
      <c r="DGC19" s="32"/>
      <c r="DGD19" s="32"/>
      <c r="DGE19" s="32"/>
      <c r="DGF19" s="32"/>
      <c r="DGG19" s="32"/>
      <c r="DGH19" s="32"/>
      <c r="DGI19" s="32"/>
      <c r="DGJ19" s="32"/>
      <c r="DGK19" s="32"/>
      <c r="DGL19" s="32"/>
      <c r="DGM19" s="32"/>
      <c r="DGN19" s="32"/>
      <c r="DGO19" s="32"/>
      <c r="DGP19" s="32"/>
      <c r="DGQ19" s="32"/>
      <c r="DGR19" s="32"/>
      <c r="DGS19" s="32"/>
      <c r="DGT19" s="32"/>
      <c r="DGU19" s="32"/>
      <c r="DGV19" s="32"/>
      <c r="DGW19" s="32"/>
      <c r="DGX19" s="32"/>
      <c r="DGY19" s="32"/>
      <c r="DGZ19" s="32"/>
      <c r="DHA19" s="32"/>
      <c r="DHB19" s="32"/>
      <c r="DHC19" s="32"/>
      <c r="DHD19" s="32"/>
      <c r="DHE19" s="32"/>
      <c r="DHF19" s="32"/>
      <c r="DHG19" s="32"/>
      <c r="DHH19" s="32"/>
      <c r="DHI19" s="32"/>
      <c r="DHJ19" s="32"/>
      <c r="DHK19" s="32"/>
      <c r="DHL19" s="32"/>
      <c r="DHM19" s="32"/>
      <c r="DHN19" s="32"/>
      <c r="DHO19" s="32"/>
      <c r="DHP19" s="32"/>
      <c r="DHQ19" s="32"/>
      <c r="DHR19" s="32"/>
      <c r="DHS19" s="32"/>
      <c r="DHT19" s="32"/>
      <c r="DHU19" s="32"/>
      <c r="DHV19" s="32"/>
      <c r="DHW19" s="32"/>
      <c r="DHX19" s="32"/>
      <c r="DHY19" s="32"/>
      <c r="DHZ19" s="32"/>
      <c r="DIA19" s="32"/>
      <c r="DIB19" s="32"/>
      <c r="DIC19" s="32"/>
      <c r="DID19" s="32"/>
      <c r="DIE19" s="32"/>
      <c r="DIF19" s="32"/>
      <c r="DIG19" s="32"/>
      <c r="DIH19" s="32"/>
      <c r="DII19" s="32"/>
      <c r="DIJ19" s="32"/>
      <c r="DIK19" s="32"/>
      <c r="DIL19" s="32"/>
      <c r="DIM19" s="32"/>
      <c r="DIN19" s="32"/>
      <c r="DIO19" s="32"/>
      <c r="DIP19" s="32"/>
      <c r="DIQ19" s="32"/>
      <c r="DIR19" s="32"/>
      <c r="DIS19" s="32"/>
      <c r="DIT19" s="32"/>
      <c r="DIU19" s="32"/>
      <c r="DIV19" s="32"/>
      <c r="DIW19" s="32"/>
      <c r="DIX19" s="32"/>
      <c r="DIY19" s="32"/>
      <c r="DIZ19" s="32"/>
      <c r="DJA19" s="32"/>
      <c r="DJB19" s="32"/>
      <c r="DJC19" s="32"/>
      <c r="DJD19" s="32"/>
      <c r="DJE19" s="32"/>
      <c r="DJF19" s="32"/>
      <c r="DJG19" s="32"/>
      <c r="DJH19" s="32"/>
      <c r="DJI19" s="32"/>
      <c r="DJJ19" s="32"/>
      <c r="DJK19" s="32"/>
      <c r="DJL19" s="32"/>
      <c r="DJM19" s="32"/>
      <c r="DJN19" s="32"/>
      <c r="DJO19" s="32"/>
      <c r="DJP19" s="32"/>
      <c r="DJQ19" s="32"/>
      <c r="DJR19" s="32"/>
      <c r="DJS19" s="32"/>
      <c r="DJT19" s="32"/>
      <c r="DJU19" s="32"/>
      <c r="DJV19" s="32"/>
      <c r="DJW19" s="32"/>
      <c r="DJX19" s="32"/>
      <c r="DJY19" s="32"/>
      <c r="DJZ19" s="32"/>
      <c r="DKA19" s="32"/>
      <c r="DKB19" s="32"/>
      <c r="DKC19" s="32"/>
      <c r="DKD19" s="32"/>
      <c r="DKE19" s="32"/>
      <c r="DKF19" s="32"/>
      <c r="DKG19" s="32"/>
      <c r="DKH19" s="32"/>
      <c r="DKI19" s="32"/>
      <c r="DKJ19" s="32"/>
      <c r="DKK19" s="32"/>
      <c r="DKL19" s="32"/>
      <c r="DKM19" s="32"/>
      <c r="DKN19" s="32"/>
      <c r="DKO19" s="32"/>
      <c r="DKP19" s="32"/>
      <c r="DKQ19" s="32"/>
      <c r="DKR19" s="32"/>
      <c r="DKS19" s="32"/>
      <c r="DKT19" s="32"/>
      <c r="DKU19" s="32"/>
      <c r="DKV19" s="32"/>
      <c r="DKW19" s="32"/>
      <c r="DKX19" s="32"/>
      <c r="DKY19" s="32"/>
      <c r="DKZ19" s="32"/>
      <c r="DLA19" s="32"/>
      <c r="DLB19" s="32"/>
      <c r="DLC19" s="32"/>
      <c r="DLD19" s="32"/>
      <c r="DLE19" s="32"/>
      <c r="DLF19" s="32"/>
      <c r="DLG19" s="32"/>
      <c r="DLH19" s="32"/>
      <c r="DLI19" s="32"/>
      <c r="DLJ19" s="32"/>
      <c r="DLK19" s="32"/>
      <c r="DLL19" s="32"/>
      <c r="DLM19" s="32"/>
      <c r="DLN19" s="32"/>
      <c r="DLO19" s="32"/>
      <c r="DLP19" s="32"/>
      <c r="DLQ19" s="32"/>
      <c r="DLR19" s="32"/>
      <c r="DLS19" s="32"/>
      <c r="DLT19" s="32"/>
      <c r="DLU19" s="32"/>
      <c r="DLV19" s="32"/>
      <c r="DLW19" s="32"/>
      <c r="DLX19" s="32"/>
      <c r="DLY19" s="32"/>
      <c r="DLZ19" s="32"/>
      <c r="DMA19" s="32"/>
      <c r="DMB19" s="32"/>
      <c r="DMC19" s="32"/>
      <c r="DMD19" s="32"/>
      <c r="DME19" s="32"/>
      <c r="DMF19" s="32"/>
      <c r="DMG19" s="32"/>
      <c r="DMH19" s="32"/>
      <c r="DMI19" s="32"/>
      <c r="DMJ19" s="32"/>
      <c r="DMK19" s="32"/>
      <c r="DML19" s="32"/>
      <c r="DMM19" s="32"/>
      <c r="DMN19" s="32"/>
      <c r="DMO19" s="32"/>
      <c r="DMP19" s="32"/>
      <c r="DMQ19" s="32"/>
      <c r="DMR19" s="32"/>
      <c r="DMS19" s="32"/>
      <c r="DMT19" s="32"/>
      <c r="DMU19" s="32"/>
      <c r="DMV19" s="32"/>
      <c r="DMW19" s="32"/>
      <c r="DMX19" s="32"/>
      <c r="DMY19" s="32"/>
      <c r="DMZ19" s="32"/>
      <c r="DNA19" s="32"/>
      <c r="DNB19" s="32"/>
      <c r="DNC19" s="32"/>
      <c r="DND19" s="32"/>
      <c r="DNE19" s="32"/>
      <c r="DNF19" s="32"/>
      <c r="DNG19" s="32"/>
      <c r="DNH19" s="32"/>
      <c r="DNI19" s="32"/>
      <c r="DNJ19" s="32"/>
      <c r="DNK19" s="32"/>
      <c r="DNL19" s="32"/>
      <c r="DNM19" s="32"/>
      <c r="DNN19" s="32"/>
      <c r="DNO19" s="32"/>
      <c r="DNP19" s="32"/>
      <c r="DNQ19" s="32"/>
      <c r="DNR19" s="32"/>
      <c r="DNS19" s="32"/>
      <c r="DNT19" s="32"/>
      <c r="DNU19" s="32"/>
      <c r="DNV19" s="32"/>
      <c r="DNW19" s="32"/>
      <c r="DNX19" s="32"/>
      <c r="DNY19" s="32"/>
      <c r="DNZ19" s="32"/>
      <c r="DOA19" s="32"/>
      <c r="DOB19" s="32"/>
      <c r="DOC19" s="32"/>
      <c r="DOD19" s="32"/>
      <c r="DOE19" s="32"/>
      <c r="DOF19" s="32"/>
      <c r="DOG19" s="32"/>
      <c r="DOH19" s="32"/>
      <c r="DOI19" s="32"/>
      <c r="DOJ19" s="32"/>
      <c r="DOK19" s="32"/>
      <c r="DOL19" s="32"/>
      <c r="DOM19" s="32"/>
      <c r="DON19" s="32"/>
      <c r="DOO19" s="32"/>
      <c r="DOP19" s="32"/>
      <c r="DOQ19" s="32"/>
      <c r="DOR19" s="32"/>
      <c r="DOS19" s="32"/>
      <c r="DOT19" s="32"/>
      <c r="DOU19" s="32"/>
      <c r="DOV19" s="32"/>
      <c r="DOW19" s="32"/>
      <c r="DOX19" s="32"/>
      <c r="DOY19" s="32"/>
      <c r="DOZ19" s="32"/>
      <c r="DPA19" s="32"/>
      <c r="DPB19" s="32"/>
      <c r="DPC19" s="32"/>
      <c r="DPD19" s="32"/>
      <c r="DPE19" s="32"/>
      <c r="DPF19" s="32"/>
      <c r="DPG19" s="32"/>
      <c r="DPH19" s="32"/>
      <c r="DPI19" s="32"/>
      <c r="DPJ19" s="32"/>
      <c r="DPK19" s="32"/>
      <c r="DPL19" s="32"/>
      <c r="DPM19" s="32"/>
      <c r="DPN19" s="32"/>
      <c r="DPO19" s="32"/>
      <c r="DPP19" s="32"/>
      <c r="DPQ19" s="32"/>
      <c r="DPR19" s="32"/>
      <c r="DPS19" s="32"/>
      <c r="DPT19" s="32"/>
      <c r="DPU19" s="32"/>
      <c r="DPV19" s="32"/>
      <c r="DPW19" s="32"/>
      <c r="DPX19" s="32"/>
      <c r="DPY19" s="32"/>
      <c r="DPZ19" s="32"/>
      <c r="DQA19" s="32"/>
      <c r="DQB19" s="32"/>
      <c r="DQC19" s="32"/>
      <c r="DQD19" s="32"/>
      <c r="DQE19" s="32"/>
      <c r="DQF19" s="32"/>
      <c r="DQG19" s="32"/>
      <c r="DQH19" s="32"/>
      <c r="DQI19" s="32"/>
      <c r="DQJ19" s="32"/>
      <c r="DQK19" s="32"/>
      <c r="DQL19" s="32"/>
      <c r="DQM19" s="32"/>
      <c r="DQN19" s="32"/>
      <c r="DQO19" s="32"/>
      <c r="DQP19" s="32"/>
      <c r="DQQ19" s="32"/>
      <c r="DQR19" s="32"/>
      <c r="DQS19" s="32"/>
      <c r="DQT19" s="32"/>
      <c r="DQU19" s="32"/>
      <c r="DQV19" s="32"/>
      <c r="DQW19" s="32"/>
      <c r="DQX19" s="32"/>
      <c r="DQY19" s="32"/>
      <c r="DQZ19" s="32"/>
      <c r="DRA19" s="32"/>
      <c r="DRB19" s="32"/>
      <c r="DRC19" s="32"/>
      <c r="DRD19" s="32"/>
      <c r="DRE19" s="32"/>
      <c r="DRF19" s="32"/>
      <c r="DRG19" s="32"/>
      <c r="DRH19" s="32"/>
      <c r="DRI19" s="32"/>
      <c r="DRJ19" s="32"/>
      <c r="DRK19" s="32"/>
      <c r="DRL19" s="32"/>
      <c r="DRM19" s="32"/>
      <c r="DRN19" s="32"/>
      <c r="DRO19" s="32"/>
      <c r="DRP19" s="32"/>
      <c r="DRQ19" s="32"/>
      <c r="DRR19" s="32"/>
      <c r="DRS19" s="32"/>
      <c r="DRT19" s="32"/>
      <c r="DRU19" s="32"/>
      <c r="DRV19" s="32"/>
      <c r="DRW19" s="32"/>
      <c r="DRX19" s="32"/>
      <c r="DRY19" s="32"/>
      <c r="DRZ19" s="32"/>
      <c r="DSA19" s="32"/>
      <c r="DSB19" s="32"/>
      <c r="DSC19" s="32"/>
      <c r="DSD19" s="32"/>
      <c r="DSE19" s="32"/>
      <c r="DSF19" s="32"/>
      <c r="DSG19" s="32"/>
      <c r="DSH19" s="32"/>
      <c r="DSI19" s="32"/>
      <c r="DSJ19" s="32"/>
      <c r="DSK19" s="32"/>
      <c r="DSL19" s="32"/>
      <c r="DSM19" s="32"/>
      <c r="DSN19" s="32"/>
      <c r="DSO19" s="32"/>
      <c r="DSP19" s="32"/>
      <c r="DSQ19" s="32"/>
      <c r="DSR19" s="32"/>
      <c r="DSS19" s="32"/>
      <c r="DST19" s="32"/>
      <c r="DSU19" s="32"/>
      <c r="DSV19" s="32"/>
      <c r="DSW19" s="32"/>
      <c r="DSX19" s="32"/>
      <c r="DSY19" s="32"/>
      <c r="DSZ19" s="32"/>
      <c r="DTA19" s="32"/>
      <c r="DTB19" s="32"/>
      <c r="DTC19" s="32"/>
      <c r="DTD19" s="32"/>
      <c r="DTE19" s="32"/>
      <c r="DTF19" s="32"/>
      <c r="DTG19" s="32"/>
      <c r="DTH19" s="32"/>
      <c r="DTI19" s="32"/>
      <c r="DTJ19" s="32"/>
      <c r="DTK19" s="32"/>
      <c r="DTL19" s="32"/>
      <c r="DTM19" s="32"/>
      <c r="DTN19" s="32"/>
      <c r="DTO19" s="32"/>
      <c r="DTP19" s="32"/>
      <c r="DTQ19" s="32"/>
      <c r="DTR19" s="32"/>
      <c r="DTS19" s="32"/>
      <c r="DTT19" s="32"/>
      <c r="DTU19" s="32"/>
      <c r="DTV19" s="32"/>
      <c r="DTW19" s="32"/>
      <c r="DTX19" s="32"/>
      <c r="DTY19" s="32"/>
      <c r="DTZ19" s="32"/>
      <c r="DUA19" s="32"/>
      <c r="DUB19" s="32"/>
      <c r="DUC19" s="32"/>
      <c r="DUD19" s="32"/>
      <c r="DUE19" s="32"/>
      <c r="DUF19" s="32"/>
      <c r="DUG19" s="32"/>
      <c r="DUH19" s="32"/>
      <c r="DUI19" s="32"/>
      <c r="DUJ19" s="32"/>
      <c r="DUK19" s="32"/>
      <c r="DUL19" s="32"/>
      <c r="DUM19" s="32"/>
      <c r="DUN19" s="32"/>
      <c r="DUO19" s="32"/>
      <c r="DUP19" s="32"/>
      <c r="DUQ19" s="32"/>
      <c r="DUR19" s="32"/>
      <c r="DUS19" s="32"/>
      <c r="DUT19" s="32"/>
      <c r="DUU19" s="32"/>
      <c r="DUV19" s="32"/>
      <c r="DUW19" s="32"/>
      <c r="DUX19" s="32"/>
      <c r="DUY19" s="32"/>
      <c r="DUZ19" s="32"/>
      <c r="DVA19" s="32"/>
      <c r="DVB19" s="32"/>
      <c r="DVC19" s="32"/>
      <c r="DVD19" s="32"/>
      <c r="DVE19" s="32"/>
      <c r="DVF19" s="32"/>
      <c r="DVG19" s="32"/>
      <c r="DVH19" s="32"/>
      <c r="DVI19" s="32"/>
      <c r="DVJ19" s="32"/>
      <c r="DVK19" s="32"/>
      <c r="DVL19" s="32"/>
      <c r="DVM19" s="32"/>
      <c r="DVN19" s="32"/>
      <c r="DVO19" s="32"/>
      <c r="DVP19" s="32"/>
      <c r="DVQ19" s="32"/>
      <c r="DVR19" s="32"/>
      <c r="DVS19" s="32"/>
      <c r="DVT19" s="32"/>
      <c r="DVU19" s="32"/>
      <c r="DVV19" s="32"/>
      <c r="DVW19" s="32"/>
      <c r="DVX19" s="32"/>
      <c r="DVY19" s="32"/>
      <c r="DVZ19" s="32"/>
      <c r="DWA19" s="32"/>
      <c r="DWB19" s="32"/>
      <c r="DWC19" s="32"/>
      <c r="DWD19" s="32"/>
      <c r="DWE19" s="32"/>
      <c r="DWF19" s="32"/>
      <c r="DWG19" s="32"/>
      <c r="DWH19" s="32"/>
      <c r="DWI19" s="32"/>
      <c r="DWJ19" s="32"/>
      <c r="DWK19" s="32"/>
      <c r="DWL19" s="32"/>
      <c r="DWM19" s="32"/>
      <c r="DWN19" s="32"/>
      <c r="DWO19" s="32"/>
      <c r="DWP19" s="32"/>
      <c r="DWQ19" s="32"/>
      <c r="DWR19" s="32"/>
      <c r="DWS19" s="32"/>
      <c r="DWT19" s="32"/>
      <c r="DWU19" s="32"/>
      <c r="DWV19" s="32"/>
      <c r="DWW19" s="32"/>
      <c r="DWX19" s="32"/>
      <c r="DWY19" s="32"/>
      <c r="DWZ19" s="32"/>
      <c r="DXA19" s="32"/>
      <c r="DXB19" s="32"/>
      <c r="DXC19" s="32"/>
      <c r="DXD19" s="32"/>
      <c r="DXE19" s="32"/>
      <c r="DXF19" s="32"/>
      <c r="DXG19" s="32"/>
      <c r="DXH19" s="32"/>
      <c r="DXI19" s="32"/>
      <c r="DXJ19" s="32"/>
      <c r="DXK19" s="32"/>
      <c r="DXL19" s="32"/>
      <c r="DXM19" s="32"/>
      <c r="DXN19" s="32"/>
      <c r="DXO19" s="32"/>
      <c r="DXP19" s="32"/>
      <c r="DXQ19" s="32"/>
      <c r="DXR19" s="32"/>
      <c r="DXS19" s="32"/>
      <c r="DXT19" s="32"/>
      <c r="DXU19" s="32"/>
      <c r="DXV19" s="32"/>
      <c r="DXW19" s="32"/>
      <c r="DXX19" s="32"/>
      <c r="DXY19" s="32"/>
      <c r="DXZ19" s="32"/>
      <c r="DYA19" s="32"/>
      <c r="DYB19" s="32"/>
      <c r="DYC19" s="32"/>
      <c r="DYD19" s="32"/>
      <c r="DYE19" s="32"/>
      <c r="DYF19" s="32"/>
      <c r="DYG19" s="32"/>
      <c r="DYH19" s="32"/>
      <c r="DYI19" s="32"/>
      <c r="DYJ19" s="32"/>
      <c r="DYK19" s="32"/>
      <c r="DYL19" s="32"/>
      <c r="DYM19" s="32"/>
      <c r="DYN19" s="32"/>
      <c r="DYO19" s="32"/>
      <c r="DYP19" s="32"/>
      <c r="DYQ19" s="32"/>
      <c r="DYR19" s="32"/>
      <c r="DYS19" s="32"/>
      <c r="DYT19" s="32"/>
      <c r="DYU19" s="32"/>
      <c r="DYV19" s="32"/>
      <c r="DYW19" s="32"/>
      <c r="DYX19" s="32"/>
      <c r="DYY19" s="32"/>
      <c r="DYZ19" s="32"/>
      <c r="DZA19" s="32"/>
      <c r="DZB19" s="32"/>
      <c r="DZC19" s="32"/>
      <c r="DZD19" s="32"/>
      <c r="DZE19" s="32"/>
      <c r="DZF19" s="32"/>
      <c r="DZG19" s="32"/>
      <c r="DZH19" s="32"/>
      <c r="DZI19" s="32"/>
      <c r="DZJ19" s="32"/>
      <c r="DZK19" s="32"/>
      <c r="DZL19" s="32"/>
      <c r="DZM19" s="32"/>
      <c r="DZN19" s="32"/>
      <c r="DZO19" s="32"/>
      <c r="DZP19" s="32"/>
      <c r="DZQ19" s="32"/>
      <c r="DZR19" s="32"/>
      <c r="DZS19" s="32"/>
      <c r="DZT19" s="32"/>
      <c r="DZU19" s="32"/>
      <c r="DZV19" s="32"/>
      <c r="DZW19" s="32"/>
      <c r="DZX19" s="32"/>
      <c r="DZY19" s="32"/>
      <c r="DZZ19" s="32"/>
      <c r="EAA19" s="32"/>
      <c r="EAB19" s="32"/>
      <c r="EAC19" s="32"/>
      <c r="EAD19" s="32"/>
      <c r="EAE19" s="32"/>
      <c r="EAF19" s="32"/>
      <c r="EAG19" s="32"/>
      <c r="EAH19" s="32"/>
      <c r="EAI19" s="32"/>
      <c r="EAJ19" s="32"/>
      <c r="EAK19" s="32"/>
      <c r="EAL19" s="32"/>
      <c r="EAM19" s="32"/>
      <c r="EAN19" s="32"/>
      <c r="EAO19" s="32"/>
      <c r="EAP19" s="32"/>
      <c r="EAQ19" s="32"/>
      <c r="EAR19" s="32"/>
      <c r="EAS19" s="32"/>
      <c r="EAT19" s="32"/>
      <c r="EAU19" s="32"/>
      <c r="EAV19" s="32"/>
      <c r="EAW19" s="32"/>
      <c r="EAX19" s="32"/>
      <c r="EAY19" s="32"/>
      <c r="EAZ19" s="32"/>
      <c r="EBA19" s="32"/>
      <c r="EBB19" s="32"/>
      <c r="EBC19" s="32"/>
      <c r="EBD19" s="32"/>
      <c r="EBE19" s="32"/>
      <c r="EBF19" s="32"/>
      <c r="EBG19" s="32"/>
      <c r="EBH19" s="32"/>
      <c r="EBI19" s="32"/>
      <c r="EBJ19" s="32"/>
      <c r="EBK19" s="32"/>
      <c r="EBL19" s="32"/>
      <c r="EBM19" s="32"/>
      <c r="EBN19" s="32"/>
      <c r="EBO19" s="32"/>
      <c r="EBP19" s="32"/>
      <c r="EBQ19" s="32"/>
      <c r="EBR19" s="32"/>
      <c r="EBS19" s="32"/>
      <c r="EBT19" s="32"/>
      <c r="EBU19" s="32"/>
      <c r="EBV19" s="32"/>
      <c r="EBW19" s="32"/>
      <c r="EBX19" s="32"/>
      <c r="EBY19" s="32"/>
      <c r="EBZ19" s="32"/>
      <c r="ECA19" s="32"/>
      <c r="ECB19" s="32"/>
      <c r="ECC19" s="32"/>
      <c r="ECD19" s="32"/>
      <c r="ECE19" s="32"/>
      <c r="ECF19" s="32"/>
      <c r="ECG19" s="32"/>
      <c r="ECH19" s="32"/>
      <c r="ECI19" s="32"/>
      <c r="ECJ19" s="32"/>
      <c r="ECK19" s="32"/>
      <c r="ECL19" s="32"/>
      <c r="ECM19" s="32"/>
      <c r="ECN19" s="32"/>
      <c r="ECO19" s="32"/>
      <c r="ECP19" s="32"/>
      <c r="ECQ19" s="32"/>
      <c r="ECR19" s="32"/>
      <c r="ECS19" s="32"/>
      <c r="ECT19" s="32"/>
      <c r="ECU19" s="32"/>
      <c r="ECV19" s="32"/>
      <c r="ECW19" s="32"/>
      <c r="ECX19" s="32"/>
      <c r="ECY19" s="32"/>
      <c r="ECZ19" s="32"/>
      <c r="EDA19" s="32"/>
      <c r="EDB19" s="32"/>
      <c r="EDC19" s="32"/>
      <c r="EDD19" s="32"/>
      <c r="EDE19" s="32"/>
      <c r="EDF19" s="32"/>
      <c r="EDG19" s="32"/>
      <c r="EDH19" s="32"/>
      <c r="EDI19" s="32"/>
      <c r="EDJ19" s="32"/>
      <c r="EDK19" s="32"/>
      <c r="EDL19" s="32"/>
      <c r="EDM19" s="32"/>
      <c r="EDN19" s="32"/>
      <c r="EDO19" s="32"/>
      <c r="EDP19" s="32"/>
      <c r="EDQ19" s="32"/>
      <c r="EDR19" s="32"/>
      <c r="EDS19" s="32"/>
      <c r="EDT19" s="32"/>
      <c r="EDU19" s="32"/>
      <c r="EDV19" s="32"/>
      <c r="EDW19" s="32"/>
      <c r="EDX19" s="32"/>
      <c r="EDY19" s="32"/>
      <c r="EDZ19" s="32"/>
      <c r="EEA19" s="32"/>
      <c r="EEB19" s="32"/>
      <c r="EEC19" s="32"/>
      <c r="EED19" s="32"/>
      <c r="EEE19" s="32"/>
      <c r="EEF19" s="32"/>
      <c r="EEG19" s="32"/>
      <c r="EEH19" s="32"/>
      <c r="EEI19" s="32"/>
      <c r="EEJ19" s="32"/>
      <c r="EEK19" s="32"/>
      <c r="EEL19" s="32"/>
      <c r="EEM19" s="32"/>
      <c r="EEN19" s="32"/>
      <c r="EEO19" s="32"/>
      <c r="EEP19" s="32"/>
      <c r="EEQ19" s="32"/>
      <c r="EER19" s="32"/>
      <c r="EES19" s="32"/>
      <c r="EET19" s="32"/>
      <c r="EEU19" s="32"/>
      <c r="EEV19" s="32"/>
      <c r="EEW19" s="32"/>
      <c r="EEX19" s="32"/>
      <c r="EEY19" s="32"/>
      <c r="EEZ19" s="32"/>
      <c r="EFA19" s="32"/>
      <c r="EFB19" s="32"/>
      <c r="EFC19" s="32"/>
      <c r="EFD19" s="32"/>
      <c r="EFE19" s="32"/>
      <c r="EFF19" s="32"/>
      <c r="EFG19" s="32"/>
      <c r="EFH19" s="32"/>
      <c r="EFI19" s="32"/>
      <c r="EFJ19" s="32"/>
      <c r="EFK19" s="32"/>
      <c r="EFL19" s="32"/>
      <c r="EFM19" s="32"/>
      <c r="EFN19" s="32"/>
      <c r="EFO19" s="32"/>
      <c r="EFP19" s="32"/>
      <c r="EFQ19" s="32"/>
      <c r="EFR19" s="32"/>
      <c r="EFS19" s="32"/>
      <c r="EFT19" s="32"/>
      <c r="EFU19" s="32"/>
      <c r="EFV19" s="32"/>
      <c r="EFW19" s="32"/>
      <c r="EFX19" s="32"/>
      <c r="EFY19" s="32"/>
      <c r="EFZ19" s="32"/>
      <c r="EGA19" s="32"/>
      <c r="EGB19" s="32"/>
      <c r="EGC19" s="32"/>
      <c r="EGD19" s="32"/>
      <c r="EGE19" s="32"/>
      <c r="EGF19" s="32"/>
      <c r="EGG19" s="32"/>
      <c r="EGH19" s="32"/>
      <c r="EGI19" s="32"/>
      <c r="EGJ19" s="32"/>
      <c r="EGK19" s="32"/>
      <c r="EGL19" s="32"/>
      <c r="EGM19" s="32"/>
      <c r="EGN19" s="32"/>
      <c r="EGO19" s="32"/>
      <c r="EGP19" s="32"/>
      <c r="EGQ19" s="32"/>
      <c r="EGR19" s="32"/>
      <c r="EGS19" s="32"/>
      <c r="EGT19" s="32"/>
      <c r="EGU19" s="32"/>
      <c r="EGV19" s="32"/>
      <c r="EGW19" s="32"/>
      <c r="EGX19" s="32"/>
      <c r="EGY19" s="32"/>
      <c r="EGZ19" s="32"/>
      <c r="EHA19" s="32"/>
      <c r="EHB19" s="32"/>
      <c r="EHC19" s="32"/>
      <c r="EHD19" s="32"/>
      <c r="EHE19" s="32"/>
      <c r="EHF19" s="32"/>
      <c r="EHG19" s="32"/>
      <c r="EHH19" s="32"/>
      <c r="EHI19" s="32"/>
      <c r="EHJ19" s="32"/>
      <c r="EHK19" s="32"/>
      <c r="EHL19" s="32"/>
      <c r="EHM19" s="32"/>
      <c r="EHN19" s="32"/>
      <c r="EHO19" s="32"/>
      <c r="EHP19" s="32"/>
      <c r="EHQ19" s="32"/>
      <c r="EHR19" s="32"/>
      <c r="EHS19" s="32"/>
      <c r="EHT19" s="32"/>
      <c r="EHU19" s="32"/>
      <c r="EHV19" s="32"/>
      <c r="EHW19" s="32"/>
      <c r="EHX19" s="32"/>
      <c r="EHY19" s="32"/>
      <c r="EHZ19" s="32"/>
      <c r="EIA19" s="32"/>
      <c r="EIB19" s="32"/>
      <c r="EIC19" s="32"/>
      <c r="EID19" s="32"/>
      <c r="EIE19" s="32"/>
      <c r="EIF19" s="32"/>
      <c r="EIG19" s="32"/>
      <c r="EIH19" s="32"/>
      <c r="EII19" s="32"/>
      <c r="EIJ19" s="32"/>
      <c r="EIK19" s="32"/>
      <c r="EIL19" s="32"/>
      <c r="EIM19" s="32"/>
      <c r="EIN19" s="32"/>
      <c r="EIO19" s="32"/>
      <c r="EIP19" s="32"/>
      <c r="EIQ19" s="32"/>
      <c r="EIR19" s="32"/>
      <c r="EIS19" s="32"/>
      <c r="EIT19" s="32"/>
      <c r="EIU19" s="32"/>
      <c r="EIV19" s="32"/>
      <c r="EIW19" s="32"/>
      <c r="EIX19" s="32"/>
      <c r="EIY19" s="32"/>
      <c r="EIZ19" s="32"/>
      <c r="EJA19" s="32"/>
      <c r="EJB19" s="32"/>
      <c r="EJC19" s="32"/>
      <c r="EJD19" s="32"/>
      <c r="EJE19" s="32"/>
      <c r="EJF19" s="32"/>
      <c r="EJG19" s="32"/>
      <c r="EJH19" s="32"/>
      <c r="EJI19" s="32"/>
      <c r="EJJ19" s="32"/>
      <c r="EJK19" s="32"/>
      <c r="EJL19" s="32"/>
      <c r="EJM19" s="32"/>
      <c r="EJN19" s="32"/>
      <c r="EJO19" s="32"/>
      <c r="EJP19" s="32"/>
      <c r="EJQ19" s="32"/>
      <c r="EJR19" s="32"/>
      <c r="EJS19" s="32"/>
      <c r="EJT19" s="32"/>
      <c r="EJU19" s="32"/>
      <c r="EJV19" s="32"/>
      <c r="EJW19" s="32"/>
      <c r="EJX19" s="32"/>
      <c r="EJY19" s="32"/>
      <c r="EJZ19" s="32"/>
      <c r="EKA19" s="32"/>
      <c r="EKB19" s="32"/>
      <c r="EKC19" s="32"/>
      <c r="EKD19" s="32"/>
      <c r="EKE19" s="32"/>
      <c r="EKF19" s="32"/>
      <c r="EKG19" s="32"/>
      <c r="EKH19" s="32"/>
      <c r="EKI19" s="32"/>
      <c r="EKJ19" s="32"/>
      <c r="EKK19" s="32"/>
      <c r="EKL19" s="32"/>
      <c r="EKM19" s="32"/>
      <c r="EKN19" s="32"/>
      <c r="EKO19" s="32"/>
      <c r="EKP19" s="32"/>
      <c r="EKQ19" s="32"/>
      <c r="EKR19" s="32"/>
      <c r="EKS19" s="32"/>
      <c r="EKT19" s="32"/>
      <c r="EKU19" s="32"/>
      <c r="EKV19" s="32"/>
      <c r="EKW19" s="32"/>
      <c r="EKX19" s="32"/>
      <c r="EKY19" s="32"/>
      <c r="EKZ19" s="32"/>
      <c r="ELA19" s="32"/>
      <c r="ELB19" s="32"/>
      <c r="ELC19" s="32"/>
      <c r="ELD19" s="32"/>
      <c r="ELE19" s="32"/>
      <c r="ELF19" s="32"/>
      <c r="ELG19" s="32"/>
      <c r="ELH19" s="32"/>
      <c r="ELI19" s="32"/>
      <c r="ELJ19" s="32"/>
      <c r="ELK19" s="32"/>
      <c r="ELL19" s="32"/>
      <c r="ELM19" s="32"/>
      <c r="ELN19" s="32"/>
      <c r="ELO19" s="32"/>
      <c r="ELP19" s="32"/>
      <c r="ELQ19" s="32"/>
      <c r="ELR19" s="32"/>
      <c r="ELS19" s="32"/>
      <c r="ELT19" s="32"/>
      <c r="ELU19" s="32"/>
      <c r="ELV19" s="32"/>
      <c r="ELW19" s="32"/>
      <c r="ELX19" s="32"/>
      <c r="ELY19" s="32"/>
      <c r="ELZ19" s="32"/>
      <c r="EMA19" s="32"/>
      <c r="EMB19" s="32"/>
      <c r="EMC19" s="32"/>
      <c r="EMD19" s="32"/>
      <c r="EME19" s="32"/>
      <c r="EMF19" s="32"/>
      <c r="EMG19" s="32"/>
      <c r="EMH19" s="32"/>
      <c r="EMI19" s="32"/>
      <c r="EMJ19" s="32"/>
      <c r="EMK19" s="32"/>
      <c r="EML19" s="32"/>
      <c r="EMM19" s="32"/>
      <c r="EMN19" s="32"/>
      <c r="EMO19" s="32"/>
      <c r="EMP19" s="32"/>
      <c r="EMQ19" s="32"/>
      <c r="EMR19" s="32"/>
      <c r="EMS19" s="32"/>
      <c r="EMT19" s="32"/>
      <c r="EMU19" s="32"/>
      <c r="EMV19" s="32"/>
      <c r="EMW19" s="32"/>
      <c r="EMX19" s="32"/>
      <c r="EMY19" s="32"/>
      <c r="EMZ19" s="32"/>
      <c r="ENA19" s="32"/>
      <c r="ENB19" s="32"/>
      <c r="ENC19" s="32"/>
      <c r="END19" s="32"/>
      <c r="ENE19" s="32"/>
      <c r="ENF19" s="32"/>
      <c r="ENG19" s="32"/>
      <c r="ENH19" s="32"/>
      <c r="ENI19" s="32"/>
      <c r="ENJ19" s="32"/>
      <c r="ENK19" s="32"/>
      <c r="ENL19" s="32"/>
      <c r="ENM19" s="32"/>
      <c r="ENN19" s="32"/>
      <c r="ENO19" s="32"/>
      <c r="ENP19" s="32"/>
      <c r="ENQ19" s="32"/>
      <c r="ENR19" s="32"/>
      <c r="ENS19" s="32"/>
      <c r="ENT19" s="32"/>
      <c r="ENU19" s="32"/>
      <c r="ENV19" s="32"/>
      <c r="ENW19" s="32"/>
      <c r="ENX19" s="32"/>
      <c r="ENY19" s="32"/>
      <c r="ENZ19" s="32"/>
      <c r="EOA19" s="32"/>
      <c r="EOB19" s="32"/>
      <c r="EOC19" s="32"/>
      <c r="EOD19" s="32"/>
      <c r="EOE19" s="32"/>
      <c r="EOF19" s="32"/>
      <c r="EOG19" s="32"/>
      <c r="EOH19" s="32"/>
      <c r="EOI19" s="32"/>
      <c r="EOJ19" s="32"/>
      <c r="EOK19" s="32"/>
      <c r="EOL19" s="32"/>
      <c r="EOM19" s="32"/>
      <c r="EON19" s="32"/>
      <c r="EOO19" s="32"/>
      <c r="EOP19" s="32"/>
      <c r="EOQ19" s="32"/>
      <c r="EOR19" s="32"/>
      <c r="EOS19" s="32"/>
      <c r="EOT19" s="32"/>
      <c r="EOU19" s="32"/>
      <c r="EOV19" s="32"/>
      <c r="EOW19" s="32"/>
      <c r="EOX19" s="32"/>
      <c r="EOY19" s="32"/>
      <c r="EOZ19" s="32"/>
      <c r="EPA19" s="32"/>
      <c r="EPB19" s="32"/>
      <c r="EPC19" s="32"/>
      <c r="EPD19" s="32"/>
      <c r="EPE19" s="32"/>
      <c r="EPF19" s="32"/>
      <c r="EPG19" s="32"/>
      <c r="EPH19" s="32"/>
      <c r="EPI19" s="32"/>
      <c r="EPJ19" s="32"/>
      <c r="EPK19" s="32"/>
      <c r="EPL19" s="32"/>
      <c r="EPM19" s="32"/>
      <c r="EPN19" s="32"/>
      <c r="EPO19" s="32"/>
      <c r="EPP19" s="32"/>
      <c r="EPQ19" s="32"/>
      <c r="EPR19" s="32"/>
      <c r="EPS19" s="32"/>
      <c r="EPT19" s="32"/>
      <c r="EPU19" s="32"/>
      <c r="EPV19" s="32"/>
      <c r="EPW19" s="32"/>
      <c r="EPX19" s="32"/>
      <c r="EPY19" s="32"/>
      <c r="EPZ19" s="32"/>
      <c r="EQA19" s="32"/>
      <c r="EQB19" s="32"/>
      <c r="EQC19" s="32"/>
      <c r="EQD19" s="32"/>
      <c r="EQE19" s="32"/>
      <c r="EQF19" s="32"/>
      <c r="EQG19" s="32"/>
      <c r="EQH19" s="32"/>
      <c r="EQI19" s="32"/>
      <c r="EQJ19" s="32"/>
      <c r="EQK19" s="32"/>
      <c r="EQL19" s="32"/>
      <c r="EQM19" s="32"/>
      <c r="EQN19" s="32"/>
      <c r="EQO19" s="32"/>
      <c r="EQP19" s="32"/>
      <c r="EQQ19" s="32"/>
      <c r="EQR19" s="32"/>
      <c r="EQS19" s="32"/>
      <c r="EQT19" s="32"/>
      <c r="EQU19" s="32"/>
      <c r="EQV19" s="32"/>
      <c r="EQW19" s="32"/>
      <c r="EQX19" s="32"/>
      <c r="EQY19" s="32"/>
      <c r="EQZ19" s="32"/>
      <c r="ERA19" s="32"/>
      <c r="ERB19" s="32"/>
      <c r="ERC19" s="32"/>
      <c r="ERD19" s="32"/>
      <c r="ERE19" s="32"/>
      <c r="ERF19" s="32"/>
      <c r="ERG19" s="32"/>
      <c r="ERH19" s="32"/>
      <c r="ERI19" s="32"/>
      <c r="ERJ19" s="32"/>
      <c r="ERK19" s="32"/>
      <c r="ERL19" s="32"/>
      <c r="ERM19" s="32"/>
      <c r="ERN19" s="32"/>
      <c r="ERO19" s="32"/>
      <c r="ERP19" s="32"/>
      <c r="ERQ19" s="32"/>
      <c r="ERR19" s="32"/>
      <c r="ERS19" s="32"/>
      <c r="ERT19" s="32"/>
      <c r="ERU19" s="32"/>
      <c r="ERV19" s="32"/>
      <c r="ERW19" s="32"/>
      <c r="ERX19" s="32"/>
      <c r="ERY19" s="32"/>
      <c r="ERZ19" s="32"/>
      <c r="ESA19" s="32"/>
      <c r="ESB19" s="32"/>
      <c r="ESC19" s="32"/>
      <c r="ESD19" s="32"/>
      <c r="ESE19" s="32"/>
      <c r="ESF19" s="32"/>
      <c r="ESG19" s="32"/>
      <c r="ESH19" s="32"/>
      <c r="ESI19" s="32"/>
      <c r="ESJ19" s="32"/>
      <c r="ESK19" s="32"/>
      <c r="ESL19" s="32"/>
      <c r="ESM19" s="32"/>
      <c r="ESN19" s="32"/>
      <c r="ESO19" s="32"/>
      <c r="ESP19" s="32"/>
      <c r="ESQ19" s="32"/>
      <c r="ESR19" s="32"/>
      <c r="ESS19" s="32"/>
      <c r="EST19" s="32"/>
      <c r="ESU19" s="32"/>
      <c r="ESV19" s="32"/>
      <c r="ESW19" s="32"/>
      <c r="ESX19" s="32"/>
      <c r="ESY19" s="32"/>
      <c r="ESZ19" s="32"/>
      <c r="ETA19" s="32"/>
      <c r="ETB19" s="32"/>
      <c r="ETC19" s="32"/>
      <c r="ETD19" s="32"/>
      <c r="ETE19" s="32"/>
      <c r="ETF19" s="32"/>
      <c r="ETG19" s="32"/>
      <c r="ETH19" s="32"/>
      <c r="ETI19" s="32"/>
      <c r="ETJ19" s="32"/>
      <c r="ETK19" s="32"/>
      <c r="ETL19" s="32"/>
      <c r="ETM19" s="32"/>
      <c r="ETN19" s="32"/>
      <c r="ETO19" s="32"/>
      <c r="ETP19" s="32"/>
      <c r="ETQ19" s="32"/>
      <c r="ETR19" s="32"/>
      <c r="ETS19" s="32"/>
      <c r="ETT19" s="32"/>
      <c r="ETU19" s="32"/>
      <c r="ETV19" s="32"/>
      <c r="ETW19" s="32"/>
      <c r="ETX19" s="32"/>
      <c r="ETY19" s="32"/>
      <c r="ETZ19" s="32"/>
      <c r="EUA19" s="32"/>
      <c r="EUB19" s="32"/>
      <c r="EUC19" s="32"/>
      <c r="EUD19" s="32"/>
      <c r="EUE19" s="32"/>
      <c r="EUF19" s="32"/>
      <c r="EUG19" s="32"/>
      <c r="EUH19" s="32"/>
      <c r="EUI19" s="32"/>
      <c r="EUJ19" s="32"/>
      <c r="EUK19" s="32"/>
      <c r="EUL19" s="32"/>
      <c r="EUM19" s="32"/>
      <c r="EUN19" s="32"/>
      <c r="EUO19" s="32"/>
      <c r="EUP19" s="32"/>
      <c r="EUQ19" s="32"/>
      <c r="EUR19" s="32"/>
      <c r="EUS19" s="32"/>
      <c r="EUT19" s="32"/>
      <c r="EUU19" s="32"/>
      <c r="EUV19" s="32"/>
      <c r="EUW19" s="32"/>
      <c r="EUX19" s="32"/>
      <c r="EUY19" s="32"/>
      <c r="EUZ19" s="32"/>
      <c r="EVA19" s="32"/>
      <c r="EVB19" s="32"/>
      <c r="EVC19" s="32"/>
      <c r="EVD19" s="32"/>
      <c r="EVE19" s="32"/>
      <c r="EVF19" s="32"/>
      <c r="EVG19" s="32"/>
      <c r="EVH19" s="32"/>
      <c r="EVI19" s="32"/>
      <c r="EVJ19" s="32"/>
      <c r="EVK19" s="32"/>
      <c r="EVL19" s="32"/>
      <c r="EVM19" s="32"/>
      <c r="EVN19" s="32"/>
      <c r="EVO19" s="32"/>
      <c r="EVP19" s="32"/>
      <c r="EVQ19" s="32"/>
      <c r="EVR19" s="32"/>
      <c r="EVS19" s="32"/>
      <c r="EVT19" s="32"/>
      <c r="EVU19" s="32"/>
      <c r="EVV19" s="32"/>
      <c r="EVW19" s="32"/>
      <c r="EVX19" s="32"/>
      <c r="EVY19" s="32"/>
      <c r="EVZ19" s="32"/>
      <c r="EWA19" s="32"/>
      <c r="EWB19" s="32"/>
      <c r="EWC19" s="32"/>
      <c r="EWD19" s="32"/>
      <c r="EWE19" s="32"/>
      <c r="EWF19" s="32"/>
      <c r="EWG19" s="32"/>
      <c r="EWH19" s="32"/>
      <c r="EWI19" s="32"/>
      <c r="EWJ19" s="32"/>
      <c r="EWK19" s="32"/>
      <c r="EWL19" s="32"/>
      <c r="EWM19" s="32"/>
      <c r="EWN19" s="32"/>
      <c r="EWO19" s="32"/>
      <c r="EWP19" s="32"/>
      <c r="EWQ19" s="32"/>
      <c r="EWR19" s="32"/>
      <c r="EWS19" s="32"/>
      <c r="EWT19" s="32"/>
      <c r="EWU19" s="32"/>
      <c r="EWV19" s="32"/>
      <c r="EWW19" s="32"/>
      <c r="EWX19" s="32"/>
      <c r="EWY19" s="32"/>
      <c r="EWZ19" s="32"/>
      <c r="EXA19" s="32"/>
      <c r="EXB19" s="32"/>
      <c r="EXC19" s="32"/>
      <c r="EXD19" s="32"/>
      <c r="EXE19" s="32"/>
      <c r="EXF19" s="32"/>
      <c r="EXG19" s="32"/>
      <c r="EXH19" s="32"/>
      <c r="EXI19" s="32"/>
      <c r="EXJ19" s="32"/>
      <c r="EXK19" s="32"/>
      <c r="EXL19" s="32"/>
      <c r="EXM19" s="32"/>
      <c r="EXN19" s="32"/>
      <c r="EXO19" s="32"/>
      <c r="EXP19" s="32"/>
      <c r="EXQ19" s="32"/>
      <c r="EXR19" s="32"/>
      <c r="EXS19" s="32"/>
      <c r="EXT19" s="32"/>
      <c r="EXU19" s="32"/>
      <c r="EXV19" s="32"/>
      <c r="EXW19" s="32"/>
      <c r="EXX19" s="32"/>
      <c r="EXY19" s="32"/>
      <c r="EXZ19" s="32"/>
      <c r="EYA19" s="32"/>
      <c r="EYB19" s="32"/>
      <c r="EYC19" s="32"/>
      <c r="EYD19" s="32"/>
      <c r="EYE19" s="32"/>
      <c r="EYF19" s="32"/>
      <c r="EYG19" s="32"/>
      <c r="EYH19" s="32"/>
      <c r="EYI19" s="32"/>
      <c r="EYJ19" s="32"/>
      <c r="EYK19" s="32"/>
      <c r="EYL19" s="32"/>
      <c r="EYM19" s="32"/>
      <c r="EYN19" s="32"/>
      <c r="EYO19" s="32"/>
      <c r="EYP19" s="32"/>
      <c r="EYQ19" s="32"/>
      <c r="EYR19" s="32"/>
      <c r="EYS19" s="32"/>
      <c r="EYT19" s="32"/>
      <c r="EYU19" s="32"/>
      <c r="EYV19" s="32"/>
      <c r="EYW19" s="32"/>
      <c r="EYX19" s="32"/>
      <c r="EYY19" s="32"/>
      <c r="EYZ19" s="32"/>
      <c r="EZA19" s="32"/>
      <c r="EZB19" s="32"/>
      <c r="EZC19" s="32"/>
      <c r="EZD19" s="32"/>
      <c r="EZE19" s="32"/>
      <c r="EZF19" s="32"/>
      <c r="EZG19" s="32"/>
      <c r="EZH19" s="32"/>
      <c r="EZI19" s="32"/>
      <c r="EZJ19" s="32"/>
      <c r="EZK19" s="32"/>
      <c r="EZL19" s="32"/>
      <c r="EZM19" s="32"/>
      <c r="EZN19" s="32"/>
      <c r="EZO19" s="32"/>
      <c r="EZP19" s="32"/>
      <c r="EZQ19" s="32"/>
      <c r="EZR19" s="32"/>
      <c r="EZS19" s="32"/>
      <c r="EZT19" s="32"/>
      <c r="EZU19" s="32"/>
      <c r="EZV19" s="32"/>
      <c r="EZW19" s="32"/>
      <c r="EZX19" s="32"/>
      <c r="EZY19" s="32"/>
      <c r="EZZ19" s="32"/>
      <c r="FAA19" s="32"/>
      <c r="FAB19" s="32"/>
      <c r="FAC19" s="32"/>
      <c r="FAD19" s="32"/>
      <c r="FAE19" s="32"/>
      <c r="FAF19" s="32"/>
      <c r="FAG19" s="32"/>
      <c r="FAH19" s="32"/>
      <c r="FAI19" s="32"/>
      <c r="FAJ19" s="32"/>
      <c r="FAK19" s="32"/>
      <c r="FAL19" s="32"/>
      <c r="FAM19" s="32"/>
      <c r="FAN19" s="32"/>
      <c r="FAO19" s="32"/>
      <c r="FAP19" s="32"/>
      <c r="FAQ19" s="32"/>
      <c r="FAR19" s="32"/>
      <c r="FAS19" s="32"/>
      <c r="FAT19" s="32"/>
      <c r="FAU19" s="32"/>
      <c r="FAV19" s="32"/>
      <c r="FAW19" s="32"/>
      <c r="FAX19" s="32"/>
      <c r="FAY19" s="32"/>
      <c r="FAZ19" s="32"/>
      <c r="FBA19" s="32"/>
      <c r="FBB19" s="32"/>
      <c r="FBC19" s="32"/>
      <c r="FBD19" s="32"/>
      <c r="FBE19" s="32"/>
      <c r="FBF19" s="32"/>
      <c r="FBG19" s="32"/>
      <c r="FBH19" s="32"/>
      <c r="FBI19" s="32"/>
      <c r="FBJ19" s="32"/>
      <c r="FBK19" s="32"/>
      <c r="FBL19" s="32"/>
      <c r="FBM19" s="32"/>
      <c r="FBN19" s="32"/>
      <c r="FBO19" s="32"/>
      <c r="FBP19" s="32"/>
      <c r="FBQ19" s="32"/>
      <c r="FBR19" s="32"/>
      <c r="FBS19" s="32"/>
      <c r="FBT19" s="32"/>
      <c r="FBU19" s="32"/>
      <c r="FBV19" s="32"/>
      <c r="FBW19" s="32"/>
      <c r="FBX19" s="32"/>
      <c r="FBY19" s="32"/>
      <c r="FBZ19" s="32"/>
      <c r="FCA19" s="32"/>
      <c r="FCB19" s="32"/>
      <c r="FCC19" s="32"/>
      <c r="FCD19" s="32"/>
      <c r="FCE19" s="32"/>
      <c r="FCF19" s="32"/>
      <c r="FCG19" s="32"/>
      <c r="FCH19" s="32"/>
      <c r="FCI19" s="32"/>
      <c r="FCJ19" s="32"/>
      <c r="FCK19" s="32"/>
      <c r="FCL19" s="32"/>
      <c r="FCM19" s="32"/>
      <c r="FCN19" s="32"/>
      <c r="FCO19" s="32"/>
      <c r="FCP19" s="32"/>
      <c r="FCQ19" s="32"/>
      <c r="FCR19" s="32"/>
      <c r="FCS19" s="32"/>
      <c r="FCT19" s="32"/>
      <c r="FCU19" s="32"/>
      <c r="FCV19" s="32"/>
      <c r="FCW19" s="32"/>
      <c r="FCX19" s="32"/>
      <c r="FCY19" s="32"/>
      <c r="FCZ19" s="32"/>
      <c r="FDA19" s="32"/>
      <c r="FDB19" s="32"/>
      <c r="FDC19" s="32"/>
      <c r="FDD19" s="32"/>
      <c r="FDE19" s="32"/>
      <c r="FDF19" s="32"/>
      <c r="FDG19" s="32"/>
      <c r="FDH19" s="32"/>
      <c r="FDI19" s="32"/>
      <c r="FDJ19" s="32"/>
      <c r="FDK19" s="32"/>
      <c r="FDL19" s="32"/>
      <c r="FDM19" s="32"/>
      <c r="FDN19" s="32"/>
      <c r="FDO19" s="32"/>
      <c r="FDP19" s="32"/>
      <c r="FDQ19" s="32"/>
      <c r="FDR19" s="32"/>
      <c r="FDS19" s="32"/>
      <c r="FDT19" s="32"/>
      <c r="FDU19" s="32"/>
      <c r="FDV19" s="32"/>
      <c r="FDW19" s="32"/>
      <c r="FDX19" s="32"/>
      <c r="FDY19" s="32"/>
      <c r="FDZ19" s="32"/>
      <c r="FEA19" s="32"/>
      <c r="FEB19" s="32"/>
      <c r="FEC19" s="32"/>
      <c r="FED19" s="32"/>
      <c r="FEE19" s="32"/>
      <c r="FEF19" s="32"/>
      <c r="FEG19" s="32"/>
      <c r="FEH19" s="32"/>
      <c r="FEI19" s="32"/>
      <c r="FEJ19" s="32"/>
      <c r="FEK19" s="32"/>
      <c r="FEL19" s="32"/>
      <c r="FEM19" s="32"/>
      <c r="FEN19" s="32"/>
      <c r="FEO19" s="32"/>
      <c r="FEP19" s="32"/>
      <c r="FEQ19" s="32"/>
      <c r="FER19" s="32"/>
      <c r="FES19" s="32"/>
      <c r="FET19" s="32"/>
      <c r="FEU19" s="32"/>
      <c r="FEV19" s="32"/>
      <c r="FEW19" s="32"/>
      <c r="FEX19" s="32"/>
      <c r="FEY19" s="32"/>
      <c r="FEZ19" s="32"/>
      <c r="FFA19" s="32"/>
      <c r="FFB19" s="32"/>
      <c r="FFC19" s="32"/>
      <c r="FFD19" s="32"/>
      <c r="FFE19" s="32"/>
      <c r="FFF19" s="32"/>
      <c r="FFG19" s="32"/>
      <c r="FFH19" s="32"/>
      <c r="FFI19" s="32"/>
      <c r="FFJ19" s="32"/>
      <c r="FFK19" s="32"/>
      <c r="FFL19" s="32"/>
      <c r="FFM19" s="32"/>
      <c r="FFN19" s="32"/>
      <c r="FFO19" s="32"/>
      <c r="FFP19" s="32"/>
      <c r="FFQ19" s="32"/>
      <c r="FFR19" s="32"/>
      <c r="FFS19" s="32"/>
      <c r="FFT19" s="32"/>
      <c r="FFU19" s="32"/>
      <c r="FFV19" s="32"/>
      <c r="FFW19" s="32"/>
      <c r="FFX19" s="32"/>
      <c r="FFY19" s="32"/>
      <c r="FFZ19" s="32"/>
      <c r="FGA19" s="32"/>
      <c r="FGB19" s="32"/>
      <c r="FGC19" s="32"/>
      <c r="FGD19" s="32"/>
      <c r="FGE19" s="32"/>
      <c r="FGF19" s="32"/>
      <c r="FGG19" s="32"/>
      <c r="FGH19" s="32"/>
      <c r="FGI19" s="32"/>
      <c r="FGJ19" s="32"/>
      <c r="FGK19" s="32"/>
      <c r="FGL19" s="32"/>
      <c r="FGM19" s="32"/>
      <c r="FGN19" s="32"/>
      <c r="FGO19" s="32"/>
      <c r="FGP19" s="32"/>
      <c r="FGQ19" s="32"/>
      <c r="FGR19" s="32"/>
      <c r="FGS19" s="32"/>
      <c r="FGT19" s="32"/>
      <c r="FGU19" s="32"/>
      <c r="FGV19" s="32"/>
      <c r="FGW19" s="32"/>
      <c r="FGX19" s="32"/>
      <c r="FGY19" s="32"/>
      <c r="FGZ19" s="32"/>
      <c r="FHA19" s="32"/>
      <c r="FHB19" s="32"/>
      <c r="FHC19" s="32"/>
      <c r="FHD19" s="32"/>
      <c r="FHE19" s="32"/>
      <c r="FHF19" s="32"/>
      <c r="FHG19" s="32"/>
      <c r="FHH19" s="32"/>
      <c r="FHI19" s="32"/>
      <c r="FHJ19" s="32"/>
      <c r="FHK19" s="32"/>
      <c r="FHL19" s="32"/>
      <c r="FHM19" s="32"/>
      <c r="FHN19" s="32"/>
      <c r="FHO19" s="32"/>
      <c r="FHP19" s="32"/>
      <c r="FHQ19" s="32"/>
      <c r="FHR19" s="32"/>
      <c r="FHS19" s="32"/>
      <c r="FHT19" s="32"/>
      <c r="FHU19" s="32"/>
      <c r="FHV19" s="32"/>
      <c r="FHW19" s="32"/>
      <c r="FHX19" s="32"/>
      <c r="FHY19" s="32"/>
      <c r="FHZ19" s="32"/>
      <c r="FIA19" s="32"/>
      <c r="FIB19" s="32"/>
      <c r="FIC19" s="32"/>
      <c r="FID19" s="32"/>
      <c r="FIE19" s="32"/>
      <c r="FIF19" s="32"/>
      <c r="FIG19" s="32"/>
      <c r="FIH19" s="32"/>
      <c r="FII19" s="32"/>
      <c r="FIJ19" s="32"/>
      <c r="FIK19" s="32"/>
      <c r="FIL19" s="32"/>
      <c r="FIM19" s="32"/>
      <c r="FIN19" s="32"/>
      <c r="FIO19" s="32"/>
      <c r="FIP19" s="32"/>
      <c r="FIQ19" s="32"/>
      <c r="FIR19" s="32"/>
      <c r="FIS19" s="32"/>
      <c r="FIT19" s="32"/>
      <c r="FIU19" s="32"/>
      <c r="FIV19" s="32"/>
      <c r="FIW19" s="32"/>
      <c r="FIX19" s="32"/>
      <c r="FIY19" s="32"/>
      <c r="FIZ19" s="32"/>
      <c r="FJA19" s="32"/>
      <c r="FJB19" s="32"/>
      <c r="FJC19" s="32"/>
      <c r="FJD19" s="32"/>
      <c r="FJE19" s="32"/>
      <c r="FJF19" s="32"/>
      <c r="FJG19" s="32"/>
      <c r="FJH19" s="32"/>
      <c r="FJI19" s="32"/>
      <c r="FJJ19" s="32"/>
      <c r="FJK19" s="32"/>
      <c r="FJL19" s="32"/>
      <c r="FJM19" s="32"/>
      <c r="FJN19" s="32"/>
      <c r="FJO19" s="32"/>
      <c r="FJP19" s="32"/>
      <c r="FJQ19" s="32"/>
      <c r="FJR19" s="32"/>
      <c r="FJS19" s="32"/>
      <c r="FJT19" s="32"/>
      <c r="FJU19" s="32"/>
      <c r="FJV19" s="32"/>
      <c r="FJW19" s="32"/>
      <c r="FJX19" s="32"/>
      <c r="FJY19" s="32"/>
      <c r="FJZ19" s="32"/>
      <c r="FKA19" s="32"/>
      <c r="FKB19" s="32"/>
      <c r="FKC19" s="32"/>
      <c r="FKD19" s="32"/>
      <c r="FKE19" s="32"/>
      <c r="FKF19" s="32"/>
      <c r="FKG19" s="32"/>
      <c r="FKH19" s="32"/>
      <c r="FKI19" s="32"/>
      <c r="FKJ19" s="32"/>
      <c r="FKK19" s="32"/>
      <c r="FKL19" s="32"/>
      <c r="FKM19" s="32"/>
      <c r="FKN19" s="32"/>
      <c r="FKO19" s="32"/>
      <c r="FKP19" s="32"/>
      <c r="FKQ19" s="32"/>
      <c r="FKR19" s="32"/>
      <c r="FKS19" s="32"/>
      <c r="FKT19" s="32"/>
      <c r="FKU19" s="32"/>
      <c r="FKV19" s="32"/>
      <c r="FKW19" s="32"/>
      <c r="FKX19" s="32"/>
      <c r="FKY19" s="32"/>
      <c r="FKZ19" s="32"/>
      <c r="FLA19" s="32"/>
      <c r="FLB19" s="32"/>
      <c r="FLC19" s="32"/>
      <c r="FLD19" s="32"/>
      <c r="FLE19" s="32"/>
      <c r="FLF19" s="32"/>
      <c r="FLG19" s="32"/>
      <c r="FLH19" s="32"/>
      <c r="FLI19" s="32"/>
      <c r="FLJ19" s="32"/>
      <c r="FLK19" s="32"/>
      <c r="FLL19" s="32"/>
      <c r="FLM19" s="32"/>
      <c r="FLN19" s="32"/>
      <c r="FLO19" s="32"/>
      <c r="FLP19" s="32"/>
      <c r="FLQ19" s="32"/>
      <c r="FLR19" s="32"/>
      <c r="FLS19" s="32"/>
      <c r="FLT19" s="32"/>
      <c r="FLU19" s="32"/>
      <c r="FLV19" s="32"/>
      <c r="FLW19" s="32"/>
      <c r="FLX19" s="32"/>
      <c r="FLY19" s="32"/>
      <c r="FLZ19" s="32"/>
      <c r="FMA19" s="32"/>
      <c r="FMB19" s="32"/>
      <c r="FMC19" s="32"/>
      <c r="FMD19" s="32"/>
      <c r="FME19" s="32"/>
      <c r="FMF19" s="32"/>
      <c r="FMG19" s="32"/>
      <c r="FMH19" s="32"/>
      <c r="FMI19" s="32"/>
      <c r="FMJ19" s="32"/>
      <c r="FMK19" s="32"/>
      <c r="FML19" s="32"/>
      <c r="FMM19" s="32"/>
      <c r="FMN19" s="32"/>
      <c r="FMO19" s="32"/>
      <c r="FMP19" s="32"/>
      <c r="FMQ19" s="32"/>
      <c r="FMR19" s="32"/>
      <c r="FMS19" s="32"/>
      <c r="FMT19" s="32"/>
      <c r="FMU19" s="32"/>
      <c r="FMV19" s="32"/>
      <c r="FMW19" s="32"/>
      <c r="FMX19" s="32"/>
      <c r="FMY19" s="32"/>
      <c r="FMZ19" s="32"/>
      <c r="FNA19" s="32"/>
      <c r="FNB19" s="32"/>
      <c r="FNC19" s="32"/>
      <c r="FND19" s="32"/>
      <c r="FNE19" s="32"/>
      <c r="FNF19" s="32"/>
      <c r="FNG19" s="32"/>
      <c r="FNH19" s="32"/>
      <c r="FNI19" s="32"/>
      <c r="FNJ19" s="32"/>
      <c r="FNK19" s="32"/>
      <c r="FNL19" s="32"/>
      <c r="FNM19" s="32"/>
      <c r="FNN19" s="32"/>
      <c r="FNO19" s="32"/>
      <c r="FNP19" s="32"/>
      <c r="FNQ19" s="32"/>
      <c r="FNR19" s="32"/>
      <c r="FNS19" s="32"/>
      <c r="FNT19" s="32"/>
      <c r="FNU19" s="32"/>
      <c r="FNV19" s="32"/>
      <c r="FNW19" s="32"/>
      <c r="FNX19" s="32"/>
      <c r="FNY19" s="32"/>
      <c r="FNZ19" s="32"/>
      <c r="FOA19" s="32"/>
      <c r="FOB19" s="32"/>
      <c r="FOC19" s="32"/>
      <c r="FOD19" s="32"/>
      <c r="FOE19" s="32"/>
      <c r="FOF19" s="32"/>
      <c r="FOG19" s="32"/>
      <c r="FOH19" s="32"/>
      <c r="FOI19" s="32"/>
      <c r="FOJ19" s="32"/>
      <c r="FOK19" s="32"/>
      <c r="FOL19" s="32"/>
      <c r="FOM19" s="32"/>
      <c r="FON19" s="32"/>
      <c r="FOO19" s="32"/>
      <c r="FOP19" s="32"/>
      <c r="FOQ19" s="32"/>
      <c r="FOR19" s="32"/>
      <c r="FOS19" s="32"/>
      <c r="FOT19" s="32"/>
      <c r="FOU19" s="32"/>
      <c r="FOV19" s="32"/>
      <c r="FOW19" s="32"/>
      <c r="FOX19" s="32"/>
      <c r="FOY19" s="32"/>
      <c r="FOZ19" s="32"/>
      <c r="FPA19" s="32"/>
      <c r="FPB19" s="32"/>
      <c r="FPC19" s="32"/>
      <c r="FPD19" s="32"/>
      <c r="FPE19" s="32"/>
      <c r="FPF19" s="32"/>
      <c r="FPG19" s="32"/>
      <c r="FPH19" s="32"/>
      <c r="FPI19" s="32"/>
      <c r="FPJ19" s="32"/>
      <c r="FPK19" s="32"/>
      <c r="FPL19" s="32"/>
      <c r="FPM19" s="32"/>
      <c r="FPN19" s="32"/>
      <c r="FPO19" s="32"/>
      <c r="FPP19" s="32"/>
      <c r="FPQ19" s="32"/>
      <c r="FPR19" s="32"/>
      <c r="FPS19" s="32"/>
      <c r="FPT19" s="32"/>
      <c r="FPU19" s="32"/>
      <c r="FPV19" s="32"/>
      <c r="FPW19" s="32"/>
      <c r="FPX19" s="32"/>
      <c r="FPY19" s="32"/>
      <c r="FPZ19" s="32"/>
      <c r="FQA19" s="32"/>
      <c r="FQB19" s="32"/>
      <c r="FQC19" s="32"/>
      <c r="FQD19" s="32"/>
      <c r="FQE19" s="32"/>
      <c r="FQF19" s="32"/>
      <c r="FQG19" s="32"/>
      <c r="FQH19" s="32"/>
      <c r="FQI19" s="32"/>
      <c r="FQJ19" s="32"/>
      <c r="FQK19" s="32"/>
      <c r="FQL19" s="32"/>
      <c r="FQM19" s="32"/>
      <c r="FQN19" s="32"/>
      <c r="FQO19" s="32"/>
      <c r="FQP19" s="32"/>
      <c r="FQQ19" s="32"/>
      <c r="FQR19" s="32"/>
      <c r="FQS19" s="32"/>
      <c r="FQT19" s="32"/>
      <c r="FQU19" s="32"/>
      <c r="FQV19" s="32"/>
      <c r="FQW19" s="32"/>
      <c r="FQX19" s="32"/>
      <c r="FQY19" s="32"/>
      <c r="FQZ19" s="32"/>
      <c r="FRA19" s="32"/>
      <c r="FRB19" s="32"/>
      <c r="FRC19" s="32"/>
      <c r="FRD19" s="32"/>
      <c r="FRE19" s="32"/>
      <c r="FRF19" s="32"/>
      <c r="FRG19" s="32"/>
      <c r="FRH19" s="32"/>
      <c r="FRI19" s="32"/>
      <c r="FRJ19" s="32"/>
      <c r="FRK19" s="32"/>
      <c r="FRL19" s="32"/>
      <c r="FRM19" s="32"/>
      <c r="FRN19" s="32"/>
      <c r="FRO19" s="32"/>
      <c r="FRP19" s="32"/>
      <c r="FRQ19" s="32"/>
      <c r="FRR19" s="32"/>
      <c r="FRS19" s="32"/>
      <c r="FRT19" s="32"/>
      <c r="FRU19" s="32"/>
      <c r="FRV19" s="32"/>
      <c r="FRW19" s="32"/>
      <c r="FRX19" s="32"/>
      <c r="FRY19" s="32"/>
      <c r="FRZ19" s="32"/>
      <c r="FSA19" s="32"/>
      <c r="FSB19" s="32"/>
      <c r="FSC19" s="32"/>
      <c r="FSD19" s="32"/>
      <c r="FSE19" s="32"/>
      <c r="FSF19" s="32"/>
      <c r="FSG19" s="32"/>
      <c r="FSH19" s="32"/>
      <c r="FSI19" s="32"/>
      <c r="FSJ19" s="32"/>
      <c r="FSK19" s="32"/>
      <c r="FSL19" s="32"/>
      <c r="FSM19" s="32"/>
      <c r="FSN19" s="32"/>
      <c r="FSO19" s="32"/>
      <c r="FSP19" s="32"/>
      <c r="FSQ19" s="32"/>
      <c r="FSR19" s="32"/>
      <c r="FSS19" s="32"/>
      <c r="FST19" s="32"/>
      <c r="FSU19" s="32"/>
      <c r="FSV19" s="32"/>
      <c r="FSW19" s="32"/>
      <c r="FSX19" s="32"/>
      <c r="FSY19" s="32"/>
      <c r="FSZ19" s="32"/>
      <c r="FTA19" s="32"/>
      <c r="FTB19" s="32"/>
      <c r="FTC19" s="32"/>
      <c r="FTD19" s="32"/>
      <c r="FTE19" s="32"/>
      <c r="FTF19" s="32"/>
      <c r="FTG19" s="32"/>
      <c r="FTH19" s="32"/>
      <c r="FTI19" s="32"/>
      <c r="FTJ19" s="32"/>
      <c r="FTK19" s="32"/>
      <c r="FTL19" s="32"/>
      <c r="FTM19" s="32"/>
      <c r="FTN19" s="32"/>
      <c r="FTO19" s="32"/>
      <c r="FTP19" s="32"/>
      <c r="FTQ19" s="32"/>
      <c r="FTR19" s="32"/>
      <c r="FTS19" s="32"/>
      <c r="FTT19" s="32"/>
      <c r="FTU19" s="32"/>
      <c r="FTV19" s="32"/>
      <c r="FTW19" s="32"/>
      <c r="FTX19" s="32"/>
      <c r="FTY19" s="32"/>
      <c r="FTZ19" s="32"/>
      <c r="FUA19" s="32"/>
      <c r="FUB19" s="32"/>
      <c r="FUC19" s="32"/>
      <c r="FUD19" s="32"/>
      <c r="FUE19" s="32"/>
      <c r="FUF19" s="32"/>
      <c r="FUG19" s="32"/>
      <c r="FUH19" s="32"/>
      <c r="FUI19" s="32"/>
      <c r="FUJ19" s="32"/>
      <c r="FUK19" s="32"/>
      <c r="FUL19" s="32"/>
      <c r="FUM19" s="32"/>
      <c r="FUN19" s="32"/>
      <c r="FUO19" s="32"/>
      <c r="FUP19" s="32"/>
      <c r="FUQ19" s="32"/>
      <c r="FUR19" s="32"/>
      <c r="FUS19" s="32"/>
      <c r="FUT19" s="32"/>
      <c r="FUU19" s="32"/>
      <c r="FUV19" s="32"/>
      <c r="FUW19" s="32"/>
      <c r="FUX19" s="32"/>
      <c r="FUY19" s="32"/>
      <c r="FUZ19" s="32"/>
      <c r="FVA19" s="32"/>
      <c r="FVB19" s="32"/>
      <c r="FVC19" s="32"/>
      <c r="FVD19" s="32"/>
      <c r="FVE19" s="32"/>
      <c r="FVF19" s="32"/>
      <c r="FVG19" s="32"/>
      <c r="FVH19" s="32"/>
      <c r="FVI19" s="32"/>
      <c r="FVJ19" s="32"/>
      <c r="FVK19" s="32"/>
      <c r="FVL19" s="32"/>
      <c r="FVM19" s="32"/>
      <c r="FVN19" s="32"/>
      <c r="FVO19" s="32"/>
      <c r="FVP19" s="32"/>
      <c r="FVQ19" s="32"/>
      <c r="FVR19" s="32"/>
      <c r="FVS19" s="32"/>
      <c r="FVT19" s="32"/>
      <c r="FVU19" s="32"/>
      <c r="FVV19" s="32"/>
      <c r="FVW19" s="32"/>
      <c r="FVX19" s="32"/>
      <c r="FVY19" s="32"/>
      <c r="FVZ19" s="32"/>
      <c r="FWA19" s="32"/>
      <c r="FWB19" s="32"/>
      <c r="FWC19" s="32"/>
      <c r="FWD19" s="32"/>
      <c r="FWE19" s="32"/>
      <c r="FWF19" s="32"/>
      <c r="FWG19" s="32"/>
      <c r="FWH19" s="32"/>
      <c r="FWI19" s="32"/>
      <c r="FWJ19" s="32"/>
      <c r="FWK19" s="32"/>
      <c r="FWL19" s="32"/>
      <c r="FWM19" s="32"/>
      <c r="FWN19" s="32"/>
      <c r="FWO19" s="32"/>
      <c r="FWP19" s="32"/>
      <c r="FWQ19" s="32"/>
      <c r="FWR19" s="32"/>
      <c r="FWS19" s="32"/>
      <c r="FWT19" s="32"/>
      <c r="FWU19" s="32"/>
      <c r="FWV19" s="32"/>
      <c r="FWW19" s="32"/>
      <c r="FWX19" s="32"/>
      <c r="FWY19" s="32"/>
      <c r="FWZ19" s="32"/>
      <c r="FXA19" s="32"/>
      <c r="FXB19" s="32"/>
      <c r="FXC19" s="32"/>
      <c r="FXD19" s="32"/>
      <c r="FXE19" s="32"/>
      <c r="FXF19" s="32"/>
      <c r="FXG19" s="32"/>
      <c r="FXH19" s="32"/>
      <c r="FXI19" s="32"/>
      <c r="FXJ19" s="32"/>
      <c r="FXK19" s="32"/>
      <c r="FXL19" s="32"/>
      <c r="FXM19" s="32"/>
      <c r="FXN19" s="32"/>
      <c r="FXO19" s="32"/>
      <c r="FXP19" s="32"/>
      <c r="FXQ19" s="32"/>
      <c r="FXR19" s="32"/>
      <c r="FXS19" s="32"/>
      <c r="FXT19" s="32"/>
      <c r="FXU19" s="32"/>
      <c r="FXV19" s="32"/>
      <c r="FXW19" s="32"/>
      <c r="FXX19" s="32"/>
      <c r="FXY19" s="32"/>
      <c r="FXZ19" s="32"/>
      <c r="FYA19" s="32"/>
      <c r="FYB19" s="32"/>
      <c r="FYC19" s="32"/>
      <c r="FYD19" s="32"/>
      <c r="FYE19" s="32"/>
      <c r="FYF19" s="32"/>
      <c r="FYG19" s="32"/>
      <c r="FYH19" s="32"/>
      <c r="FYI19" s="32"/>
      <c r="FYJ19" s="32"/>
      <c r="FYK19" s="32"/>
      <c r="FYL19" s="32"/>
      <c r="FYM19" s="32"/>
      <c r="FYN19" s="32"/>
      <c r="FYO19" s="32"/>
      <c r="FYP19" s="32"/>
      <c r="FYQ19" s="32"/>
      <c r="FYR19" s="32"/>
      <c r="FYS19" s="32"/>
      <c r="FYT19" s="32"/>
      <c r="FYU19" s="32"/>
      <c r="FYV19" s="32"/>
      <c r="FYW19" s="32"/>
      <c r="FYX19" s="32"/>
      <c r="FYY19" s="32"/>
      <c r="FYZ19" s="32"/>
      <c r="FZA19" s="32"/>
      <c r="FZB19" s="32"/>
      <c r="FZC19" s="32"/>
      <c r="FZD19" s="32"/>
      <c r="FZE19" s="32"/>
      <c r="FZF19" s="32"/>
      <c r="FZG19" s="32"/>
      <c r="FZH19" s="32"/>
      <c r="FZI19" s="32"/>
      <c r="FZJ19" s="32"/>
      <c r="FZK19" s="32"/>
      <c r="FZL19" s="32"/>
      <c r="FZM19" s="32"/>
      <c r="FZN19" s="32"/>
      <c r="FZO19" s="32"/>
      <c r="FZP19" s="32"/>
      <c r="FZQ19" s="32"/>
      <c r="FZR19" s="32"/>
      <c r="FZS19" s="32"/>
      <c r="FZT19" s="32"/>
      <c r="FZU19" s="32"/>
      <c r="FZV19" s="32"/>
      <c r="FZW19" s="32"/>
      <c r="FZX19" s="32"/>
      <c r="FZY19" s="32"/>
      <c r="FZZ19" s="32"/>
      <c r="GAA19" s="32"/>
      <c r="GAB19" s="32"/>
      <c r="GAC19" s="32"/>
      <c r="GAD19" s="32"/>
      <c r="GAE19" s="32"/>
      <c r="GAF19" s="32"/>
      <c r="GAG19" s="32"/>
      <c r="GAH19" s="32"/>
      <c r="GAI19" s="32"/>
      <c r="GAJ19" s="32"/>
      <c r="GAK19" s="32"/>
      <c r="GAL19" s="32"/>
      <c r="GAM19" s="32"/>
      <c r="GAN19" s="32"/>
      <c r="GAO19" s="32"/>
      <c r="GAP19" s="32"/>
      <c r="GAQ19" s="32"/>
      <c r="GAR19" s="32"/>
      <c r="GAS19" s="32"/>
      <c r="GAT19" s="32"/>
      <c r="GAU19" s="32"/>
      <c r="GAV19" s="32"/>
      <c r="GAW19" s="32"/>
      <c r="GAX19" s="32"/>
      <c r="GAY19" s="32"/>
      <c r="GAZ19" s="32"/>
      <c r="GBA19" s="32"/>
      <c r="GBB19" s="32"/>
      <c r="GBC19" s="32"/>
      <c r="GBD19" s="32"/>
      <c r="GBE19" s="32"/>
      <c r="GBF19" s="32"/>
      <c r="GBG19" s="32"/>
      <c r="GBH19" s="32"/>
      <c r="GBI19" s="32"/>
      <c r="GBJ19" s="32"/>
      <c r="GBK19" s="32"/>
      <c r="GBL19" s="32"/>
      <c r="GBM19" s="32"/>
      <c r="GBN19" s="32"/>
      <c r="GBO19" s="32"/>
      <c r="GBP19" s="32"/>
      <c r="GBQ19" s="32"/>
      <c r="GBR19" s="32"/>
      <c r="GBS19" s="32"/>
      <c r="GBT19" s="32"/>
      <c r="GBU19" s="32"/>
      <c r="GBV19" s="32"/>
      <c r="GBW19" s="32"/>
      <c r="GBX19" s="32"/>
      <c r="GBY19" s="32"/>
      <c r="GBZ19" s="32"/>
      <c r="GCA19" s="32"/>
      <c r="GCB19" s="32"/>
      <c r="GCC19" s="32"/>
      <c r="GCD19" s="32"/>
      <c r="GCE19" s="32"/>
      <c r="GCF19" s="32"/>
      <c r="GCG19" s="32"/>
      <c r="GCH19" s="32"/>
      <c r="GCI19" s="32"/>
      <c r="GCJ19" s="32"/>
      <c r="GCK19" s="32"/>
      <c r="GCL19" s="32"/>
      <c r="GCM19" s="32"/>
      <c r="GCN19" s="32"/>
      <c r="GCO19" s="32"/>
      <c r="GCP19" s="32"/>
      <c r="GCQ19" s="32"/>
      <c r="GCR19" s="32"/>
      <c r="GCS19" s="32"/>
      <c r="GCT19" s="32"/>
      <c r="GCU19" s="32"/>
      <c r="GCV19" s="32"/>
      <c r="GCW19" s="32"/>
      <c r="GCX19" s="32"/>
      <c r="GCY19" s="32"/>
      <c r="GCZ19" s="32"/>
      <c r="GDA19" s="32"/>
      <c r="GDB19" s="32"/>
      <c r="GDC19" s="32"/>
      <c r="GDD19" s="32"/>
      <c r="GDE19" s="32"/>
      <c r="GDF19" s="32"/>
      <c r="GDG19" s="32"/>
      <c r="GDH19" s="32"/>
      <c r="GDI19" s="32"/>
      <c r="GDJ19" s="32"/>
      <c r="GDK19" s="32"/>
      <c r="GDL19" s="32"/>
      <c r="GDM19" s="32"/>
      <c r="GDN19" s="32"/>
      <c r="GDO19" s="32"/>
      <c r="GDP19" s="32"/>
      <c r="GDQ19" s="32"/>
      <c r="GDR19" s="32"/>
      <c r="GDS19" s="32"/>
      <c r="GDT19" s="32"/>
      <c r="GDU19" s="32"/>
      <c r="GDV19" s="32"/>
      <c r="GDW19" s="32"/>
      <c r="GDX19" s="32"/>
      <c r="GDY19" s="32"/>
      <c r="GDZ19" s="32"/>
      <c r="GEA19" s="32"/>
      <c r="GEB19" s="32"/>
      <c r="GEC19" s="32"/>
      <c r="GED19" s="32"/>
      <c r="GEE19" s="32"/>
      <c r="GEF19" s="32"/>
      <c r="GEG19" s="32"/>
      <c r="GEH19" s="32"/>
      <c r="GEI19" s="32"/>
      <c r="GEJ19" s="32"/>
      <c r="GEK19" s="32"/>
      <c r="GEL19" s="32"/>
      <c r="GEM19" s="32"/>
      <c r="GEN19" s="32"/>
      <c r="GEO19" s="32"/>
      <c r="GEP19" s="32"/>
      <c r="GEQ19" s="32"/>
      <c r="GER19" s="32"/>
      <c r="GES19" s="32"/>
      <c r="GET19" s="32"/>
      <c r="GEU19" s="32"/>
      <c r="GEV19" s="32"/>
      <c r="GEW19" s="32"/>
      <c r="GEX19" s="32"/>
      <c r="GEY19" s="32"/>
      <c r="GEZ19" s="32"/>
      <c r="GFA19" s="32"/>
      <c r="GFB19" s="32"/>
      <c r="GFC19" s="32"/>
      <c r="GFD19" s="32"/>
      <c r="GFE19" s="32"/>
      <c r="GFF19" s="32"/>
      <c r="GFG19" s="32"/>
      <c r="GFH19" s="32"/>
      <c r="GFI19" s="32"/>
      <c r="GFJ19" s="32"/>
      <c r="GFK19" s="32"/>
      <c r="GFL19" s="32"/>
      <c r="GFM19" s="32"/>
      <c r="GFN19" s="32"/>
      <c r="GFO19" s="32"/>
      <c r="GFP19" s="32"/>
      <c r="GFQ19" s="32"/>
      <c r="GFR19" s="32"/>
      <c r="GFS19" s="32"/>
      <c r="GFT19" s="32"/>
      <c r="GFU19" s="32"/>
      <c r="GFV19" s="32"/>
      <c r="GFW19" s="32"/>
      <c r="GFX19" s="32"/>
      <c r="GFY19" s="32"/>
      <c r="GFZ19" s="32"/>
      <c r="GGA19" s="32"/>
      <c r="GGB19" s="32"/>
      <c r="GGC19" s="32"/>
      <c r="GGD19" s="32"/>
      <c r="GGE19" s="32"/>
      <c r="GGF19" s="32"/>
      <c r="GGG19" s="32"/>
      <c r="GGH19" s="32"/>
      <c r="GGI19" s="32"/>
      <c r="GGJ19" s="32"/>
      <c r="GGK19" s="32"/>
      <c r="GGL19" s="32"/>
      <c r="GGM19" s="32"/>
      <c r="GGN19" s="32"/>
      <c r="GGO19" s="32"/>
      <c r="GGP19" s="32"/>
      <c r="GGQ19" s="32"/>
      <c r="GGR19" s="32"/>
      <c r="GGS19" s="32"/>
      <c r="GGT19" s="32"/>
      <c r="GGU19" s="32"/>
      <c r="GGV19" s="32"/>
      <c r="GGW19" s="32"/>
      <c r="GGX19" s="32"/>
      <c r="GGY19" s="32"/>
      <c r="GGZ19" s="32"/>
      <c r="GHA19" s="32"/>
      <c r="GHB19" s="32"/>
      <c r="GHC19" s="32"/>
      <c r="GHD19" s="32"/>
      <c r="GHE19" s="32"/>
      <c r="GHF19" s="32"/>
      <c r="GHG19" s="32"/>
      <c r="GHH19" s="32"/>
      <c r="GHI19" s="32"/>
      <c r="GHJ19" s="32"/>
      <c r="GHK19" s="32"/>
      <c r="GHL19" s="32"/>
      <c r="GHM19" s="32"/>
      <c r="GHN19" s="32"/>
      <c r="GHO19" s="32"/>
      <c r="GHP19" s="32"/>
      <c r="GHQ19" s="32"/>
      <c r="GHR19" s="32"/>
      <c r="GHS19" s="32"/>
      <c r="GHT19" s="32"/>
      <c r="GHU19" s="32"/>
      <c r="GHV19" s="32"/>
      <c r="GHW19" s="32"/>
      <c r="GHX19" s="32"/>
      <c r="GHY19" s="32"/>
      <c r="GHZ19" s="32"/>
      <c r="GIA19" s="32"/>
      <c r="GIB19" s="32"/>
      <c r="GIC19" s="32"/>
      <c r="GID19" s="32"/>
      <c r="GIE19" s="32"/>
      <c r="GIF19" s="32"/>
      <c r="GIG19" s="32"/>
      <c r="GIH19" s="32"/>
      <c r="GII19" s="32"/>
      <c r="GIJ19" s="32"/>
      <c r="GIK19" s="32"/>
      <c r="GIL19" s="32"/>
      <c r="GIM19" s="32"/>
      <c r="GIN19" s="32"/>
      <c r="GIO19" s="32"/>
      <c r="GIP19" s="32"/>
      <c r="GIQ19" s="32"/>
      <c r="GIR19" s="32"/>
      <c r="GIS19" s="32"/>
      <c r="GIT19" s="32"/>
      <c r="GIU19" s="32"/>
      <c r="GIV19" s="32"/>
      <c r="GIW19" s="32"/>
      <c r="GIX19" s="32"/>
      <c r="GIY19" s="32"/>
      <c r="GIZ19" s="32"/>
      <c r="GJA19" s="32"/>
      <c r="GJB19" s="32"/>
      <c r="GJC19" s="32"/>
      <c r="GJD19" s="32"/>
      <c r="GJE19" s="32"/>
      <c r="GJF19" s="32"/>
      <c r="GJG19" s="32"/>
      <c r="GJH19" s="32"/>
      <c r="GJI19" s="32"/>
      <c r="GJJ19" s="32"/>
      <c r="GJK19" s="32"/>
      <c r="GJL19" s="32"/>
      <c r="GJM19" s="32"/>
      <c r="GJN19" s="32"/>
      <c r="GJO19" s="32"/>
      <c r="GJP19" s="32"/>
      <c r="GJQ19" s="32"/>
      <c r="GJR19" s="32"/>
      <c r="GJS19" s="32"/>
      <c r="GJT19" s="32"/>
      <c r="GJU19" s="32"/>
      <c r="GJV19" s="32"/>
      <c r="GJW19" s="32"/>
      <c r="GJX19" s="32"/>
      <c r="GJY19" s="32"/>
      <c r="GJZ19" s="32"/>
      <c r="GKA19" s="32"/>
      <c r="GKB19" s="32"/>
      <c r="GKC19" s="32"/>
      <c r="GKD19" s="32"/>
      <c r="GKE19" s="32"/>
      <c r="GKF19" s="32"/>
      <c r="GKG19" s="32"/>
      <c r="GKH19" s="32"/>
      <c r="GKI19" s="32"/>
      <c r="GKJ19" s="32"/>
      <c r="GKK19" s="32"/>
      <c r="GKL19" s="32"/>
      <c r="GKM19" s="32"/>
      <c r="GKN19" s="32"/>
      <c r="GKO19" s="32"/>
      <c r="GKP19" s="32"/>
      <c r="GKQ19" s="32"/>
      <c r="GKR19" s="32"/>
      <c r="GKS19" s="32"/>
      <c r="GKT19" s="32"/>
      <c r="GKU19" s="32"/>
      <c r="GKV19" s="32"/>
      <c r="GKW19" s="32"/>
      <c r="GKX19" s="32"/>
      <c r="GKY19" s="32"/>
      <c r="GKZ19" s="32"/>
      <c r="GLA19" s="32"/>
      <c r="GLB19" s="32"/>
      <c r="GLC19" s="32"/>
      <c r="GLD19" s="32"/>
      <c r="GLE19" s="32"/>
      <c r="GLF19" s="32"/>
      <c r="GLG19" s="32"/>
      <c r="GLH19" s="32"/>
      <c r="GLI19" s="32"/>
      <c r="GLJ19" s="32"/>
      <c r="GLK19" s="32"/>
      <c r="GLL19" s="32"/>
      <c r="GLM19" s="32"/>
      <c r="GLN19" s="32"/>
      <c r="GLO19" s="32"/>
      <c r="GLP19" s="32"/>
      <c r="GLQ19" s="32"/>
      <c r="GLR19" s="32"/>
      <c r="GLS19" s="32"/>
      <c r="GLT19" s="32"/>
      <c r="GLU19" s="32"/>
      <c r="GLV19" s="32"/>
      <c r="GLW19" s="32"/>
      <c r="GLX19" s="32"/>
      <c r="GLY19" s="32"/>
      <c r="GLZ19" s="32"/>
      <c r="GMA19" s="32"/>
      <c r="GMB19" s="32"/>
      <c r="GMC19" s="32"/>
      <c r="GMD19" s="32"/>
      <c r="GME19" s="32"/>
      <c r="GMF19" s="32"/>
      <c r="GMG19" s="32"/>
      <c r="GMH19" s="32"/>
      <c r="GMI19" s="32"/>
      <c r="GMJ19" s="32"/>
      <c r="GMK19" s="32"/>
      <c r="GML19" s="32"/>
      <c r="GMM19" s="32"/>
      <c r="GMN19" s="32"/>
      <c r="GMO19" s="32"/>
      <c r="GMP19" s="32"/>
      <c r="GMQ19" s="32"/>
      <c r="GMR19" s="32"/>
      <c r="GMS19" s="32"/>
      <c r="GMT19" s="32"/>
      <c r="GMU19" s="32"/>
      <c r="GMV19" s="32"/>
      <c r="GMW19" s="32"/>
      <c r="GMX19" s="32"/>
      <c r="GMY19" s="32"/>
      <c r="GMZ19" s="32"/>
      <c r="GNA19" s="32"/>
      <c r="GNB19" s="32"/>
      <c r="GNC19" s="32"/>
      <c r="GND19" s="32"/>
      <c r="GNE19" s="32"/>
      <c r="GNF19" s="32"/>
      <c r="GNG19" s="32"/>
      <c r="GNH19" s="32"/>
      <c r="GNI19" s="32"/>
      <c r="GNJ19" s="32"/>
      <c r="GNK19" s="32"/>
      <c r="GNL19" s="32"/>
      <c r="GNM19" s="32"/>
      <c r="GNN19" s="32"/>
      <c r="GNO19" s="32"/>
      <c r="GNP19" s="32"/>
      <c r="GNQ19" s="32"/>
      <c r="GNR19" s="32"/>
      <c r="GNS19" s="32"/>
      <c r="GNT19" s="32"/>
      <c r="GNU19" s="32"/>
      <c r="GNV19" s="32"/>
      <c r="GNW19" s="32"/>
      <c r="GNX19" s="32"/>
      <c r="GNY19" s="32"/>
      <c r="GNZ19" s="32"/>
      <c r="GOA19" s="32"/>
      <c r="GOB19" s="32"/>
      <c r="GOC19" s="32"/>
      <c r="GOD19" s="32"/>
      <c r="GOE19" s="32"/>
      <c r="GOF19" s="32"/>
      <c r="GOG19" s="32"/>
      <c r="GOH19" s="32"/>
      <c r="GOI19" s="32"/>
      <c r="GOJ19" s="32"/>
      <c r="GOK19" s="32"/>
      <c r="GOL19" s="32"/>
      <c r="GOM19" s="32"/>
      <c r="GON19" s="32"/>
      <c r="GOO19" s="32"/>
      <c r="GOP19" s="32"/>
      <c r="GOQ19" s="32"/>
      <c r="GOR19" s="32"/>
      <c r="GOS19" s="32"/>
      <c r="GOT19" s="32"/>
      <c r="GOU19" s="32"/>
      <c r="GOV19" s="32"/>
      <c r="GOW19" s="32"/>
      <c r="GOX19" s="32"/>
      <c r="GOY19" s="32"/>
      <c r="GOZ19" s="32"/>
      <c r="GPA19" s="32"/>
      <c r="GPB19" s="32"/>
      <c r="GPC19" s="32"/>
      <c r="GPD19" s="32"/>
      <c r="GPE19" s="32"/>
      <c r="GPF19" s="32"/>
      <c r="GPG19" s="32"/>
      <c r="GPH19" s="32"/>
      <c r="GPI19" s="32"/>
      <c r="GPJ19" s="32"/>
      <c r="GPK19" s="32"/>
      <c r="GPL19" s="32"/>
      <c r="GPM19" s="32"/>
      <c r="GPN19" s="32"/>
      <c r="GPO19" s="32"/>
      <c r="GPP19" s="32"/>
      <c r="GPQ19" s="32"/>
      <c r="GPR19" s="32"/>
      <c r="GPS19" s="32"/>
      <c r="GPT19" s="32"/>
      <c r="GPU19" s="32"/>
      <c r="GPV19" s="32"/>
      <c r="GPW19" s="32"/>
      <c r="GPX19" s="32"/>
      <c r="GPY19" s="32"/>
      <c r="GPZ19" s="32"/>
      <c r="GQA19" s="32"/>
      <c r="GQB19" s="32"/>
      <c r="GQC19" s="32"/>
      <c r="GQD19" s="32"/>
      <c r="GQE19" s="32"/>
      <c r="GQF19" s="32"/>
      <c r="GQG19" s="32"/>
      <c r="GQH19" s="32"/>
      <c r="GQI19" s="32"/>
      <c r="GQJ19" s="32"/>
      <c r="GQK19" s="32"/>
      <c r="GQL19" s="32"/>
      <c r="GQM19" s="32"/>
      <c r="GQN19" s="32"/>
      <c r="GQO19" s="32"/>
      <c r="GQP19" s="32"/>
      <c r="GQQ19" s="32"/>
      <c r="GQR19" s="32"/>
      <c r="GQS19" s="32"/>
      <c r="GQT19" s="32"/>
      <c r="GQU19" s="32"/>
      <c r="GQV19" s="32"/>
      <c r="GQW19" s="32"/>
      <c r="GQX19" s="32"/>
      <c r="GQY19" s="32"/>
      <c r="GQZ19" s="32"/>
      <c r="GRA19" s="32"/>
      <c r="GRB19" s="32"/>
      <c r="GRC19" s="32"/>
      <c r="GRD19" s="32"/>
      <c r="GRE19" s="32"/>
      <c r="GRF19" s="32"/>
      <c r="GRG19" s="32"/>
      <c r="GRH19" s="32"/>
      <c r="GRI19" s="32"/>
      <c r="GRJ19" s="32"/>
      <c r="GRK19" s="32"/>
      <c r="GRL19" s="32"/>
      <c r="GRM19" s="32"/>
      <c r="GRN19" s="32"/>
      <c r="GRO19" s="32"/>
      <c r="GRP19" s="32"/>
      <c r="GRQ19" s="32"/>
      <c r="GRR19" s="32"/>
      <c r="GRS19" s="32"/>
      <c r="GRT19" s="32"/>
      <c r="GRU19" s="32"/>
      <c r="GRV19" s="32"/>
      <c r="GRW19" s="32"/>
      <c r="GRX19" s="32"/>
      <c r="GRY19" s="32"/>
      <c r="GRZ19" s="32"/>
      <c r="GSA19" s="32"/>
      <c r="GSB19" s="32"/>
      <c r="GSC19" s="32"/>
      <c r="GSD19" s="32"/>
      <c r="GSE19" s="32"/>
      <c r="GSF19" s="32"/>
      <c r="GSG19" s="32"/>
      <c r="GSH19" s="32"/>
      <c r="GSI19" s="32"/>
      <c r="GSJ19" s="32"/>
      <c r="GSK19" s="32"/>
      <c r="GSL19" s="32"/>
      <c r="GSM19" s="32"/>
      <c r="GSN19" s="32"/>
      <c r="GSO19" s="32"/>
      <c r="GSP19" s="32"/>
      <c r="GSQ19" s="32"/>
      <c r="GSR19" s="32"/>
      <c r="GSS19" s="32"/>
      <c r="GST19" s="32"/>
      <c r="GSU19" s="32"/>
      <c r="GSV19" s="32"/>
      <c r="GSW19" s="32"/>
      <c r="GSX19" s="32"/>
      <c r="GSY19" s="32"/>
      <c r="GSZ19" s="32"/>
      <c r="GTA19" s="32"/>
      <c r="GTB19" s="32"/>
      <c r="GTC19" s="32"/>
      <c r="GTD19" s="32"/>
      <c r="GTE19" s="32"/>
      <c r="GTF19" s="32"/>
      <c r="GTG19" s="32"/>
      <c r="GTH19" s="32"/>
      <c r="GTI19" s="32"/>
      <c r="GTJ19" s="32"/>
      <c r="GTK19" s="32"/>
      <c r="GTL19" s="32"/>
      <c r="GTM19" s="32"/>
      <c r="GTN19" s="32"/>
      <c r="GTO19" s="32"/>
      <c r="GTP19" s="32"/>
      <c r="GTQ19" s="32"/>
      <c r="GTR19" s="32"/>
      <c r="GTS19" s="32"/>
      <c r="GTT19" s="32"/>
      <c r="GTU19" s="32"/>
      <c r="GTV19" s="32"/>
      <c r="GTW19" s="32"/>
      <c r="GTX19" s="32"/>
      <c r="GTY19" s="32"/>
      <c r="GTZ19" s="32"/>
      <c r="GUA19" s="32"/>
      <c r="GUB19" s="32"/>
      <c r="GUC19" s="32"/>
      <c r="GUD19" s="32"/>
      <c r="GUE19" s="32"/>
      <c r="GUF19" s="32"/>
      <c r="GUG19" s="32"/>
      <c r="GUH19" s="32"/>
      <c r="GUI19" s="32"/>
      <c r="GUJ19" s="32"/>
      <c r="GUK19" s="32"/>
      <c r="GUL19" s="32"/>
      <c r="GUM19" s="32"/>
      <c r="GUN19" s="32"/>
      <c r="GUO19" s="32"/>
      <c r="GUP19" s="32"/>
      <c r="GUQ19" s="32"/>
      <c r="GUR19" s="32"/>
      <c r="GUS19" s="32"/>
      <c r="GUT19" s="32"/>
      <c r="GUU19" s="32"/>
      <c r="GUV19" s="32"/>
      <c r="GUW19" s="32"/>
      <c r="GUX19" s="32"/>
      <c r="GUY19" s="32"/>
      <c r="GUZ19" s="32"/>
      <c r="GVA19" s="32"/>
      <c r="GVB19" s="32"/>
      <c r="GVC19" s="32"/>
      <c r="GVD19" s="32"/>
      <c r="GVE19" s="32"/>
      <c r="GVF19" s="32"/>
      <c r="GVG19" s="32"/>
      <c r="GVH19" s="32"/>
      <c r="GVI19" s="32"/>
      <c r="GVJ19" s="32"/>
      <c r="GVK19" s="32"/>
      <c r="GVL19" s="32"/>
      <c r="GVM19" s="32"/>
      <c r="GVN19" s="32"/>
      <c r="GVO19" s="32"/>
      <c r="GVP19" s="32"/>
      <c r="GVQ19" s="32"/>
      <c r="GVR19" s="32"/>
      <c r="GVS19" s="32"/>
      <c r="GVT19" s="32"/>
      <c r="GVU19" s="32"/>
      <c r="GVV19" s="32"/>
      <c r="GVW19" s="32"/>
      <c r="GVX19" s="32"/>
      <c r="GVY19" s="32"/>
      <c r="GVZ19" s="32"/>
      <c r="GWA19" s="32"/>
      <c r="GWB19" s="32"/>
      <c r="GWC19" s="32"/>
      <c r="GWD19" s="32"/>
      <c r="GWE19" s="32"/>
      <c r="GWF19" s="32"/>
      <c r="GWG19" s="32"/>
      <c r="GWH19" s="32"/>
      <c r="GWI19" s="32"/>
      <c r="GWJ19" s="32"/>
      <c r="GWK19" s="32"/>
      <c r="GWL19" s="32"/>
      <c r="GWM19" s="32"/>
      <c r="GWN19" s="32"/>
      <c r="GWO19" s="32"/>
      <c r="GWP19" s="32"/>
      <c r="GWQ19" s="32"/>
      <c r="GWR19" s="32"/>
      <c r="GWS19" s="32"/>
      <c r="GWT19" s="32"/>
      <c r="GWU19" s="32"/>
      <c r="GWV19" s="32"/>
      <c r="GWW19" s="32"/>
      <c r="GWX19" s="32"/>
      <c r="GWY19" s="32"/>
      <c r="GWZ19" s="32"/>
      <c r="GXA19" s="32"/>
      <c r="GXB19" s="32"/>
      <c r="GXC19" s="32"/>
      <c r="GXD19" s="32"/>
      <c r="GXE19" s="32"/>
      <c r="GXF19" s="32"/>
      <c r="GXG19" s="32"/>
      <c r="GXH19" s="32"/>
      <c r="GXI19" s="32"/>
      <c r="GXJ19" s="32"/>
      <c r="GXK19" s="32"/>
      <c r="GXL19" s="32"/>
      <c r="GXM19" s="32"/>
      <c r="GXN19" s="32"/>
      <c r="GXO19" s="32"/>
      <c r="GXP19" s="32"/>
      <c r="GXQ19" s="32"/>
      <c r="GXR19" s="32"/>
      <c r="GXS19" s="32"/>
      <c r="GXT19" s="32"/>
      <c r="GXU19" s="32"/>
      <c r="GXV19" s="32"/>
      <c r="GXW19" s="32"/>
      <c r="GXX19" s="32"/>
      <c r="GXY19" s="32"/>
      <c r="GXZ19" s="32"/>
      <c r="GYA19" s="32"/>
      <c r="GYB19" s="32"/>
      <c r="GYC19" s="32"/>
      <c r="GYD19" s="32"/>
      <c r="GYE19" s="32"/>
      <c r="GYF19" s="32"/>
      <c r="GYG19" s="32"/>
      <c r="GYH19" s="32"/>
      <c r="GYI19" s="32"/>
      <c r="GYJ19" s="32"/>
      <c r="GYK19" s="32"/>
      <c r="GYL19" s="32"/>
      <c r="GYM19" s="32"/>
      <c r="GYN19" s="32"/>
      <c r="GYO19" s="32"/>
      <c r="GYP19" s="32"/>
      <c r="GYQ19" s="32"/>
      <c r="GYR19" s="32"/>
      <c r="GYS19" s="32"/>
      <c r="GYT19" s="32"/>
      <c r="GYU19" s="32"/>
      <c r="GYV19" s="32"/>
      <c r="GYW19" s="32"/>
      <c r="GYX19" s="32"/>
      <c r="GYY19" s="32"/>
      <c r="GYZ19" s="32"/>
      <c r="GZA19" s="32"/>
      <c r="GZB19" s="32"/>
      <c r="GZC19" s="32"/>
      <c r="GZD19" s="32"/>
      <c r="GZE19" s="32"/>
      <c r="GZF19" s="32"/>
      <c r="GZG19" s="32"/>
      <c r="GZH19" s="32"/>
      <c r="GZI19" s="32"/>
      <c r="GZJ19" s="32"/>
      <c r="GZK19" s="32"/>
      <c r="GZL19" s="32"/>
      <c r="GZM19" s="32"/>
      <c r="GZN19" s="32"/>
      <c r="GZO19" s="32"/>
      <c r="GZP19" s="32"/>
      <c r="GZQ19" s="32"/>
      <c r="GZR19" s="32"/>
      <c r="GZS19" s="32"/>
      <c r="GZT19" s="32"/>
      <c r="GZU19" s="32"/>
      <c r="GZV19" s="32"/>
      <c r="GZW19" s="32"/>
      <c r="GZX19" s="32"/>
      <c r="GZY19" s="32"/>
      <c r="GZZ19" s="32"/>
      <c r="HAA19" s="32"/>
      <c r="HAB19" s="32"/>
      <c r="HAC19" s="32"/>
      <c r="HAD19" s="32"/>
      <c r="HAE19" s="32"/>
      <c r="HAF19" s="32"/>
      <c r="HAG19" s="32"/>
      <c r="HAH19" s="32"/>
      <c r="HAI19" s="32"/>
      <c r="HAJ19" s="32"/>
      <c r="HAK19" s="32"/>
      <c r="HAL19" s="32"/>
      <c r="HAM19" s="32"/>
      <c r="HAN19" s="32"/>
      <c r="HAO19" s="32"/>
      <c r="HAP19" s="32"/>
      <c r="HAQ19" s="32"/>
      <c r="HAR19" s="32"/>
      <c r="HAS19" s="32"/>
      <c r="HAT19" s="32"/>
      <c r="HAU19" s="32"/>
      <c r="HAV19" s="32"/>
      <c r="HAW19" s="32"/>
      <c r="HAX19" s="32"/>
      <c r="HAY19" s="32"/>
      <c r="HAZ19" s="32"/>
      <c r="HBA19" s="32"/>
      <c r="HBB19" s="32"/>
      <c r="HBC19" s="32"/>
      <c r="HBD19" s="32"/>
      <c r="HBE19" s="32"/>
      <c r="HBF19" s="32"/>
      <c r="HBG19" s="32"/>
      <c r="HBH19" s="32"/>
      <c r="HBI19" s="32"/>
      <c r="HBJ19" s="32"/>
      <c r="HBK19" s="32"/>
      <c r="HBL19" s="32"/>
      <c r="HBM19" s="32"/>
      <c r="HBN19" s="32"/>
      <c r="HBO19" s="32"/>
      <c r="HBP19" s="32"/>
      <c r="HBQ19" s="32"/>
      <c r="HBR19" s="32"/>
      <c r="HBS19" s="32"/>
      <c r="HBT19" s="32"/>
      <c r="HBU19" s="32"/>
      <c r="HBV19" s="32"/>
      <c r="HBW19" s="32"/>
      <c r="HBX19" s="32"/>
      <c r="HBY19" s="32"/>
      <c r="HBZ19" s="32"/>
      <c r="HCA19" s="32"/>
      <c r="HCB19" s="32"/>
      <c r="HCC19" s="32"/>
      <c r="HCD19" s="32"/>
      <c r="HCE19" s="32"/>
      <c r="HCF19" s="32"/>
      <c r="HCG19" s="32"/>
      <c r="HCH19" s="32"/>
      <c r="HCI19" s="32"/>
      <c r="HCJ19" s="32"/>
      <c r="HCK19" s="32"/>
      <c r="HCL19" s="32"/>
      <c r="HCM19" s="32"/>
      <c r="HCN19" s="32"/>
      <c r="HCO19" s="32"/>
      <c r="HCP19" s="32"/>
      <c r="HCQ19" s="32"/>
      <c r="HCR19" s="32"/>
      <c r="HCS19" s="32"/>
      <c r="HCT19" s="32"/>
      <c r="HCU19" s="32"/>
      <c r="HCV19" s="32"/>
      <c r="HCW19" s="32"/>
      <c r="HCX19" s="32"/>
      <c r="HCY19" s="32"/>
      <c r="HCZ19" s="32"/>
      <c r="HDA19" s="32"/>
      <c r="HDB19" s="32"/>
      <c r="HDC19" s="32"/>
      <c r="HDD19" s="32"/>
      <c r="HDE19" s="32"/>
      <c r="HDF19" s="32"/>
      <c r="HDG19" s="32"/>
      <c r="HDH19" s="32"/>
      <c r="HDI19" s="32"/>
      <c r="HDJ19" s="32"/>
      <c r="HDK19" s="32"/>
      <c r="HDL19" s="32"/>
      <c r="HDM19" s="32"/>
      <c r="HDN19" s="32"/>
      <c r="HDO19" s="32"/>
      <c r="HDP19" s="32"/>
      <c r="HDQ19" s="32"/>
      <c r="HDR19" s="32"/>
      <c r="HDS19" s="32"/>
      <c r="HDT19" s="32"/>
      <c r="HDU19" s="32"/>
      <c r="HDV19" s="32"/>
      <c r="HDW19" s="32"/>
      <c r="HDX19" s="32"/>
      <c r="HDY19" s="32"/>
      <c r="HDZ19" s="32"/>
      <c r="HEA19" s="32"/>
      <c r="HEB19" s="32"/>
      <c r="HEC19" s="32"/>
      <c r="HED19" s="32"/>
      <c r="HEE19" s="32"/>
      <c r="HEF19" s="32"/>
      <c r="HEG19" s="32"/>
      <c r="HEH19" s="32"/>
      <c r="HEI19" s="32"/>
      <c r="HEJ19" s="32"/>
      <c r="HEK19" s="32"/>
      <c r="HEL19" s="32"/>
      <c r="HEM19" s="32"/>
      <c r="HEN19" s="32"/>
      <c r="HEO19" s="32"/>
      <c r="HEP19" s="32"/>
      <c r="HEQ19" s="32"/>
      <c r="HER19" s="32"/>
      <c r="HES19" s="32"/>
      <c r="HET19" s="32"/>
      <c r="HEU19" s="32"/>
      <c r="HEV19" s="32"/>
      <c r="HEW19" s="32"/>
      <c r="HEX19" s="32"/>
      <c r="HEY19" s="32"/>
      <c r="HEZ19" s="32"/>
      <c r="HFA19" s="32"/>
      <c r="HFB19" s="32"/>
      <c r="HFC19" s="32"/>
      <c r="HFD19" s="32"/>
      <c r="HFE19" s="32"/>
      <c r="HFF19" s="32"/>
      <c r="HFG19" s="32"/>
      <c r="HFH19" s="32"/>
      <c r="HFI19" s="32"/>
      <c r="HFJ19" s="32"/>
      <c r="HFK19" s="32"/>
      <c r="HFL19" s="32"/>
      <c r="HFM19" s="32"/>
      <c r="HFN19" s="32"/>
      <c r="HFO19" s="32"/>
      <c r="HFP19" s="32"/>
      <c r="HFQ19" s="32"/>
      <c r="HFR19" s="32"/>
      <c r="HFS19" s="32"/>
      <c r="HFT19" s="32"/>
      <c r="HFU19" s="32"/>
      <c r="HFV19" s="32"/>
      <c r="HFW19" s="32"/>
      <c r="HFX19" s="32"/>
      <c r="HFY19" s="32"/>
      <c r="HFZ19" s="32"/>
      <c r="HGA19" s="32"/>
      <c r="HGB19" s="32"/>
      <c r="HGC19" s="32"/>
      <c r="HGD19" s="32"/>
      <c r="HGE19" s="32"/>
      <c r="HGF19" s="32"/>
      <c r="HGG19" s="32"/>
      <c r="HGH19" s="32"/>
      <c r="HGI19" s="32"/>
      <c r="HGJ19" s="32"/>
      <c r="HGK19" s="32"/>
      <c r="HGL19" s="32"/>
      <c r="HGM19" s="32"/>
      <c r="HGN19" s="32"/>
      <c r="HGO19" s="32"/>
      <c r="HGP19" s="32"/>
      <c r="HGQ19" s="32"/>
      <c r="HGR19" s="32"/>
      <c r="HGS19" s="32"/>
      <c r="HGT19" s="32"/>
      <c r="HGU19" s="32"/>
      <c r="HGV19" s="32"/>
      <c r="HGW19" s="32"/>
      <c r="HGX19" s="32"/>
      <c r="HGY19" s="32"/>
      <c r="HGZ19" s="32"/>
      <c r="HHA19" s="32"/>
      <c r="HHB19" s="32"/>
      <c r="HHC19" s="32"/>
      <c r="HHD19" s="32"/>
      <c r="HHE19" s="32"/>
      <c r="HHF19" s="32"/>
      <c r="HHG19" s="32"/>
      <c r="HHH19" s="32"/>
      <c r="HHI19" s="32"/>
      <c r="HHJ19" s="32"/>
      <c r="HHK19" s="32"/>
      <c r="HHL19" s="32"/>
      <c r="HHM19" s="32"/>
      <c r="HHN19" s="32"/>
      <c r="HHO19" s="32"/>
      <c r="HHP19" s="32"/>
      <c r="HHQ19" s="32"/>
      <c r="HHR19" s="32"/>
      <c r="HHS19" s="32"/>
      <c r="HHT19" s="32"/>
      <c r="HHU19" s="32"/>
      <c r="HHV19" s="32"/>
      <c r="HHW19" s="32"/>
      <c r="HHX19" s="32"/>
      <c r="HHY19" s="32"/>
      <c r="HHZ19" s="32"/>
      <c r="HIA19" s="32"/>
      <c r="HIB19" s="32"/>
      <c r="HIC19" s="32"/>
      <c r="HID19" s="32"/>
      <c r="HIE19" s="32"/>
      <c r="HIF19" s="32"/>
      <c r="HIG19" s="32"/>
      <c r="HIH19" s="32"/>
      <c r="HII19" s="32"/>
      <c r="HIJ19" s="32"/>
      <c r="HIK19" s="32"/>
      <c r="HIL19" s="32"/>
      <c r="HIM19" s="32"/>
      <c r="HIN19" s="32"/>
      <c r="HIO19" s="32"/>
      <c r="HIP19" s="32"/>
      <c r="HIQ19" s="32"/>
      <c r="HIR19" s="32"/>
      <c r="HIS19" s="32"/>
      <c r="HIT19" s="32"/>
      <c r="HIU19" s="32"/>
      <c r="HIV19" s="32"/>
      <c r="HIW19" s="32"/>
      <c r="HIX19" s="32"/>
      <c r="HIY19" s="32"/>
      <c r="HIZ19" s="32"/>
      <c r="HJA19" s="32"/>
      <c r="HJB19" s="32"/>
      <c r="HJC19" s="32"/>
      <c r="HJD19" s="32"/>
      <c r="HJE19" s="32"/>
      <c r="HJF19" s="32"/>
      <c r="HJG19" s="32"/>
      <c r="HJH19" s="32"/>
      <c r="HJI19" s="32"/>
      <c r="HJJ19" s="32"/>
      <c r="HJK19" s="32"/>
      <c r="HJL19" s="32"/>
      <c r="HJM19" s="32"/>
      <c r="HJN19" s="32"/>
      <c r="HJO19" s="32"/>
      <c r="HJP19" s="32"/>
      <c r="HJQ19" s="32"/>
      <c r="HJR19" s="32"/>
      <c r="HJS19" s="32"/>
      <c r="HJT19" s="32"/>
      <c r="HJU19" s="32"/>
      <c r="HJV19" s="32"/>
      <c r="HJW19" s="32"/>
      <c r="HJX19" s="32"/>
      <c r="HJY19" s="32"/>
      <c r="HJZ19" s="32"/>
      <c r="HKA19" s="32"/>
      <c r="HKB19" s="32"/>
      <c r="HKC19" s="32"/>
      <c r="HKD19" s="32"/>
      <c r="HKE19" s="32"/>
      <c r="HKF19" s="32"/>
      <c r="HKG19" s="32"/>
      <c r="HKH19" s="32"/>
      <c r="HKI19" s="32"/>
      <c r="HKJ19" s="32"/>
      <c r="HKK19" s="32"/>
      <c r="HKL19" s="32"/>
      <c r="HKM19" s="32"/>
      <c r="HKN19" s="32"/>
      <c r="HKO19" s="32"/>
      <c r="HKP19" s="32"/>
      <c r="HKQ19" s="32"/>
      <c r="HKR19" s="32"/>
      <c r="HKS19" s="32"/>
      <c r="HKT19" s="32"/>
      <c r="HKU19" s="32"/>
      <c r="HKV19" s="32"/>
      <c r="HKW19" s="32"/>
      <c r="HKX19" s="32"/>
      <c r="HKY19" s="32"/>
      <c r="HKZ19" s="32"/>
      <c r="HLA19" s="32"/>
      <c r="HLB19" s="32"/>
      <c r="HLC19" s="32"/>
      <c r="HLD19" s="32"/>
      <c r="HLE19" s="32"/>
      <c r="HLF19" s="32"/>
      <c r="HLG19" s="32"/>
      <c r="HLH19" s="32"/>
      <c r="HLI19" s="32"/>
      <c r="HLJ19" s="32"/>
      <c r="HLK19" s="32"/>
      <c r="HLL19" s="32"/>
      <c r="HLM19" s="32"/>
      <c r="HLN19" s="32"/>
      <c r="HLO19" s="32"/>
      <c r="HLP19" s="32"/>
      <c r="HLQ19" s="32"/>
      <c r="HLR19" s="32"/>
      <c r="HLS19" s="32"/>
      <c r="HLT19" s="32"/>
      <c r="HLU19" s="32"/>
      <c r="HLV19" s="32"/>
      <c r="HLW19" s="32"/>
      <c r="HLX19" s="32"/>
      <c r="HLY19" s="32"/>
      <c r="HLZ19" s="32"/>
      <c r="HMA19" s="32"/>
      <c r="HMB19" s="32"/>
      <c r="HMC19" s="32"/>
      <c r="HMD19" s="32"/>
      <c r="HME19" s="32"/>
      <c r="HMF19" s="32"/>
      <c r="HMG19" s="32"/>
      <c r="HMH19" s="32"/>
      <c r="HMI19" s="32"/>
      <c r="HMJ19" s="32"/>
      <c r="HMK19" s="32"/>
      <c r="HML19" s="32"/>
      <c r="HMM19" s="32"/>
      <c r="HMN19" s="32"/>
      <c r="HMO19" s="32"/>
      <c r="HMP19" s="32"/>
      <c r="HMQ19" s="32"/>
      <c r="HMR19" s="32"/>
      <c r="HMS19" s="32"/>
      <c r="HMT19" s="32"/>
      <c r="HMU19" s="32"/>
      <c r="HMV19" s="32"/>
      <c r="HMW19" s="32"/>
      <c r="HMX19" s="32"/>
      <c r="HMY19" s="32"/>
      <c r="HMZ19" s="32"/>
      <c r="HNA19" s="32"/>
      <c r="HNB19" s="32"/>
      <c r="HNC19" s="32"/>
      <c r="HND19" s="32"/>
      <c r="HNE19" s="32"/>
      <c r="HNF19" s="32"/>
      <c r="HNG19" s="32"/>
      <c r="HNH19" s="32"/>
      <c r="HNI19" s="32"/>
      <c r="HNJ19" s="32"/>
      <c r="HNK19" s="32"/>
      <c r="HNL19" s="32"/>
      <c r="HNM19" s="32"/>
      <c r="HNN19" s="32"/>
      <c r="HNO19" s="32"/>
      <c r="HNP19" s="32"/>
      <c r="HNQ19" s="32"/>
      <c r="HNR19" s="32"/>
      <c r="HNS19" s="32"/>
      <c r="HNT19" s="32"/>
      <c r="HNU19" s="32"/>
      <c r="HNV19" s="32"/>
      <c r="HNW19" s="32"/>
      <c r="HNX19" s="32"/>
      <c r="HNY19" s="32"/>
      <c r="HNZ19" s="32"/>
      <c r="HOA19" s="32"/>
      <c r="HOB19" s="32"/>
      <c r="HOC19" s="32"/>
      <c r="HOD19" s="32"/>
      <c r="HOE19" s="32"/>
      <c r="HOF19" s="32"/>
      <c r="HOG19" s="32"/>
      <c r="HOH19" s="32"/>
      <c r="HOI19" s="32"/>
      <c r="HOJ19" s="32"/>
      <c r="HOK19" s="32"/>
      <c r="HOL19" s="32"/>
      <c r="HOM19" s="32"/>
      <c r="HON19" s="32"/>
      <c r="HOO19" s="32"/>
      <c r="HOP19" s="32"/>
      <c r="HOQ19" s="32"/>
      <c r="HOR19" s="32"/>
      <c r="HOS19" s="32"/>
      <c r="HOT19" s="32"/>
      <c r="HOU19" s="32"/>
      <c r="HOV19" s="32"/>
      <c r="HOW19" s="32"/>
      <c r="HOX19" s="32"/>
      <c r="HOY19" s="32"/>
      <c r="HOZ19" s="32"/>
      <c r="HPA19" s="32"/>
      <c r="HPB19" s="32"/>
      <c r="HPC19" s="32"/>
      <c r="HPD19" s="32"/>
      <c r="HPE19" s="32"/>
      <c r="HPF19" s="32"/>
      <c r="HPG19" s="32"/>
      <c r="HPH19" s="32"/>
      <c r="HPI19" s="32"/>
      <c r="HPJ19" s="32"/>
      <c r="HPK19" s="32"/>
      <c r="HPL19" s="32"/>
      <c r="HPM19" s="32"/>
      <c r="HPN19" s="32"/>
      <c r="HPO19" s="32"/>
      <c r="HPP19" s="32"/>
      <c r="HPQ19" s="32"/>
      <c r="HPR19" s="32"/>
      <c r="HPS19" s="32"/>
      <c r="HPT19" s="32"/>
      <c r="HPU19" s="32"/>
      <c r="HPV19" s="32"/>
      <c r="HPW19" s="32"/>
      <c r="HPX19" s="32"/>
      <c r="HPY19" s="32"/>
      <c r="HPZ19" s="32"/>
      <c r="HQA19" s="32"/>
      <c r="HQB19" s="32"/>
      <c r="HQC19" s="32"/>
      <c r="HQD19" s="32"/>
      <c r="HQE19" s="32"/>
      <c r="HQF19" s="32"/>
      <c r="HQG19" s="32"/>
      <c r="HQH19" s="32"/>
      <c r="HQI19" s="32"/>
      <c r="HQJ19" s="32"/>
      <c r="HQK19" s="32"/>
      <c r="HQL19" s="32"/>
      <c r="HQM19" s="32"/>
      <c r="HQN19" s="32"/>
      <c r="HQO19" s="32"/>
      <c r="HQP19" s="32"/>
      <c r="HQQ19" s="32"/>
      <c r="HQR19" s="32"/>
      <c r="HQS19" s="32"/>
      <c r="HQT19" s="32"/>
      <c r="HQU19" s="32"/>
      <c r="HQV19" s="32"/>
      <c r="HQW19" s="32"/>
      <c r="HQX19" s="32"/>
      <c r="HQY19" s="32"/>
      <c r="HQZ19" s="32"/>
      <c r="HRA19" s="32"/>
      <c r="HRB19" s="32"/>
      <c r="HRC19" s="32"/>
      <c r="HRD19" s="32"/>
      <c r="HRE19" s="32"/>
      <c r="HRF19" s="32"/>
      <c r="HRG19" s="32"/>
      <c r="HRH19" s="32"/>
      <c r="HRI19" s="32"/>
      <c r="HRJ19" s="32"/>
      <c r="HRK19" s="32"/>
      <c r="HRL19" s="32"/>
      <c r="HRM19" s="32"/>
      <c r="HRN19" s="32"/>
      <c r="HRO19" s="32"/>
      <c r="HRP19" s="32"/>
      <c r="HRQ19" s="32"/>
      <c r="HRR19" s="32"/>
      <c r="HRS19" s="32"/>
      <c r="HRT19" s="32"/>
      <c r="HRU19" s="32"/>
      <c r="HRV19" s="32"/>
      <c r="HRW19" s="32"/>
      <c r="HRX19" s="32"/>
      <c r="HRY19" s="32"/>
      <c r="HRZ19" s="32"/>
      <c r="HSA19" s="32"/>
      <c r="HSB19" s="32"/>
      <c r="HSC19" s="32"/>
      <c r="HSD19" s="32"/>
      <c r="HSE19" s="32"/>
      <c r="HSF19" s="32"/>
      <c r="HSG19" s="32"/>
      <c r="HSH19" s="32"/>
      <c r="HSI19" s="32"/>
      <c r="HSJ19" s="32"/>
      <c r="HSK19" s="32"/>
      <c r="HSL19" s="32"/>
      <c r="HSM19" s="32"/>
      <c r="HSN19" s="32"/>
      <c r="HSO19" s="32"/>
      <c r="HSP19" s="32"/>
      <c r="HSQ19" s="32"/>
      <c r="HSR19" s="32"/>
      <c r="HSS19" s="32"/>
      <c r="HST19" s="32"/>
      <c r="HSU19" s="32"/>
      <c r="HSV19" s="32"/>
      <c r="HSW19" s="32"/>
      <c r="HSX19" s="32"/>
      <c r="HSY19" s="32"/>
      <c r="HSZ19" s="32"/>
      <c r="HTA19" s="32"/>
      <c r="HTB19" s="32"/>
      <c r="HTC19" s="32"/>
      <c r="HTD19" s="32"/>
      <c r="HTE19" s="32"/>
      <c r="HTF19" s="32"/>
      <c r="HTG19" s="32"/>
      <c r="HTH19" s="32"/>
      <c r="HTI19" s="32"/>
      <c r="HTJ19" s="32"/>
      <c r="HTK19" s="32"/>
      <c r="HTL19" s="32"/>
      <c r="HTM19" s="32"/>
      <c r="HTN19" s="32"/>
      <c r="HTO19" s="32"/>
      <c r="HTP19" s="32"/>
      <c r="HTQ19" s="32"/>
      <c r="HTR19" s="32"/>
      <c r="HTS19" s="32"/>
      <c r="HTT19" s="32"/>
      <c r="HTU19" s="32"/>
      <c r="HTV19" s="32"/>
      <c r="HTW19" s="32"/>
      <c r="HTX19" s="32"/>
      <c r="HTY19" s="32"/>
      <c r="HTZ19" s="32"/>
      <c r="HUA19" s="32"/>
      <c r="HUB19" s="32"/>
      <c r="HUC19" s="32"/>
      <c r="HUD19" s="32"/>
      <c r="HUE19" s="32"/>
      <c r="HUF19" s="32"/>
      <c r="HUG19" s="32"/>
      <c r="HUH19" s="32"/>
      <c r="HUI19" s="32"/>
      <c r="HUJ19" s="32"/>
      <c r="HUK19" s="32"/>
      <c r="HUL19" s="32"/>
      <c r="HUM19" s="32"/>
      <c r="HUN19" s="32"/>
      <c r="HUO19" s="32"/>
      <c r="HUP19" s="32"/>
      <c r="HUQ19" s="32"/>
      <c r="HUR19" s="32"/>
      <c r="HUS19" s="32"/>
      <c r="HUT19" s="32"/>
      <c r="HUU19" s="32"/>
      <c r="HUV19" s="32"/>
      <c r="HUW19" s="32"/>
      <c r="HUX19" s="32"/>
      <c r="HUY19" s="32"/>
      <c r="HUZ19" s="32"/>
      <c r="HVA19" s="32"/>
      <c r="HVB19" s="32"/>
      <c r="HVC19" s="32"/>
      <c r="HVD19" s="32"/>
      <c r="HVE19" s="32"/>
      <c r="HVF19" s="32"/>
      <c r="HVG19" s="32"/>
      <c r="HVH19" s="32"/>
      <c r="HVI19" s="32"/>
      <c r="HVJ19" s="32"/>
      <c r="HVK19" s="32"/>
      <c r="HVL19" s="32"/>
      <c r="HVM19" s="32"/>
      <c r="HVN19" s="32"/>
      <c r="HVO19" s="32"/>
      <c r="HVP19" s="32"/>
      <c r="HVQ19" s="32"/>
      <c r="HVR19" s="32"/>
      <c r="HVS19" s="32"/>
      <c r="HVT19" s="32"/>
      <c r="HVU19" s="32"/>
      <c r="HVV19" s="32"/>
      <c r="HVW19" s="32"/>
      <c r="HVX19" s="32"/>
      <c r="HVY19" s="32"/>
      <c r="HVZ19" s="32"/>
      <c r="HWA19" s="32"/>
      <c r="HWB19" s="32"/>
      <c r="HWC19" s="32"/>
      <c r="HWD19" s="32"/>
      <c r="HWE19" s="32"/>
      <c r="HWF19" s="32"/>
      <c r="HWG19" s="32"/>
      <c r="HWH19" s="32"/>
      <c r="HWI19" s="32"/>
      <c r="HWJ19" s="32"/>
      <c r="HWK19" s="32"/>
      <c r="HWL19" s="32"/>
      <c r="HWM19" s="32"/>
      <c r="HWN19" s="32"/>
      <c r="HWO19" s="32"/>
      <c r="HWP19" s="32"/>
      <c r="HWQ19" s="32"/>
      <c r="HWR19" s="32"/>
      <c r="HWS19" s="32"/>
      <c r="HWT19" s="32"/>
      <c r="HWU19" s="32"/>
      <c r="HWV19" s="32"/>
      <c r="HWW19" s="32"/>
      <c r="HWX19" s="32"/>
      <c r="HWY19" s="32"/>
      <c r="HWZ19" s="32"/>
      <c r="HXA19" s="32"/>
      <c r="HXB19" s="32"/>
      <c r="HXC19" s="32"/>
      <c r="HXD19" s="32"/>
      <c r="HXE19" s="32"/>
      <c r="HXF19" s="32"/>
      <c r="HXG19" s="32"/>
      <c r="HXH19" s="32"/>
      <c r="HXI19" s="32"/>
      <c r="HXJ19" s="32"/>
      <c r="HXK19" s="32"/>
      <c r="HXL19" s="32"/>
      <c r="HXM19" s="32"/>
      <c r="HXN19" s="32"/>
      <c r="HXO19" s="32"/>
      <c r="HXP19" s="32"/>
      <c r="HXQ19" s="32"/>
      <c r="HXR19" s="32"/>
      <c r="HXS19" s="32"/>
      <c r="HXT19" s="32"/>
      <c r="HXU19" s="32"/>
      <c r="HXV19" s="32"/>
      <c r="HXW19" s="32"/>
      <c r="HXX19" s="32"/>
      <c r="HXY19" s="32"/>
      <c r="HXZ19" s="32"/>
      <c r="HYA19" s="32"/>
      <c r="HYB19" s="32"/>
      <c r="HYC19" s="32"/>
      <c r="HYD19" s="32"/>
      <c r="HYE19" s="32"/>
      <c r="HYF19" s="32"/>
      <c r="HYG19" s="32"/>
      <c r="HYH19" s="32"/>
      <c r="HYI19" s="32"/>
      <c r="HYJ19" s="32"/>
      <c r="HYK19" s="32"/>
      <c r="HYL19" s="32"/>
      <c r="HYM19" s="32"/>
      <c r="HYN19" s="32"/>
      <c r="HYO19" s="32"/>
      <c r="HYP19" s="32"/>
      <c r="HYQ19" s="32"/>
      <c r="HYR19" s="32"/>
      <c r="HYS19" s="32"/>
      <c r="HYT19" s="32"/>
      <c r="HYU19" s="32"/>
      <c r="HYV19" s="32"/>
      <c r="HYW19" s="32"/>
      <c r="HYX19" s="32"/>
      <c r="HYY19" s="32"/>
      <c r="HYZ19" s="32"/>
      <c r="HZA19" s="32"/>
      <c r="HZB19" s="32"/>
      <c r="HZC19" s="32"/>
      <c r="HZD19" s="32"/>
      <c r="HZE19" s="32"/>
      <c r="HZF19" s="32"/>
      <c r="HZG19" s="32"/>
      <c r="HZH19" s="32"/>
      <c r="HZI19" s="32"/>
      <c r="HZJ19" s="32"/>
      <c r="HZK19" s="32"/>
      <c r="HZL19" s="32"/>
      <c r="HZM19" s="32"/>
      <c r="HZN19" s="32"/>
      <c r="HZO19" s="32"/>
      <c r="HZP19" s="32"/>
      <c r="HZQ19" s="32"/>
      <c r="HZR19" s="32"/>
      <c r="HZS19" s="32"/>
      <c r="HZT19" s="32"/>
      <c r="HZU19" s="32"/>
      <c r="HZV19" s="32"/>
      <c r="HZW19" s="32"/>
      <c r="HZX19" s="32"/>
      <c r="HZY19" s="32"/>
      <c r="HZZ19" s="32"/>
      <c r="IAA19" s="32"/>
      <c r="IAB19" s="32"/>
      <c r="IAC19" s="32"/>
      <c r="IAD19" s="32"/>
      <c r="IAE19" s="32"/>
      <c r="IAF19" s="32"/>
      <c r="IAG19" s="32"/>
      <c r="IAH19" s="32"/>
      <c r="IAI19" s="32"/>
      <c r="IAJ19" s="32"/>
      <c r="IAK19" s="32"/>
      <c r="IAL19" s="32"/>
      <c r="IAM19" s="32"/>
      <c r="IAN19" s="32"/>
      <c r="IAO19" s="32"/>
      <c r="IAP19" s="32"/>
      <c r="IAQ19" s="32"/>
      <c r="IAR19" s="32"/>
      <c r="IAS19" s="32"/>
      <c r="IAT19" s="32"/>
      <c r="IAU19" s="32"/>
      <c r="IAV19" s="32"/>
      <c r="IAW19" s="32"/>
      <c r="IAX19" s="32"/>
      <c r="IAY19" s="32"/>
      <c r="IAZ19" s="32"/>
      <c r="IBA19" s="32"/>
      <c r="IBB19" s="32"/>
      <c r="IBC19" s="32"/>
      <c r="IBD19" s="32"/>
      <c r="IBE19" s="32"/>
      <c r="IBF19" s="32"/>
      <c r="IBG19" s="32"/>
      <c r="IBH19" s="32"/>
      <c r="IBI19" s="32"/>
      <c r="IBJ19" s="32"/>
      <c r="IBK19" s="32"/>
      <c r="IBL19" s="32"/>
      <c r="IBM19" s="32"/>
      <c r="IBN19" s="32"/>
      <c r="IBO19" s="32"/>
      <c r="IBP19" s="32"/>
      <c r="IBQ19" s="32"/>
      <c r="IBR19" s="32"/>
      <c r="IBS19" s="32"/>
      <c r="IBT19" s="32"/>
      <c r="IBU19" s="32"/>
      <c r="IBV19" s="32"/>
      <c r="IBW19" s="32"/>
      <c r="IBX19" s="32"/>
      <c r="IBY19" s="32"/>
      <c r="IBZ19" s="32"/>
      <c r="ICA19" s="32"/>
      <c r="ICB19" s="32"/>
      <c r="ICC19" s="32"/>
      <c r="ICD19" s="32"/>
      <c r="ICE19" s="32"/>
      <c r="ICF19" s="32"/>
      <c r="ICG19" s="32"/>
      <c r="ICH19" s="32"/>
      <c r="ICI19" s="32"/>
      <c r="ICJ19" s="32"/>
      <c r="ICK19" s="32"/>
      <c r="ICL19" s="32"/>
      <c r="ICM19" s="32"/>
      <c r="ICN19" s="32"/>
      <c r="ICO19" s="32"/>
      <c r="ICP19" s="32"/>
      <c r="ICQ19" s="32"/>
      <c r="ICR19" s="32"/>
      <c r="ICS19" s="32"/>
      <c r="ICT19" s="32"/>
      <c r="ICU19" s="32"/>
      <c r="ICV19" s="32"/>
      <c r="ICW19" s="32"/>
      <c r="ICX19" s="32"/>
      <c r="ICY19" s="32"/>
      <c r="ICZ19" s="32"/>
      <c r="IDA19" s="32"/>
      <c r="IDB19" s="32"/>
      <c r="IDC19" s="32"/>
      <c r="IDD19" s="32"/>
      <c r="IDE19" s="32"/>
      <c r="IDF19" s="32"/>
      <c r="IDG19" s="32"/>
      <c r="IDH19" s="32"/>
      <c r="IDI19" s="32"/>
      <c r="IDJ19" s="32"/>
      <c r="IDK19" s="32"/>
      <c r="IDL19" s="32"/>
      <c r="IDM19" s="32"/>
      <c r="IDN19" s="32"/>
      <c r="IDO19" s="32"/>
      <c r="IDP19" s="32"/>
      <c r="IDQ19" s="32"/>
      <c r="IDR19" s="32"/>
      <c r="IDS19" s="32"/>
      <c r="IDT19" s="32"/>
      <c r="IDU19" s="32"/>
      <c r="IDV19" s="32"/>
      <c r="IDW19" s="32"/>
      <c r="IDX19" s="32"/>
      <c r="IDY19" s="32"/>
      <c r="IDZ19" s="32"/>
      <c r="IEA19" s="32"/>
      <c r="IEB19" s="32"/>
      <c r="IEC19" s="32"/>
      <c r="IED19" s="32"/>
      <c r="IEE19" s="32"/>
      <c r="IEF19" s="32"/>
      <c r="IEG19" s="32"/>
      <c r="IEH19" s="32"/>
      <c r="IEI19" s="32"/>
      <c r="IEJ19" s="32"/>
      <c r="IEK19" s="32"/>
      <c r="IEL19" s="32"/>
      <c r="IEM19" s="32"/>
      <c r="IEN19" s="32"/>
      <c r="IEO19" s="32"/>
      <c r="IEP19" s="32"/>
      <c r="IEQ19" s="32"/>
      <c r="IER19" s="32"/>
      <c r="IES19" s="32"/>
      <c r="IET19" s="32"/>
      <c r="IEU19" s="32"/>
      <c r="IEV19" s="32"/>
      <c r="IEW19" s="32"/>
      <c r="IEX19" s="32"/>
      <c r="IEY19" s="32"/>
      <c r="IEZ19" s="32"/>
      <c r="IFA19" s="32"/>
      <c r="IFB19" s="32"/>
      <c r="IFC19" s="32"/>
      <c r="IFD19" s="32"/>
      <c r="IFE19" s="32"/>
      <c r="IFF19" s="32"/>
      <c r="IFG19" s="32"/>
      <c r="IFH19" s="32"/>
      <c r="IFI19" s="32"/>
      <c r="IFJ19" s="32"/>
      <c r="IFK19" s="32"/>
      <c r="IFL19" s="32"/>
      <c r="IFM19" s="32"/>
      <c r="IFN19" s="32"/>
      <c r="IFO19" s="32"/>
      <c r="IFP19" s="32"/>
      <c r="IFQ19" s="32"/>
      <c r="IFR19" s="32"/>
      <c r="IFS19" s="32"/>
      <c r="IFT19" s="32"/>
      <c r="IFU19" s="32"/>
      <c r="IFV19" s="32"/>
      <c r="IFW19" s="32"/>
      <c r="IFX19" s="32"/>
      <c r="IFY19" s="32"/>
      <c r="IFZ19" s="32"/>
      <c r="IGA19" s="32"/>
      <c r="IGB19" s="32"/>
      <c r="IGC19" s="32"/>
      <c r="IGD19" s="32"/>
      <c r="IGE19" s="32"/>
      <c r="IGF19" s="32"/>
      <c r="IGG19" s="32"/>
      <c r="IGH19" s="32"/>
      <c r="IGI19" s="32"/>
      <c r="IGJ19" s="32"/>
      <c r="IGK19" s="32"/>
      <c r="IGL19" s="32"/>
      <c r="IGM19" s="32"/>
      <c r="IGN19" s="32"/>
      <c r="IGO19" s="32"/>
      <c r="IGP19" s="32"/>
      <c r="IGQ19" s="32"/>
      <c r="IGR19" s="32"/>
      <c r="IGS19" s="32"/>
      <c r="IGT19" s="32"/>
      <c r="IGU19" s="32"/>
      <c r="IGV19" s="32"/>
      <c r="IGW19" s="32"/>
      <c r="IGX19" s="32"/>
      <c r="IGY19" s="32"/>
      <c r="IGZ19" s="32"/>
      <c r="IHA19" s="32"/>
      <c r="IHB19" s="32"/>
      <c r="IHC19" s="32"/>
      <c r="IHD19" s="32"/>
      <c r="IHE19" s="32"/>
      <c r="IHF19" s="32"/>
      <c r="IHG19" s="32"/>
      <c r="IHH19" s="32"/>
      <c r="IHI19" s="32"/>
      <c r="IHJ19" s="32"/>
      <c r="IHK19" s="32"/>
      <c r="IHL19" s="32"/>
      <c r="IHM19" s="32"/>
      <c r="IHN19" s="32"/>
      <c r="IHO19" s="32"/>
      <c r="IHP19" s="32"/>
      <c r="IHQ19" s="32"/>
      <c r="IHR19" s="32"/>
      <c r="IHS19" s="32"/>
      <c r="IHT19" s="32"/>
      <c r="IHU19" s="32"/>
      <c r="IHV19" s="32"/>
      <c r="IHW19" s="32"/>
      <c r="IHX19" s="32"/>
      <c r="IHY19" s="32"/>
      <c r="IHZ19" s="32"/>
      <c r="IIA19" s="32"/>
      <c r="IIB19" s="32"/>
      <c r="IIC19" s="32"/>
      <c r="IID19" s="32"/>
      <c r="IIE19" s="32"/>
      <c r="IIF19" s="32"/>
      <c r="IIG19" s="32"/>
      <c r="IIH19" s="32"/>
      <c r="III19" s="32"/>
      <c r="IIJ19" s="32"/>
      <c r="IIK19" s="32"/>
      <c r="IIL19" s="32"/>
      <c r="IIM19" s="32"/>
      <c r="IIN19" s="32"/>
      <c r="IIO19" s="32"/>
      <c r="IIP19" s="32"/>
      <c r="IIQ19" s="32"/>
      <c r="IIR19" s="32"/>
      <c r="IIS19" s="32"/>
      <c r="IIT19" s="32"/>
      <c r="IIU19" s="32"/>
      <c r="IIV19" s="32"/>
      <c r="IIW19" s="32"/>
      <c r="IIX19" s="32"/>
      <c r="IIY19" s="32"/>
      <c r="IIZ19" s="32"/>
      <c r="IJA19" s="32"/>
      <c r="IJB19" s="32"/>
      <c r="IJC19" s="32"/>
      <c r="IJD19" s="32"/>
      <c r="IJE19" s="32"/>
      <c r="IJF19" s="32"/>
      <c r="IJG19" s="32"/>
      <c r="IJH19" s="32"/>
      <c r="IJI19" s="32"/>
      <c r="IJJ19" s="32"/>
      <c r="IJK19" s="32"/>
      <c r="IJL19" s="32"/>
      <c r="IJM19" s="32"/>
      <c r="IJN19" s="32"/>
      <c r="IJO19" s="32"/>
      <c r="IJP19" s="32"/>
      <c r="IJQ19" s="32"/>
      <c r="IJR19" s="32"/>
      <c r="IJS19" s="32"/>
      <c r="IJT19" s="32"/>
      <c r="IJU19" s="32"/>
      <c r="IJV19" s="32"/>
      <c r="IJW19" s="32"/>
      <c r="IJX19" s="32"/>
      <c r="IJY19" s="32"/>
      <c r="IJZ19" s="32"/>
      <c r="IKA19" s="32"/>
      <c r="IKB19" s="32"/>
      <c r="IKC19" s="32"/>
      <c r="IKD19" s="32"/>
      <c r="IKE19" s="32"/>
      <c r="IKF19" s="32"/>
      <c r="IKG19" s="32"/>
      <c r="IKH19" s="32"/>
      <c r="IKI19" s="32"/>
      <c r="IKJ19" s="32"/>
      <c r="IKK19" s="32"/>
      <c r="IKL19" s="32"/>
      <c r="IKM19" s="32"/>
      <c r="IKN19" s="32"/>
      <c r="IKO19" s="32"/>
      <c r="IKP19" s="32"/>
      <c r="IKQ19" s="32"/>
      <c r="IKR19" s="32"/>
      <c r="IKS19" s="32"/>
      <c r="IKT19" s="32"/>
      <c r="IKU19" s="32"/>
      <c r="IKV19" s="32"/>
      <c r="IKW19" s="32"/>
      <c r="IKX19" s="32"/>
      <c r="IKY19" s="32"/>
      <c r="IKZ19" s="32"/>
      <c r="ILA19" s="32"/>
      <c r="ILB19" s="32"/>
      <c r="ILC19" s="32"/>
      <c r="ILD19" s="32"/>
      <c r="ILE19" s="32"/>
      <c r="ILF19" s="32"/>
      <c r="ILG19" s="32"/>
      <c r="ILH19" s="32"/>
      <c r="ILI19" s="32"/>
      <c r="ILJ19" s="32"/>
      <c r="ILK19" s="32"/>
      <c r="ILL19" s="32"/>
      <c r="ILM19" s="32"/>
      <c r="ILN19" s="32"/>
      <c r="ILO19" s="32"/>
      <c r="ILP19" s="32"/>
      <c r="ILQ19" s="32"/>
      <c r="ILR19" s="32"/>
      <c r="ILS19" s="32"/>
      <c r="ILT19" s="32"/>
      <c r="ILU19" s="32"/>
      <c r="ILV19" s="32"/>
      <c r="ILW19" s="32"/>
      <c r="ILX19" s="32"/>
      <c r="ILY19" s="32"/>
      <c r="ILZ19" s="32"/>
      <c r="IMA19" s="32"/>
      <c r="IMB19" s="32"/>
      <c r="IMC19" s="32"/>
      <c r="IMD19" s="32"/>
      <c r="IME19" s="32"/>
      <c r="IMF19" s="32"/>
      <c r="IMG19" s="32"/>
      <c r="IMH19" s="32"/>
      <c r="IMI19" s="32"/>
      <c r="IMJ19" s="32"/>
      <c r="IMK19" s="32"/>
      <c r="IML19" s="32"/>
      <c r="IMM19" s="32"/>
      <c r="IMN19" s="32"/>
      <c r="IMO19" s="32"/>
      <c r="IMP19" s="32"/>
      <c r="IMQ19" s="32"/>
      <c r="IMR19" s="32"/>
      <c r="IMS19" s="32"/>
      <c r="IMT19" s="32"/>
      <c r="IMU19" s="32"/>
      <c r="IMV19" s="32"/>
      <c r="IMW19" s="32"/>
      <c r="IMX19" s="32"/>
      <c r="IMY19" s="32"/>
      <c r="IMZ19" s="32"/>
      <c r="INA19" s="32"/>
      <c r="INB19" s="32"/>
      <c r="INC19" s="32"/>
      <c r="IND19" s="32"/>
      <c r="INE19" s="32"/>
      <c r="INF19" s="32"/>
      <c r="ING19" s="32"/>
      <c r="INH19" s="32"/>
      <c r="INI19" s="32"/>
      <c r="INJ19" s="32"/>
      <c r="INK19" s="32"/>
      <c r="INL19" s="32"/>
      <c r="INM19" s="32"/>
      <c r="INN19" s="32"/>
      <c r="INO19" s="32"/>
      <c r="INP19" s="32"/>
      <c r="INQ19" s="32"/>
      <c r="INR19" s="32"/>
      <c r="INS19" s="32"/>
      <c r="INT19" s="32"/>
      <c r="INU19" s="32"/>
      <c r="INV19" s="32"/>
      <c r="INW19" s="32"/>
      <c r="INX19" s="32"/>
      <c r="INY19" s="32"/>
      <c r="INZ19" s="32"/>
      <c r="IOA19" s="32"/>
      <c r="IOB19" s="32"/>
      <c r="IOC19" s="32"/>
      <c r="IOD19" s="32"/>
      <c r="IOE19" s="32"/>
      <c r="IOF19" s="32"/>
      <c r="IOG19" s="32"/>
      <c r="IOH19" s="32"/>
      <c r="IOI19" s="32"/>
      <c r="IOJ19" s="32"/>
      <c r="IOK19" s="32"/>
      <c r="IOL19" s="32"/>
      <c r="IOM19" s="32"/>
      <c r="ION19" s="32"/>
      <c r="IOO19" s="32"/>
      <c r="IOP19" s="32"/>
      <c r="IOQ19" s="32"/>
      <c r="IOR19" s="32"/>
      <c r="IOS19" s="32"/>
      <c r="IOT19" s="32"/>
      <c r="IOU19" s="32"/>
      <c r="IOV19" s="32"/>
      <c r="IOW19" s="32"/>
      <c r="IOX19" s="32"/>
      <c r="IOY19" s="32"/>
      <c r="IOZ19" s="32"/>
      <c r="IPA19" s="32"/>
      <c r="IPB19" s="32"/>
      <c r="IPC19" s="32"/>
      <c r="IPD19" s="32"/>
      <c r="IPE19" s="32"/>
      <c r="IPF19" s="32"/>
      <c r="IPG19" s="32"/>
      <c r="IPH19" s="32"/>
      <c r="IPI19" s="32"/>
      <c r="IPJ19" s="32"/>
      <c r="IPK19" s="32"/>
      <c r="IPL19" s="32"/>
      <c r="IPM19" s="32"/>
      <c r="IPN19" s="32"/>
      <c r="IPO19" s="32"/>
      <c r="IPP19" s="32"/>
      <c r="IPQ19" s="32"/>
      <c r="IPR19" s="32"/>
      <c r="IPS19" s="32"/>
      <c r="IPT19" s="32"/>
      <c r="IPU19" s="32"/>
      <c r="IPV19" s="32"/>
      <c r="IPW19" s="32"/>
      <c r="IPX19" s="32"/>
      <c r="IPY19" s="32"/>
      <c r="IPZ19" s="32"/>
      <c r="IQA19" s="32"/>
      <c r="IQB19" s="32"/>
      <c r="IQC19" s="32"/>
      <c r="IQD19" s="32"/>
      <c r="IQE19" s="32"/>
      <c r="IQF19" s="32"/>
      <c r="IQG19" s="32"/>
      <c r="IQH19" s="32"/>
      <c r="IQI19" s="32"/>
      <c r="IQJ19" s="32"/>
      <c r="IQK19" s="32"/>
      <c r="IQL19" s="32"/>
      <c r="IQM19" s="32"/>
      <c r="IQN19" s="32"/>
      <c r="IQO19" s="32"/>
      <c r="IQP19" s="32"/>
      <c r="IQQ19" s="32"/>
      <c r="IQR19" s="32"/>
      <c r="IQS19" s="32"/>
      <c r="IQT19" s="32"/>
      <c r="IQU19" s="32"/>
      <c r="IQV19" s="32"/>
      <c r="IQW19" s="32"/>
      <c r="IQX19" s="32"/>
      <c r="IQY19" s="32"/>
      <c r="IQZ19" s="32"/>
      <c r="IRA19" s="32"/>
      <c r="IRB19" s="32"/>
      <c r="IRC19" s="32"/>
      <c r="IRD19" s="32"/>
      <c r="IRE19" s="32"/>
      <c r="IRF19" s="32"/>
      <c r="IRG19" s="32"/>
      <c r="IRH19" s="32"/>
      <c r="IRI19" s="32"/>
      <c r="IRJ19" s="32"/>
      <c r="IRK19" s="32"/>
      <c r="IRL19" s="32"/>
      <c r="IRM19" s="32"/>
      <c r="IRN19" s="32"/>
      <c r="IRO19" s="32"/>
      <c r="IRP19" s="32"/>
      <c r="IRQ19" s="32"/>
      <c r="IRR19" s="32"/>
      <c r="IRS19" s="32"/>
      <c r="IRT19" s="32"/>
      <c r="IRU19" s="32"/>
      <c r="IRV19" s="32"/>
      <c r="IRW19" s="32"/>
      <c r="IRX19" s="32"/>
      <c r="IRY19" s="32"/>
      <c r="IRZ19" s="32"/>
      <c r="ISA19" s="32"/>
      <c r="ISB19" s="32"/>
      <c r="ISC19" s="32"/>
      <c r="ISD19" s="32"/>
      <c r="ISE19" s="32"/>
      <c r="ISF19" s="32"/>
      <c r="ISG19" s="32"/>
      <c r="ISH19" s="32"/>
      <c r="ISI19" s="32"/>
      <c r="ISJ19" s="32"/>
      <c r="ISK19" s="32"/>
      <c r="ISL19" s="32"/>
      <c r="ISM19" s="32"/>
      <c r="ISN19" s="32"/>
      <c r="ISO19" s="32"/>
      <c r="ISP19" s="32"/>
      <c r="ISQ19" s="32"/>
      <c r="ISR19" s="32"/>
      <c r="ISS19" s="32"/>
      <c r="IST19" s="32"/>
      <c r="ISU19" s="32"/>
      <c r="ISV19" s="32"/>
      <c r="ISW19" s="32"/>
      <c r="ISX19" s="32"/>
      <c r="ISY19" s="32"/>
      <c r="ISZ19" s="32"/>
      <c r="ITA19" s="32"/>
      <c r="ITB19" s="32"/>
      <c r="ITC19" s="32"/>
      <c r="ITD19" s="32"/>
      <c r="ITE19" s="32"/>
      <c r="ITF19" s="32"/>
      <c r="ITG19" s="32"/>
      <c r="ITH19" s="32"/>
      <c r="ITI19" s="32"/>
      <c r="ITJ19" s="32"/>
      <c r="ITK19" s="32"/>
      <c r="ITL19" s="32"/>
      <c r="ITM19" s="32"/>
      <c r="ITN19" s="32"/>
      <c r="ITO19" s="32"/>
      <c r="ITP19" s="32"/>
      <c r="ITQ19" s="32"/>
      <c r="ITR19" s="32"/>
      <c r="ITS19" s="32"/>
      <c r="ITT19" s="32"/>
      <c r="ITU19" s="32"/>
      <c r="ITV19" s="32"/>
      <c r="ITW19" s="32"/>
      <c r="ITX19" s="32"/>
      <c r="ITY19" s="32"/>
      <c r="ITZ19" s="32"/>
      <c r="IUA19" s="32"/>
      <c r="IUB19" s="32"/>
      <c r="IUC19" s="32"/>
      <c r="IUD19" s="32"/>
      <c r="IUE19" s="32"/>
      <c r="IUF19" s="32"/>
      <c r="IUG19" s="32"/>
      <c r="IUH19" s="32"/>
      <c r="IUI19" s="32"/>
      <c r="IUJ19" s="32"/>
      <c r="IUK19" s="32"/>
      <c r="IUL19" s="32"/>
      <c r="IUM19" s="32"/>
      <c r="IUN19" s="32"/>
      <c r="IUO19" s="32"/>
      <c r="IUP19" s="32"/>
      <c r="IUQ19" s="32"/>
      <c r="IUR19" s="32"/>
      <c r="IUS19" s="32"/>
      <c r="IUT19" s="32"/>
      <c r="IUU19" s="32"/>
      <c r="IUV19" s="32"/>
      <c r="IUW19" s="32"/>
      <c r="IUX19" s="32"/>
      <c r="IUY19" s="32"/>
      <c r="IUZ19" s="32"/>
      <c r="IVA19" s="32"/>
      <c r="IVB19" s="32"/>
      <c r="IVC19" s="32"/>
      <c r="IVD19" s="32"/>
      <c r="IVE19" s="32"/>
      <c r="IVF19" s="32"/>
      <c r="IVG19" s="32"/>
      <c r="IVH19" s="32"/>
      <c r="IVI19" s="32"/>
      <c r="IVJ19" s="32"/>
      <c r="IVK19" s="32"/>
      <c r="IVL19" s="32"/>
      <c r="IVM19" s="32"/>
      <c r="IVN19" s="32"/>
      <c r="IVO19" s="32"/>
      <c r="IVP19" s="32"/>
      <c r="IVQ19" s="32"/>
      <c r="IVR19" s="32"/>
      <c r="IVS19" s="32"/>
      <c r="IVT19" s="32"/>
      <c r="IVU19" s="32"/>
      <c r="IVV19" s="32"/>
      <c r="IVW19" s="32"/>
      <c r="IVX19" s="32"/>
      <c r="IVY19" s="32"/>
      <c r="IVZ19" s="32"/>
      <c r="IWA19" s="32"/>
      <c r="IWB19" s="32"/>
      <c r="IWC19" s="32"/>
      <c r="IWD19" s="32"/>
      <c r="IWE19" s="32"/>
      <c r="IWF19" s="32"/>
      <c r="IWG19" s="32"/>
      <c r="IWH19" s="32"/>
      <c r="IWI19" s="32"/>
      <c r="IWJ19" s="32"/>
      <c r="IWK19" s="32"/>
      <c r="IWL19" s="32"/>
      <c r="IWM19" s="32"/>
      <c r="IWN19" s="32"/>
      <c r="IWO19" s="32"/>
      <c r="IWP19" s="32"/>
      <c r="IWQ19" s="32"/>
      <c r="IWR19" s="32"/>
      <c r="IWS19" s="32"/>
      <c r="IWT19" s="32"/>
      <c r="IWU19" s="32"/>
      <c r="IWV19" s="32"/>
      <c r="IWW19" s="32"/>
      <c r="IWX19" s="32"/>
      <c r="IWY19" s="32"/>
      <c r="IWZ19" s="32"/>
      <c r="IXA19" s="32"/>
      <c r="IXB19" s="32"/>
      <c r="IXC19" s="32"/>
      <c r="IXD19" s="32"/>
      <c r="IXE19" s="32"/>
      <c r="IXF19" s="32"/>
      <c r="IXG19" s="32"/>
      <c r="IXH19" s="32"/>
      <c r="IXI19" s="32"/>
      <c r="IXJ19" s="32"/>
      <c r="IXK19" s="32"/>
      <c r="IXL19" s="32"/>
      <c r="IXM19" s="32"/>
      <c r="IXN19" s="32"/>
      <c r="IXO19" s="32"/>
      <c r="IXP19" s="32"/>
      <c r="IXQ19" s="32"/>
      <c r="IXR19" s="32"/>
      <c r="IXS19" s="32"/>
      <c r="IXT19" s="32"/>
      <c r="IXU19" s="32"/>
      <c r="IXV19" s="32"/>
      <c r="IXW19" s="32"/>
      <c r="IXX19" s="32"/>
      <c r="IXY19" s="32"/>
      <c r="IXZ19" s="32"/>
      <c r="IYA19" s="32"/>
      <c r="IYB19" s="32"/>
      <c r="IYC19" s="32"/>
      <c r="IYD19" s="32"/>
      <c r="IYE19" s="32"/>
      <c r="IYF19" s="32"/>
      <c r="IYG19" s="32"/>
      <c r="IYH19" s="32"/>
      <c r="IYI19" s="32"/>
      <c r="IYJ19" s="32"/>
      <c r="IYK19" s="32"/>
      <c r="IYL19" s="32"/>
      <c r="IYM19" s="32"/>
      <c r="IYN19" s="32"/>
      <c r="IYO19" s="32"/>
      <c r="IYP19" s="32"/>
      <c r="IYQ19" s="32"/>
      <c r="IYR19" s="32"/>
      <c r="IYS19" s="32"/>
      <c r="IYT19" s="32"/>
      <c r="IYU19" s="32"/>
      <c r="IYV19" s="32"/>
      <c r="IYW19" s="32"/>
      <c r="IYX19" s="32"/>
      <c r="IYY19" s="32"/>
      <c r="IYZ19" s="32"/>
      <c r="IZA19" s="32"/>
      <c r="IZB19" s="32"/>
      <c r="IZC19" s="32"/>
      <c r="IZD19" s="32"/>
      <c r="IZE19" s="32"/>
      <c r="IZF19" s="32"/>
      <c r="IZG19" s="32"/>
      <c r="IZH19" s="32"/>
      <c r="IZI19" s="32"/>
      <c r="IZJ19" s="32"/>
      <c r="IZK19" s="32"/>
      <c r="IZL19" s="32"/>
      <c r="IZM19" s="32"/>
      <c r="IZN19" s="32"/>
      <c r="IZO19" s="32"/>
      <c r="IZP19" s="32"/>
      <c r="IZQ19" s="32"/>
      <c r="IZR19" s="32"/>
      <c r="IZS19" s="32"/>
      <c r="IZT19" s="32"/>
      <c r="IZU19" s="32"/>
      <c r="IZV19" s="32"/>
      <c r="IZW19" s="32"/>
      <c r="IZX19" s="32"/>
      <c r="IZY19" s="32"/>
      <c r="IZZ19" s="32"/>
      <c r="JAA19" s="32"/>
      <c r="JAB19" s="32"/>
      <c r="JAC19" s="32"/>
      <c r="JAD19" s="32"/>
      <c r="JAE19" s="32"/>
      <c r="JAF19" s="32"/>
      <c r="JAG19" s="32"/>
      <c r="JAH19" s="32"/>
      <c r="JAI19" s="32"/>
      <c r="JAJ19" s="32"/>
      <c r="JAK19" s="32"/>
      <c r="JAL19" s="32"/>
      <c r="JAM19" s="32"/>
      <c r="JAN19" s="32"/>
      <c r="JAO19" s="32"/>
      <c r="JAP19" s="32"/>
      <c r="JAQ19" s="32"/>
      <c r="JAR19" s="32"/>
      <c r="JAS19" s="32"/>
      <c r="JAT19" s="32"/>
      <c r="JAU19" s="32"/>
      <c r="JAV19" s="32"/>
      <c r="JAW19" s="32"/>
      <c r="JAX19" s="32"/>
      <c r="JAY19" s="32"/>
      <c r="JAZ19" s="32"/>
      <c r="JBA19" s="32"/>
      <c r="JBB19" s="32"/>
      <c r="JBC19" s="32"/>
      <c r="JBD19" s="32"/>
      <c r="JBE19" s="32"/>
      <c r="JBF19" s="32"/>
      <c r="JBG19" s="32"/>
      <c r="JBH19" s="32"/>
      <c r="JBI19" s="32"/>
      <c r="JBJ19" s="32"/>
      <c r="JBK19" s="32"/>
      <c r="JBL19" s="32"/>
      <c r="JBM19" s="32"/>
      <c r="JBN19" s="32"/>
      <c r="JBO19" s="32"/>
      <c r="JBP19" s="32"/>
      <c r="JBQ19" s="32"/>
      <c r="JBR19" s="32"/>
      <c r="JBS19" s="32"/>
      <c r="JBT19" s="32"/>
      <c r="JBU19" s="32"/>
      <c r="JBV19" s="32"/>
      <c r="JBW19" s="32"/>
      <c r="JBX19" s="32"/>
      <c r="JBY19" s="32"/>
      <c r="JBZ19" s="32"/>
      <c r="JCA19" s="32"/>
      <c r="JCB19" s="32"/>
      <c r="JCC19" s="32"/>
      <c r="JCD19" s="32"/>
      <c r="JCE19" s="32"/>
      <c r="JCF19" s="32"/>
      <c r="JCG19" s="32"/>
      <c r="JCH19" s="32"/>
      <c r="JCI19" s="32"/>
      <c r="JCJ19" s="32"/>
      <c r="JCK19" s="32"/>
      <c r="JCL19" s="32"/>
      <c r="JCM19" s="32"/>
      <c r="JCN19" s="32"/>
      <c r="JCO19" s="32"/>
      <c r="JCP19" s="32"/>
      <c r="JCQ19" s="32"/>
      <c r="JCR19" s="32"/>
      <c r="JCS19" s="32"/>
      <c r="JCT19" s="32"/>
      <c r="JCU19" s="32"/>
      <c r="JCV19" s="32"/>
      <c r="JCW19" s="32"/>
      <c r="JCX19" s="32"/>
      <c r="JCY19" s="32"/>
      <c r="JCZ19" s="32"/>
      <c r="JDA19" s="32"/>
      <c r="JDB19" s="32"/>
      <c r="JDC19" s="32"/>
      <c r="JDD19" s="32"/>
      <c r="JDE19" s="32"/>
      <c r="JDF19" s="32"/>
      <c r="JDG19" s="32"/>
      <c r="JDH19" s="32"/>
      <c r="JDI19" s="32"/>
      <c r="JDJ19" s="32"/>
      <c r="JDK19" s="32"/>
      <c r="JDL19" s="32"/>
      <c r="JDM19" s="32"/>
      <c r="JDN19" s="32"/>
      <c r="JDO19" s="32"/>
      <c r="JDP19" s="32"/>
      <c r="JDQ19" s="32"/>
      <c r="JDR19" s="32"/>
      <c r="JDS19" s="32"/>
      <c r="JDT19" s="32"/>
      <c r="JDU19" s="32"/>
      <c r="JDV19" s="32"/>
      <c r="JDW19" s="32"/>
      <c r="JDX19" s="32"/>
      <c r="JDY19" s="32"/>
      <c r="JDZ19" s="32"/>
      <c r="JEA19" s="32"/>
      <c r="JEB19" s="32"/>
      <c r="JEC19" s="32"/>
      <c r="JED19" s="32"/>
      <c r="JEE19" s="32"/>
      <c r="JEF19" s="32"/>
      <c r="JEG19" s="32"/>
      <c r="JEH19" s="32"/>
      <c r="JEI19" s="32"/>
      <c r="JEJ19" s="32"/>
      <c r="JEK19" s="32"/>
      <c r="JEL19" s="32"/>
      <c r="JEM19" s="32"/>
      <c r="JEN19" s="32"/>
      <c r="JEO19" s="32"/>
      <c r="JEP19" s="32"/>
      <c r="JEQ19" s="32"/>
      <c r="JER19" s="32"/>
      <c r="JES19" s="32"/>
      <c r="JET19" s="32"/>
      <c r="JEU19" s="32"/>
      <c r="JEV19" s="32"/>
      <c r="JEW19" s="32"/>
      <c r="JEX19" s="32"/>
      <c r="JEY19" s="32"/>
      <c r="JEZ19" s="32"/>
      <c r="JFA19" s="32"/>
      <c r="JFB19" s="32"/>
      <c r="JFC19" s="32"/>
      <c r="JFD19" s="32"/>
      <c r="JFE19" s="32"/>
      <c r="JFF19" s="32"/>
      <c r="JFG19" s="32"/>
      <c r="JFH19" s="32"/>
      <c r="JFI19" s="32"/>
      <c r="JFJ19" s="32"/>
      <c r="JFK19" s="32"/>
      <c r="JFL19" s="32"/>
      <c r="JFM19" s="32"/>
      <c r="JFN19" s="32"/>
      <c r="JFO19" s="32"/>
      <c r="JFP19" s="32"/>
      <c r="JFQ19" s="32"/>
      <c r="JFR19" s="32"/>
      <c r="JFS19" s="32"/>
      <c r="JFT19" s="32"/>
      <c r="JFU19" s="32"/>
      <c r="JFV19" s="32"/>
      <c r="JFW19" s="32"/>
      <c r="JFX19" s="32"/>
      <c r="JFY19" s="32"/>
      <c r="JFZ19" s="32"/>
      <c r="JGA19" s="32"/>
      <c r="JGB19" s="32"/>
      <c r="JGC19" s="32"/>
      <c r="JGD19" s="32"/>
      <c r="JGE19" s="32"/>
      <c r="JGF19" s="32"/>
      <c r="JGG19" s="32"/>
      <c r="JGH19" s="32"/>
      <c r="JGI19" s="32"/>
      <c r="JGJ19" s="32"/>
      <c r="JGK19" s="32"/>
      <c r="JGL19" s="32"/>
      <c r="JGM19" s="32"/>
      <c r="JGN19" s="32"/>
      <c r="JGO19" s="32"/>
      <c r="JGP19" s="32"/>
      <c r="JGQ19" s="32"/>
      <c r="JGR19" s="32"/>
      <c r="JGS19" s="32"/>
      <c r="JGT19" s="32"/>
      <c r="JGU19" s="32"/>
      <c r="JGV19" s="32"/>
      <c r="JGW19" s="32"/>
      <c r="JGX19" s="32"/>
      <c r="JGY19" s="32"/>
      <c r="JGZ19" s="32"/>
      <c r="JHA19" s="32"/>
      <c r="JHB19" s="32"/>
      <c r="JHC19" s="32"/>
      <c r="JHD19" s="32"/>
      <c r="JHE19" s="32"/>
      <c r="JHF19" s="32"/>
      <c r="JHG19" s="32"/>
      <c r="JHH19" s="32"/>
      <c r="JHI19" s="32"/>
      <c r="JHJ19" s="32"/>
      <c r="JHK19" s="32"/>
      <c r="JHL19" s="32"/>
      <c r="JHM19" s="32"/>
      <c r="JHN19" s="32"/>
      <c r="JHO19" s="32"/>
      <c r="JHP19" s="32"/>
      <c r="JHQ19" s="32"/>
      <c r="JHR19" s="32"/>
      <c r="JHS19" s="32"/>
      <c r="JHT19" s="32"/>
      <c r="JHU19" s="32"/>
      <c r="JHV19" s="32"/>
      <c r="JHW19" s="32"/>
      <c r="JHX19" s="32"/>
      <c r="JHY19" s="32"/>
      <c r="JHZ19" s="32"/>
      <c r="JIA19" s="32"/>
      <c r="JIB19" s="32"/>
      <c r="JIC19" s="32"/>
      <c r="JID19" s="32"/>
      <c r="JIE19" s="32"/>
      <c r="JIF19" s="32"/>
      <c r="JIG19" s="32"/>
      <c r="JIH19" s="32"/>
      <c r="JII19" s="32"/>
      <c r="JIJ19" s="32"/>
      <c r="JIK19" s="32"/>
      <c r="JIL19" s="32"/>
      <c r="JIM19" s="32"/>
      <c r="JIN19" s="32"/>
      <c r="JIO19" s="32"/>
      <c r="JIP19" s="32"/>
      <c r="JIQ19" s="32"/>
      <c r="JIR19" s="32"/>
      <c r="JIS19" s="32"/>
      <c r="JIT19" s="32"/>
      <c r="JIU19" s="32"/>
      <c r="JIV19" s="32"/>
      <c r="JIW19" s="32"/>
      <c r="JIX19" s="32"/>
      <c r="JIY19" s="32"/>
      <c r="JIZ19" s="32"/>
      <c r="JJA19" s="32"/>
      <c r="JJB19" s="32"/>
      <c r="JJC19" s="32"/>
      <c r="JJD19" s="32"/>
      <c r="JJE19" s="32"/>
      <c r="JJF19" s="32"/>
      <c r="JJG19" s="32"/>
      <c r="JJH19" s="32"/>
      <c r="JJI19" s="32"/>
      <c r="JJJ19" s="32"/>
      <c r="JJK19" s="32"/>
      <c r="JJL19" s="32"/>
      <c r="JJM19" s="32"/>
      <c r="JJN19" s="32"/>
      <c r="JJO19" s="32"/>
      <c r="JJP19" s="32"/>
      <c r="JJQ19" s="32"/>
      <c r="JJR19" s="32"/>
      <c r="JJS19" s="32"/>
      <c r="JJT19" s="32"/>
      <c r="JJU19" s="32"/>
      <c r="JJV19" s="32"/>
      <c r="JJW19" s="32"/>
      <c r="JJX19" s="32"/>
      <c r="JJY19" s="32"/>
      <c r="JJZ19" s="32"/>
      <c r="JKA19" s="32"/>
      <c r="JKB19" s="32"/>
      <c r="JKC19" s="32"/>
      <c r="JKD19" s="32"/>
      <c r="JKE19" s="32"/>
      <c r="JKF19" s="32"/>
      <c r="JKG19" s="32"/>
      <c r="JKH19" s="32"/>
      <c r="JKI19" s="32"/>
      <c r="JKJ19" s="32"/>
      <c r="JKK19" s="32"/>
      <c r="JKL19" s="32"/>
      <c r="JKM19" s="32"/>
      <c r="JKN19" s="32"/>
      <c r="JKO19" s="32"/>
      <c r="JKP19" s="32"/>
      <c r="JKQ19" s="32"/>
      <c r="JKR19" s="32"/>
      <c r="JKS19" s="32"/>
      <c r="JKT19" s="32"/>
      <c r="JKU19" s="32"/>
      <c r="JKV19" s="32"/>
      <c r="JKW19" s="32"/>
      <c r="JKX19" s="32"/>
      <c r="JKY19" s="32"/>
      <c r="JKZ19" s="32"/>
      <c r="JLA19" s="32"/>
      <c r="JLB19" s="32"/>
      <c r="JLC19" s="32"/>
      <c r="JLD19" s="32"/>
      <c r="JLE19" s="32"/>
      <c r="JLF19" s="32"/>
      <c r="JLG19" s="32"/>
      <c r="JLH19" s="32"/>
      <c r="JLI19" s="32"/>
      <c r="JLJ19" s="32"/>
      <c r="JLK19" s="32"/>
      <c r="JLL19" s="32"/>
      <c r="JLM19" s="32"/>
      <c r="JLN19" s="32"/>
      <c r="JLO19" s="32"/>
      <c r="JLP19" s="32"/>
      <c r="JLQ19" s="32"/>
      <c r="JLR19" s="32"/>
      <c r="JLS19" s="32"/>
      <c r="JLT19" s="32"/>
      <c r="JLU19" s="32"/>
      <c r="JLV19" s="32"/>
      <c r="JLW19" s="32"/>
      <c r="JLX19" s="32"/>
      <c r="JLY19" s="32"/>
      <c r="JLZ19" s="32"/>
      <c r="JMA19" s="32"/>
      <c r="JMB19" s="32"/>
      <c r="JMC19" s="32"/>
      <c r="JMD19" s="32"/>
      <c r="JME19" s="32"/>
      <c r="JMF19" s="32"/>
      <c r="JMG19" s="32"/>
      <c r="JMH19" s="32"/>
      <c r="JMI19" s="32"/>
      <c r="JMJ19" s="32"/>
      <c r="JMK19" s="32"/>
      <c r="JML19" s="32"/>
      <c r="JMM19" s="32"/>
      <c r="JMN19" s="32"/>
      <c r="JMO19" s="32"/>
      <c r="JMP19" s="32"/>
      <c r="JMQ19" s="32"/>
      <c r="JMR19" s="32"/>
      <c r="JMS19" s="32"/>
      <c r="JMT19" s="32"/>
      <c r="JMU19" s="32"/>
      <c r="JMV19" s="32"/>
      <c r="JMW19" s="32"/>
      <c r="JMX19" s="32"/>
      <c r="JMY19" s="32"/>
      <c r="JMZ19" s="32"/>
      <c r="JNA19" s="32"/>
      <c r="JNB19" s="32"/>
      <c r="JNC19" s="32"/>
      <c r="JND19" s="32"/>
      <c r="JNE19" s="32"/>
      <c r="JNF19" s="32"/>
      <c r="JNG19" s="32"/>
      <c r="JNH19" s="32"/>
      <c r="JNI19" s="32"/>
      <c r="JNJ19" s="32"/>
      <c r="JNK19" s="32"/>
      <c r="JNL19" s="32"/>
      <c r="JNM19" s="32"/>
      <c r="JNN19" s="32"/>
      <c r="JNO19" s="32"/>
      <c r="JNP19" s="32"/>
      <c r="JNQ19" s="32"/>
      <c r="JNR19" s="32"/>
      <c r="JNS19" s="32"/>
      <c r="JNT19" s="32"/>
      <c r="JNU19" s="32"/>
      <c r="JNV19" s="32"/>
      <c r="JNW19" s="32"/>
      <c r="JNX19" s="32"/>
      <c r="JNY19" s="32"/>
      <c r="JNZ19" s="32"/>
      <c r="JOA19" s="32"/>
      <c r="JOB19" s="32"/>
      <c r="JOC19" s="32"/>
      <c r="JOD19" s="32"/>
      <c r="JOE19" s="32"/>
      <c r="JOF19" s="32"/>
      <c r="JOG19" s="32"/>
      <c r="JOH19" s="32"/>
      <c r="JOI19" s="32"/>
      <c r="JOJ19" s="32"/>
      <c r="JOK19" s="32"/>
      <c r="JOL19" s="32"/>
      <c r="JOM19" s="32"/>
      <c r="JON19" s="32"/>
      <c r="JOO19" s="32"/>
      <c r="JOP19" s="32"/>
      <c r="JOQ19" s="32"/>
      <c r="JOR19" s="32"/>
      <c r="JOS19" s="32"/>
      <c r="JOT19" s="32"/>
      <c r="JOU19" s="32"/>
      <c r="JOV19" s="32"/>
      <c r="JOW19" s="32"/>
      <c r="JOX19" s="32"/>
      <c r="JOY19" s="32"/>
      <c r="JOZ19" s="32"/>
      <c r="JPA19" s="32"/>
      <c r="JPB19" s="32"/>
      <c r="JPC19" s="32"/>
      <c r="JPD19" s="32"/>
      <c r="JPE19" s="32"/>
      <c r="JPF19" s="32"/>
      <c r="JPG19" s="32"/>
      <c r="JPH19" s="32"/>
      <c r="JPI19" s="32"/>
      <c r="JPJ19" s="32"/>
      <c r="JPK19" s="32"/>
      <c r="JPL19" s="32"/>
      <c r="JPM19" s="32"/>
      <c r="JPN19" s="32"/>
      <c r="JPO19" s="32"/>
      <c r="JPP19" s="32"/>
      <c r="JPQ19" s="32"/>
      <c r="JPR19" s="32"/>
      <c r="JPS19" s="32"/>
      <c r="JPT19" s="32"/>
      <c r="JPU19" s="32"/>
      <c r="JPV19" s="32"/>
      <c r="JPW19" s="32"/>
      <c r="JPX19" s="32"/>
      <c r="JPY19" s="32"/>
      <c r="JPZ19" s="32"/>
      <c r="JQA19" s="32"/>
      <c r="JQB19" s="32"/>
      <c r="JQC19" s="32"/>
      <c r="JQD19" s="32"/>
      <c r="JQE19" s="32"/>
      <c r="JQF19" s="32"/>
      <c r="JQG19" s="32"/>
      <c r="JQH19" s="32"/>
      <c r="JQI19" s="32"/>
      <c r="JQJ19" s="32"/>
      <c r="JQK19" s="32"/>
      <c r="JQL19" s="32"/>
      <c r="JQM19" s="32"/>
      <c r="JQN19" s="32"/>
      <c r="JQO19" s="32"/>
      <c r="JQP19" s="32"/>
      <c r="JQQ19" s="32"/>
      <c r="JQR19" s="32"/>
      <c r="JQS19" s="32"/>
      <c r="JQT19" s="32"/>
      <c r="JQU19" s="32"/>
      <c r="JQV19" s="32"/>
      <c r="JQW19" s="32"/>
      <c r="JQX19" s="32"/>
      <c r="JQY19" s="32"/>
      <c r="JQZ19" s="32"/>
      <c r="JRA19" s="32"/>
      <c r="JRB19" s="32"/>
      <c r="JRC19" s="32"/>
      <c r="JRD19" s="32"/>
      <c r="JRE19" s="32"/>
      <c r="JRF19" s="32"/>
      <c r="JRG19" s="32"/>
      <c r="JRH19" s="32"/>
      <c r="JRI19" s="32"/>
      <c r="JRJ19" s="32"/>
      <c r="JRK19" s="32"/>
      <c r="JRL19" s="32"/>
      <c r="JRM19" s="32"/>
      <c r="JRN19" s="32"/>
      <c r="JRO19" s="32"/>
      <c r="JRP19" s="32"/>
      <c r="JRQ19" s="32"/>
      <c r="JRR19" s="32"/>
      <c r="JRS19" s="32"/>
      <c r="JRT19" s="32"/>
      <c r="JRU19" s="32"/>
      <c r="JRV19" s="32"/>
      <c r="JRW19" s="32"/>
      <c r="JRX19" s="32"/>
      <c r="JRY19" s="32"/>
      <c r="JRZ19" s="32"/>
      <c r="JSA19" s="32"/>
      <c r="JSB19" s="32"/>
      <c r="JSC19" s="32"/>
      <c r="JSD19" s="32"/>
      <c r="JSE19" s="32"/>
      <c r="JSF19" s="32"/>
      <c r="JSG19" s="32"/>
      <c r="JSH19" s="32"/>
      <c r="JSI19" s="32"/>
      <c r="JSJ19" s="32"/>
      <c r="JSK19" s="32"/>
      <c r="JSL19" s="32"/>
      <c r="JSM19" s="32"/>
      <c r="JSN19" s="32"/>
      <c r="JSO19" s="32"/>
      <c r="JSP19" s="32"/>
      <c r="JSQ19" s="32"/>
      <c r="JSR19" s="32"/>
      <c r="JSS19" s="32"/>
      <c r="JST19" s="32"/>
      <c r="JSU19" s="32"/>
      <c r="JSV19" s="32"/>
      <c r="JSW19" s="32"/>
      <c r="JSX19" s="32"/>
      <c r="JSY19" s="32"/>
      <c r="JSZ19" s="32"/>
      <c r="JTA19" s="32"/>
      <c r="JTB19" s="32"/>
      <c r="JTC19" s="32"/>
      <c r="JTD19" s="32"/>
      <c r="JTE19" s="32"/>
      <c r="JTF19" s="32"/>
      <c r="JTG19" s="32"/>
      <c r="JTH19" s="32"/>
      <c r="JTI19" s="32"/>
      <c r="JTJ19" s="32"/>
      <c r="JTK19" s="32"/>
      <c r="JTL19" s="32"/>
      <c r="JTM19" s="32"/>
      <c r="JTN19" s="32"/>
      <c r="JTO19" s="32"/>
      <c r="JTP19" s="32"/>
      <c r="JTQ19" s="32"/>
      <c r="JTR19" s="32"/>
      <c r="JTS19" s="32"/>
      <c r="JTT19" s="32"/>
      <c r="JTU19" s="32"/>
      <c r="JTV19" s="32"/>
      <c r="JTW19" s="32"/>
      <c r="JTX19" s="32"/>
      <c r="JTY19" s="32"/>
      <c r="JTZ19" s="32"/>
      <c r="JUA19" s="32"/>
      <c r="JUB19" s="32"/>
      <c r="JUC19" s="32"/>
      <c r="JUD19" s="32"/>
      <c r="JUE19" s="32"/>
      <c r="JUF19" s="32"/>
      <c r="JUG19" s="32"/>
      <c r="JUH19" s="32"/>
      <c r="JUI19" s="32"/>
      <c r="JUJ19" s="32"/>
      <c r="JUK19" s="32"/>
      <c r="JUL19" s="32"/>
      <c r="JUM19" s="32"/>
      <c r="JUN19" s="32"/>
      <c r="JUO19" s="32"/>
      <c r="JUP19" s="32"/>
      <c r="JUQ19" s="32"/>
      <c r="JUR19" s="32"/>
      <c r="JUS19" s="32"/>
      <c r="JUT19" s="32"/>
      <c r="JUU19" s="32"/>
      <c r="JUV19" s="32"/>
      <c r="JUW19" s="32"/>
      <c r="JUX19" s="32"/>
      <c r="JUY19" s="32"/>
      <c r="JUZ19" s="32"/>
      <c r="JVA19" s="32"/>
      <c r="JVB19" s="32"/>
      <c r="JVC19" s="32"/>
      <c r="JVD19" s="32"/>
      <c r="JVE19" s="32"/>
      <c r="JVF19" s="32"/>
      <c r="JVG19" s="32"/>
      <c r="JVH19" s="32"/>
      <c r="JVI19" s="32"/>
      <c r="JVJ19" s="32"/>
      <c r="JVK19" s="32"/>
      <c r="JVL19" s="32"/>
      <c r="JVM19" s="32"/>
      <c r="JVN19" s="32"/>
      <c r="JVO19" s="32"/>
      <c r="JVP19" s="32"/>
      <c r="JVQ19" s="32"/>
      <c r="JVR19" s="32"/>
      <c r="JVS19" s="32"/>
      <c r="JVT19" s="32"/>
      <c r="JVU19" s="32"/>
      <c r="JVV19" s="32"/>
      <c r="JVW19" s="32"/>
      <c r="JVX19" s="32"/>
      <c r="JVY19" s="32"/>
      <c r="JVZ19" s="32"/>
      <c r="JWA19" s="32"/>
      <c r="JWB19" s="32"/>
      <c r="JWC19" s="32"/>
      <c r="JWD19" s="32"/>
      <c r="JWE19" s="32"/>
      <c r="JWF19" s="32"/>
      <c r="JWG19" s="32"/>
      <c r="JWH19" s="32"/>
      <c r="JWI19" s="32"/>
      <c r="JWJ19" s="32"/>
      <c r="JWK19" s="32"/>
      <c r="JWL19" s="32"/>
      <c r="JWM19" s="32"/>
      <c r="JWN19" s="32"/>
      <c r="JWO19" s="32"/>
      <c r="JWP19" s="32"/>
      <c r="JWQ19" s="32"/>
      <c r="JWR19" s="32"/>
      <c r="JWS19" s="32"/>
      <c r="JWT19" s="32"/>
      <c r="JWU19" s="32"/>
      <c r="JWV19" s="32"/>
      <c r="JWW19" s="32"/>
      <c r="JWX19" s="32"/>
      <c r="JWY19" s="32"/>
      <c r="JWZ19" s="32"/>
      <c r="JXA19" s="32"/>
      <c r="JXB19" s="32"/>
      <c r="JXC19" s="32"/>
      <c r="JXD19" s="32"/>
      <c r="JXE19" s="32"/>
      <c r="JXF19" s="32"/>
      <c r="JXG19" s="32"/>
      <c r="JXH19" s="32"/>
      <c r="JXI19" s="32"/>
      <c r="JXJ19" s="32"/>
      <c r="JXK19" s="32"/>
      <c r="JXL19" s="32"/>
      <c r="JXM19" s="32"/>
      <c r="JXN19" s="32"/>
      <c r="JXO19" s="32"/>
      <c r="JXP19" s="32"/>
      <c r="JXQ19" s="32"/>
      <c r="JXR19" s="32"/>
      <c r="JXS19" s="32"/>
      <c r="JXT19" s="32"/>
      <c r="JXU19" s="32"/>
      <c r="JXV19" s="32"/>
      <c r="JXW19" s="32"/>
      <c r="JXX19" s="32"/>
      <c r="JXY19" s="32"/>
      <c r="JXZ19" s="32"/>
      <c r="JYA19" s="32"/>
      <c r="JYB19" s="32"/>
      <c r="JYC19" s="32"/>
      <c r="JYD19" s="32"/>
      <c r="JYE19" s="32"/>
      <c r="JYF19" s="32"/>
      <c r="JYG19" s="32"/>
      <c r="JYH19" s="32"/>
      <c r="JYI19" s="32"/>
      <c r="JYJ19" s="32"/>
      <c r="JYK19" s="32"/>
      <c r="JYL19" s="32"/>
      <c r="JYM19" s="32"/>
      <c r="JYN19" s="32"/>
      <c r="JYO19" s="32"/>
      <c r="JYP19" s="32"/>
      <c r="JYQ19" s="32"/>
      <c r="JYR19" s="32"/>
      <c r="JYS19" s="32"/>
      <c r="JYT19" s="32"/>
      <c r="JYU19" s="32"/>
      <c r="JYV19" s="32"/>
      <c r="JYW19" s="32"/>
      <c r="JYX19" s="32"/>
      <c r="JYY19" s="32"/>
      <c r="JYZ19" s="32"/>
      <c r="JZA19" s="32"/>
      <c r="JZB19" s="32"/>
      <c r="JZC19" s="32"/>
      <c r="JZD19" s="32"/>
      <c r="JZE19" s="32"/>
      <c r="JZF19" s="32"/>
      <c r="JZG19" s="32"/>
      <c r="JZH19" s="32"/>
      <c r="JZI19" s="32"/>
      <c r="JZJ19" s="32"/>
      <c r="JZK19" s="32"/>
      <c r="JZL19" s="32"/>
      <c r="JZM19" s="32"/>
      <c r="JZN19" s="32"/>
      <c r="JZO19" s="32"/>
      <c r="JZP19" s="32"/>
      <c r="JZQ19" s="32"/>
      <c r="JZR19" s="32"/>
      <c r="JZS19" s="32"/>
      <c r="JZT19" s="32"/>
      <c r="JZU19" s="32"/>
      <c r="JZV19" s="32"/>
      <c r="JZW19" s="32"/>
      <c r="JZX19" s="32"/>
      <c r="JZY19" s="32"/>
      <c r="JZZ19" s="32"/>
      <c r="KAA19" s="32"/>
      <c r="KAB19" s="32"/>
      <c r="KAC19" s="32"/>
      <c r="KAD19" s="32"/>
      <c r="KAE19" s="32"/>
      <c r="KAF19" s="32"/>
      <c r="KAG19" s="32"/>
      <c r="KAH19" s="32"/>
      <c r="KAI19" s="32"/>
      <c r="KAJ19" s="32"/>
      <c r="KAK19" s="32"/>
      <c r="KAL19" s="32"/>
      <c r="KAM19" s="32"/>
      <c r="KAN19" s="32"/>
      <c r="KAO19" s="32"/>
      <c r="KAP19" s="32"/>
      <c r="KAQ19" s="32"/>
      <c r="KAR19" s="32"/>
      <c r="KAS19" s="32"/>
      <c r="KAT19" s="32"/>
      <c r="KAU19" s="32"/>
      <c r="KAV19" s="32"/>
      <c r="KAW19" s="32"/>
      <c r="KAX19" s="32"/>
      <c r="KAY19" s="32"/>
      <c r="KAZ19" s="32"/>
      <c r="KBA19" s="32"/>
      <c r="KBB19" s="32"/>
      <c r="KBC19" s="32"/>
      <c r="KBD19" s="32"/>
      <c r="KBE19" s="32"/>
      <c r="KBF19" s="32"/>
      <c r="KBG19" s="32"/>
      <c r="KBH19" s="32"/>
      <c r="KBI19" s="32"/>
      <c r="KBJ19" s="32"/>
      <c r="KBK19" s="32"/>
      <c r="KBL19" s="32"/>
      <c r="KBM19" s="32"/>
      <c r="KBN19" s="32"/>
      <c r="KBO19" s="32"/>
      <c r="KBP19" s="32"/>
      <c r="KBQ19" s="32"/>
      <c r="KBR19" s="32"/>
      <c r="KBS19" s="32"/>
      <c r="KBT19" s="32"/>
      <c r="KBU19" s="32"/>
      <c r="KBV19" s="32"/>
      <c r="KBW19" s="32"/>
      <c r="KBX19" s="32"/>
      <c r="KBY19" s="32"/>
      <c r="KBZ19" s="32"/>
      <c r="KCA19" s="32"/>
      <c r="KCB19" s="32"/>
      <c r="KCC19" s="32"/>
      <c r="KCD19" s="32"/>
      <c r="KCE19" s="32"/>
      <c r="KCF19" s="32"/>
      <c r="KCG19" s="32"/>
      <c r="KCH19" s="32"/>
      <c r="KCI19" s="32"/>
      <c r="KCJ19" s="32"/>
      <c r="KCK19" s="32"/>
      <c r="KCL19" s="32"/>
      <c r="KCM19" s="32"/>
      <c r="KCN19" s="32"/>
      <c r="KCO19" s="32"/>
      <c r="KCP19" s="32"/>
      <c r="KCQ19" s="32"/>
      <c r="KCR19" s="32"/>
      <c r="KCS19" s="32"/>
      <c r="KCT19" s="32"/>
      <c r="KCU19" s="32"/>
      <c r="KCV19" s="32"/>
      <c r="KCW19" s="32"/>
      <c r="KCX19" s="32"/>
      <c r="KCY19" s="32"/>
      <c r="KCZ19" s="32"/>
      <c r="KDA19" s="32"/>
      <c r="KDB19" s="32"/>
      <c r="KDC19" s="32"/>
      <c r="KDD19" s="32"/>
      <c r="KDE19" s="32"/>
      <c r="KDF19" s="32"/>
      <c r="KDG19" s="32"/>
      <c r="KDH19" s="32"/>
      <c r="KDI19" s="32"/>
      <c r="KDJ19" s="32"/>
      <c r="KDK19" s="32"/>
      <c r="KDL19" s="32"/>
      <c r="KDM19" s="32"/>
      <c r="KDN19" s="32"/>
      <c r="KDO19" s="32"/>
      <c r="KDP19" s="32"/>
      <c r="KDQ19" s="32"/>
      <c r="KDR19" s="32"/>
      <c r="KDS19" s="32"/>
      <c r="KDT19" s="32"/>
      <c r="KDU19" s="32"/>
      <c r="KDV19" s="32"/>
      <c r="KDW19" s="32"/>
      <c r="KDX19" s="32"/>
      <c r="KDY19" s="32"/>
      <c r="KDZ19" s="32"/>
      <c r="KEA19" s="32"/>
      <c r="KEB19" s="32"/>
      <c r="KEC19" s="32"/>
      <c r="KED19" s="32"/>
      <c r="KEE19" s="32"/>
      <c r="KEF19" s="32"/>
      <c r="KEG19" s="32"/>
      <c r="KEH19" s="32"/>
      <c r="KEI19" s="32"/>
      <c r="KEJ19" s="32"/>
      <c r="KEK19" s="32"/>
      <c r="KEL19" s="32"/>
      <c r="KEM19" s="32"/>
      <c r="KEN19" s="32"/>
      <c r="KEO19" s="32"/>
      <c r="KEP19" s="32"/>
      <c r="KEQ19" s="32"/>
      <c r="KER19" s="32"/>
      <c r="KES19" s="32"/>
      <c r="KET19" s="32"/>
      <c r="KEU19" s="32"/>
      <c r="KEV19" s="32"/>
      <c r="KEW19" s="32"/>
      <c r="KEX19" s="32"/>
      <c r="KEY19" s="32"/>
      <c r="KEZ19" s="32"/>
      <c r="KFA19" s="32"/>
      <c r="KFB19" s="32"/>
      <c r="KFC19" s="32"/>
      <c r="KFD19" s="32"/>
      <c r="KFE19" s="32"/>
      <c r="KFF19" s="32"/>
      <c r="KFG19" s="32"/>
      <c r="KFH19" s="32"/>
      <c r="KFI19" s="32"/>
      <c r="KFJ19" s="32"/>
      <c r="KFK19" s="32"/>
      <c r="KFL19" s="32"/>
      <c r="KFM19" s="32"/>
      <c r="KFN19" s="32"/>
      <c r="KFO19" s="32"/>
      <c r="KFP19" s="32"/>
      <c r="KFQ19" s="32"/>
      <c r="KFR19" s="32"/>
      <c r="KFS19" s="32"/>
      <c r="KFT19" s="32"/>
      <c r="KFU19" s="32"/>
      <c r="KFV19" s="32"/>
      <c r="KFW19" s="32"/>
      <c r="KFX19" s="32"/>
      <c r="KFY19" s="32"/>
      <c r="KFZ19" s="32"/>
      <c r="KGA19" s="32"/>
      <c r="KGB19" s="32"/>
      <c r="KGC19" s="32"/>
      <c r="KGD19" s="32"/>
      <c r="KGE19" s="32"/>
      <c r="KGF19" s="32"/>
      <c r="KGG19" s="32"/>
      <c r="KGH19" s="32"/>
      <c r="KGI19" s="32"/>
      <c r="KGJ19" s="32"/>
      <c r="KGK19" s="32"/>
      <c r="KGL19" s="32"/>
      <c r="KGM19" s="32"/>
      <c r="KGN19" s="32"/>
      <c r="KGO19" s="32"/>
      <c r="KGP19" s="32"/>
      <c r="KGQ19" s="32"/>
      <c r="KGR19" s="32"/>
      <c r="KGS19" s="32"/>
      <c r="KGT19" s="32"/>
      <c r="KGU19" s="32"/>
      <c r="KGV19" s="32"/>
      <c r="KGW19" s="32"/>
      <c r="KGX19" s="32"/>
      <c r="KGY19" s="32"/>
      <c r="KGZ19" s="32"/>
      <c r="KHA19" s="32"/>
      <c r="KHB19" s="32"/>
      <c r="KHC19" s="32"/>
      <c r="KHD19" s="32"/>
      <c r="KHE19" s="32"/>
      <c r="KHF19" s="32"/>
      <c r="KHG19" s="32"/>
      <c r="KHH19" s="32"/>
      <c r="KHI19" s="32"/>
      <c r="KHJ19" s="32"/>
      <c r="KHK19" s="32"/>
      <c r="KHL19" s="32"/>
      <c r="KHM19" s="32"/>
      <c r="KHN19" s="32"/>
      <c r="KHO19" s="32"/>
      <c r="KHP19" s="32"/>
      <c r="KHQ19" s="32"/>
      <c r="KHR19" s="32"/>
      <c r="KHS19" s="32"/>
      <c r="KHT19" s="32"/>
      <c r="KHU19" s="32"/>
      <c r="KHV19" s="32"/>
      <c r="KHW19" s="32"/>
      <c r="KHX19" s="32"/>
      <c r="KHY19" s="32"/>
      <c r="KHZ19" s="32"/>
      <c r="KIA19" s="32"/>
      <c r="KIB19" s="32"/>
      <c r="KIC19" s="32"/>
      <c r="KID19" s="32"/>
      <c r="KIE19" s="32"/>
      <c r="KIF19" s="32"/>
      <c r="KIG19" s="32"/>
      <c r="KIH19" s="32"/>
      <c r="KII19" s="32"/>
      <c r="KIJ19" s="32"/>
      <c r="KIK19" s="32"/>
      <c r="KIL19" s="32"/>
      <c r="KIM19" s="32"/>
      <c r="KIN19" s="32"/>
      <c r="KIO19" s="32"/>
      <c r="KIP19" s="32"/>
      <c r="KIQ19" s="32"/>
      <c r="KIR19" s="32"/>
      <c r="KIS19" s="32"/>
      <c r="KIT19" s="32"/>
      <c r="KIU19" s="32"/>
      <c r="KIV19" s="32"/>
      <c r="KIW19" s="32"/>
      <c r="KIX19" s="32"/>
      <c r="KIY19" s="32"/>
      <c r="KIZ19" s="32"/>
      <c r="KJA19" s="32"/>
      <c r="KJB19" s="32"/>
      <c r="KJC19" s="32"/>
      <c r="KJD19" s="32"/>
      <c r="KJE19" s="32"/>
      <c r="KJF19" s="32"/>
      <c r="KJG19" s="32"/>
      <c r="KJH19" s="32"/>
      <c r="KJI19" s="32"/>
      <c r="KJJ19" s="32"/>
      <c r="KJK19" s="32"/>
      <c r="KJL19" s="32"/>
      <c r="KJM19" s="32"/>
      <c r="KJN19" s="32"/>
      <c r="KJO19" s="32"/>
      <c r="KJP19" s="32"/>
      <c r="KJQ19" s="32"/>
      <c r="KJR19" s="32"/>
      <c r="KJS19" s="32"/>
      <c r="KJT19" s="32"/>
      <c r="KJU19" s="32"/>
      <c r="KJV19" s="32"/>
      <c r="KJW19" s="32"/>
      <c r="KJX19" s="32"/>
      <c r="KJY19" s="32"/>
      <c r="KJZ19" s="32"/>
      <c r="KKA19" s="32"/>
      <c r="KKB19" s="32"/>
      <c r="KKC19" s="32"/>
      <c r="KKD19" s="32"/>
      <c r="KKE19" s="32"/>
      <c r="KKF19" s="32"/>
      <c r="KKG19" s="32"/>
      <c r="KKH19" s="32"/>
      <c r="KKI19" s="32"/>
      <c r="KKJ19" s="32"/>
      <c r="KKK19" s="32"/>
      <c r="KKL19" s="32"/>
      <c r="KKM19" s="32"/>
      <c r="KKN19" s="32"/>
      <c r="KKO19" s="32"/>
      <c r="KKP19" s="32"/>
      <c r="KKQ19" s="32"/>
      <c r="KKR19" s="32"/>
      <c r="KKS19" s="32"/>
      <c r="KKT19" s="32"/>
      <c r="KKU19" s="32"/>
      <c r="KKV19" s="32"/>
      <c r="KKW19" s="32"/>
      <c r="KKX19" s="32"/>
      <c r="KKY19" s="32"/>
      <c r="KKZ19" s="32"/>
      <c r="KLA19" s="32"/>
      <c r="KLB19" s="32"/>
      <c r="KLC19" s="32"/>
      <c r="KLD19" s="32"/>
      <c r="KLE19" s="32"/>
      <c r="KLF19" s="32"/>
      <c r="KLG19" s="32"/>
      <c r="KLH19" s="32"/>
      <c r="KLI19" s="32"/>
      <c r="KLJ19" s="32"/>
      <c r="KLK19" s="32"/>
      <c r="KLL19" s="32"/>
      <c r="KLM19" s="32"/>
      <c r="KLN19" s="32"/>
      <c r="KLO19" s="32"/>
      <c r="KLP19" s="32"/>
      <c r="KLQ19" s="32"/>
      <c r="KLR19" s="32"/>
      <c r="KLS19" s="32"/>
      <c r="KLT19" s="32"/>
      <c r="KLU19" s="32"/>
      <c r="KLV19" s="32"/>
      <c r="KLW19" s="32"/>
      <c r="KLX19" s="32"/>
      <c r="KLY19" s="32"/>
      <c r="KLZ19" s="32"/>
      <c r="KMA19" s="32"/>
      <c r="KMB19" s="32"/>
      <c r="KMC19" s="32"/>
      <c r="KMD19" s="32"/>
      <c r="KME19" s="32"/>
      <c r="KMF19" s="32"/>
      <c r="KMG19" s="32"/>
      <c r="KMH19" s="32"/>
      <c r="KMI19" s="32"/>
      <c r="KMJ19" s="32"/>
      <c r="KMK19" s="32"/>
      <c r="KML19" s="32"/>
      <c r="KMM19" s="32"/>
      <c r="KMN19" s="32"/>
      <c r="KMO19" s="32"/>
      <c r="KMP19" s="32"/>
      <c r="KMQ19" s="32"/>
      <c r="KMR19" s="32"/>
      <c r="KMS19" s="32"/>
      <c r="KMT19" s="32"/>
      <c r="KMU19" s="32"/>
      <c r="KMV19" s="32"/>
      <c r="KMW19" s="32"/>
      <c r="KMX19" s="32"/>
      <c r="KMY19" s="32"/>
      <c r="KMZ19" s="32"/>
      <c r="KNA19" s="32"/>
      <c r="KNB19" s="32"/>
      <c r="KNC19" s="32"/>
      <c r="KND19" s="32"/>
      <c r="KNE19" s="32"/>
      <c r="KNF19" s="32"/>
      <c r="KNG19" s="32"/>
      <c r="KNH19" s="32"/>
      <c r="KNI19" s="32"/>
      <c r="KNJ19" s="32"/>
      <c r="KNK19" s="32"/>
      <c r="KNL19" s="32"/>
      <c r="KNM19" s="32"/>
      <c r="KNN19" s="32"/>
      <c r="KNO19" s="32"/>
      <c r="KNP19" s="32"/>
      <c r="KNQ19" s="32"/>
      <c r="KNR19" s="32"/>
      <c r="KNS19" s="32"/>
      <c r="KNT19" s="32"/>
      <c r="KNU19" s="32"/>
      <c r="KNV19" s="32"/>
      <c r="KNW19" s="32"/>
      <c r="KNX19" s="32"/>
      <c r="KNY19" s="32"/>
      <c r="KNZ19" s="32"/>
      <c r="KOA19" s="32"/>
      <c r="KOB19" s="32"/>
      <c r="KOC19" s="32"/>
      <c r="KOD19" s="32"/>
      <c r="KOE19" s="32"/>
      <c r="KOF19" s="32"/>
      <c r="KOG19" s="32"/>
      <c r="KOH19" s="32"/>
      <c r="KOI19" s="32"/>
      <c r="KOJ19" s="32"/>
      <c r="KOK19" s="32"/>
      <c r="KOL19" s="32"/>
      <c r="KOM19" s="32"/>
      <c r="KON19" s="32"/>
      <c r="KOO19" s="32"/>
      <c r="KOP19" s="32"/>
      <c r="KOQ19" s="32"/>
      <c r="KOR19" s="32"/>
      <c r="KOS19" s="32"/>
      <c r="KOT19" s="32"/>
      <c r="KOU19" s="32"/>
      <c r="KOV19" s="32"/>
      <c r="KOW19" s="32"/>
      <c r="KOX19" s="32"/>
      <c r="KOY19" s="32"/>
      <c r="KOZ19" s="32"/>
      <c r="KPA19" s="32"/>
      <c r="KPB19" s="32"/>
      <c r="KPC19" s="32"/>
      <c r="KPD19" s="32"/>
      <c r="KPE19" s="32"/>
      <c r="KPF19" s="32"/>
      <c r="KPG19" s="32"/>
      <c r="KPH19" s="32"/>
      <c r="KPI19" s="32"/>
      <c r="KPJ19" s="32"/>
      <c r="KPK19" s="32"/>
      <c r="KPL19" s="32"/>
      <c r="KPM19" s="32"/>
      <c r="KPN19" s="32"/>
      <c r="KPO19" s="32"/>
      <c r="KPP19" s="32"/>
      <c r="KPQ19" s="32"/>
      <c r="KPR19" s="32"/>
      <c r="KPS19" s="32"/>
      <c r="KPT19" s="32"/>
      <c r="KPU19" s="32"/>
      <c r="KPV19" s="32"/>
      <c r="KPW19" s="32"/>
      <c r="KPX19" s="32"/>
      <c r="KPY19" s="32"/>
      <c r="KPZ19" s="32"/>
      <c r="KQA19" s="32"/>
      <c r="KQB19" s="32"/>
      <c r="KQC19" s="32"/>
      <c r="KQD19" s="32"/>
      <c r="KQE19" s="32"/>
      <c r="KQF19" s="32"/>
      <c r="KQG19" s="32"/>
      <c r="KQH19" s="32"/>
      <c r="KQI19" s="32"/>
      <c r="KQJ19" s="32"/>
      <c r="KQK19" s="32"/>
      <c r="KQL19" s="32"/>
      <c r="KQM19" s="32"/>
      <c r="KQN19" s="32"/>
      <c r="KQO19" s="32"/>
      <c r="KQP19" s="32"/>
      <c r="KQQ19" s="32"/>
      <c r="KQR19" s="32"/>
      <c r="KQS19" s="32"/>
      <c r="KQT19" s="32"/>
      <c r="KQU19" s="32"/>
      <c r="KQV19" s="32"/>
      <c r="KQW19" s="32"/>
      <c r="KQX19" s="32"/>
      <c r="KQY19" s="32"/>
      <c r="KQZ19" s="32"/>
      <c r="KRA19" s="32"/>
      <c r="KRB19" s="32"/>
      <c r="KRC19" s="32"/>
      <c r="KRD19" s="32"/>
      <c r="KRE19" s="32"/>
      <c r="KRF19" s="32"/>
      <c r="KRG19" s="32"/>
      <c r="KRH19" s="32"/>
      <c r="KRI19" s="32"/>
      <c r="KRJ19" s="32"/>
      <c r="KRK19" s="32"/>
      <c r="KRL19" s="32"/>
      <c r="KRM19" s="32"/>
      <c r="KRN19" s="32"/>
      <c r="KRO19" s="32"/>
      <c r="KRP19" s="32"/>
      <c r="KRQ19" s="32"/>
      <c r="KRR19" s="32"/>
      <c r="KRS19" s="32"/>
      <c r="KRT19" s="32"/>
      <c r="KRU19" s="32"/>
      <c r="KRV19" s="32"/>
      <c r="KRW19" s="32"/>
      <c r="KRX19" s="32"/>
      <c r="KRY19" s="32"/>
      <c r="KRZ19" s="32"/>
      <c r="KSA19" s="32"/>
      <c r="KSB19" s="32"/>
      <c r="KSC19" s="32"/>
      <c r="KSD19" s="32"/>
      <c r="KSE19" s="32"/>
      <c r="KSF19" s="32"/>
      <c r="KSG19" s="32"/>
      <c r="KSH19" s="32"/>
      <c r="KSI19" s="32"/>
      <c r="KSJ19" s="32"/>
      <c r="KSK19" s="32"/>
      <c r="KSL19" s="32"/>
      <c r="KSM19" s="32"/>
      <c r="KSN19" s="32"/>
      <c r="KSO19" s="32"/>
      <c r="KSP19" s="32"/>
      <c r="KSQ19" s="32"/>
      <c r="KSR19" s="32"/>
      <c r="KSS19" s="32"/>
      <c r="KST19" s="32"/>
      <c r="KSU19" s="32"/>
      <c r="KSV19" s="32"/>
      <c r="KSW19" s="32"/>
      <c r="KSX19" s="32"/>
      <c r="KSY19" s="32"/>
      <c r="KSZ19" s="32"/>
      <c r="KTA19" s="32"/>
      <c r="KTB19" s="32"/>
      <c r="KTC19" s="32"/>
      <c r="KTD19" s="32"/>
      <c r="KTE19" s="32"/>
      <c r="KTF19" s="32"/>
      <c r="KTG19" s="32"/>
      <c r="KTH19" s="32"/>
      <c r="KTI19" s="32"/>
      <c r="KTJ19" s="32"/>
      <c r="KTK19" s="32"/>
      <c r="KTL19" s="32"/>
      <c r="KTM19" s="32"/>
      <c r="KTN19" s="32"/>
      <c r="KTO19" s="32"/>
      <c r="KTP19" s="32"/>
      <c r="KTQ19" s="32"/>
      <c r="KTR19" s="32"/>
      <c r="KTS19" s="32"/>
      <c r="KTT19" s="32"/>
      <c r="KTU19" s="32"/>
      <c r="KTV19" s="32"/>
      <c r="KTW19" s="32"/>
      <c r="KTX19" s="32"/>
      <c r="KTY19" s="32"/>
      <c r="KTZ19" s="32"/>
      <c r="KUA19" s="32"/>
      <c r="KUB19" s="32"/>
      <c r="KUC19" s="32"/>
      <c r="KUD19" s="32"/>
      <c r="KUE19" s="32"/>
      <c r="KUF19" s="32"/>
      <c r="KUG19" s="32"/>
      <c r="KUH19" s="32"/>
      <c r="KUI19" s="32"/>
      <c r="KUJ19" s="32"/>
      <c r="KUK19" s="32"/>
      <c r="KUL19" s="32"/>
      <c r="KUM19" s="32"/>
      <c r="KUN19" s="32"/>
      <c r="KUO19" s="32"/>
      <c r="KUP19" s="32"/>
      <c r="KUQ19" s="32"/>
      <c r="KUR19" s="32"/>
      <c r="KUS19" s="32"/>
      <c r="KUT19" s="32"/>
      <c r="KUU19" s="32"/>
      <c r="KUV19" s="32"/>
      <c r="KUW19" s="32"/>
      <c r="KUX19" s="32"/>
      <c r="KUY19" s="32"/>
      <c r="KUZ19" s="32"/>
      <c r="KVA19" s="32"/>
      <c r="KVB19" s="32"/>
      <c r="KVC19" s="32"/>
      <c r="KVD19" s="32"/>
      <c r="KVE19" s="32"/>
      <c r="KVF19" s="32"/>
      <c r="KVG19" s="32"/>
      <c r="KVH19" s="32"/>
      <c r="KVI19" s="32"/>
      <c r="KVJ19" s="32"/>
      <c r="KVK19" s="32"/>
      <c r="KVL19" s="32"/>
      <c r="KVM19" s="32"/>
      <c r="KVN19" s="32"/>
      <c r="KVO19" s="32"/>
      <c r="KVP19" s="32"/>
      <c r="KVQ19" s="32"/>
      <c r="KVR19" s="32"/>
      <c r="KVS19" s="32"/>
      <c r="KVT19" s="32"/>
      <c r="KVU19" s="32"/>
      <c r="KVV19" s="32"/>
      <c r="KVW19" s="32"/>
      <c r="KVX19" s="32"/>
      <c r="KVY19" s="32"/>
      <c r="KVZ19" s="32"/>
      <c r="KWA19" s="32"/>
      <c r="KWB19" s="32"/>
      <c r="KWC19" s="32"/>
      <c r="KWD19" s="32"/>
      <c r="KWE19" s="32"/>
      <c r="KWF19" s="32"/>
      <c r="KWG19" s="32"/>
      <c r="KWH19" s="32"/>
      <c r="KWI19" s="32"/>
      <c r="KWJ19" s="32"/>
      <c r="KWK19" s="32"/>
      <c r="KWL19" s="32"/>
      <c r="KWM19" s="32"/>
      <c r="KWN19" s="32"/>
      <c r="KWO19" s="32"/>
      <c r="KWP19" s="32"/>
      <c r="KWQ19" s="32"/>
      <c r="KWR19" s="32"/>
      <c r="KWS19" s="32"/>
      <c r="KWT19" s="32"/>
      <c r="KWU19" s="32"/>
      <c r="KWV19" s="32"/>
      <c r="KWW19" s="32"/>
      <c r="KWX19" s="32"/>
      <c r="KWY19" s="32"/>
      <c r="KWZ19" s="32"/>
      <c r="KXA19" s="32"/>
      <c r="KXB19" s="32"/>
      <c r="KXC19" s="32"/>
      <c r="KXD19" s="32"/>
      <c r="KXE19" s="32"/>
      <c r="KXF19" s="32"/>
      <c r="KXG19" s="32"/>
      <c r="KXH19" s="32"/>
      <c r="KXI19" s="32"/>
      <c r="KXJ19" s="32"/>
      <c r="KXK19" s="32"/>
      <c r="KXL19" s="32"/>
      <c r="KXM19" s="32"/>
      <c r="KXN19" s="32"/>
      <c r="KXO19" s="32"/>
      <c r="KXP19" s="32"/>
      <c r="KXQ19" s="32"/>
      <c r="KXR19" s="32"/>
      <c r="KXS19" s="32"/>
      <c r="KXT19" s="32"/>
      <c r="KXU19" s="32"/>
      <c r="KXV19" s="32"/>
      <c r="KXW19" s="32"/>
      <c r="KXX19" s="32"/>
      <c r="KXY19" s="32"/>
      <c r="KXZ19" s="32"/>
      <c r="KYA19" s="32"/>
      <c r="KYB19" s="32"/>
      <c r="KYC19" s="32"/>
      <c r="KYD19" s="32"/>
      <c r="KYE19" s="32"/>
      <c r="KYF19" s="32"/>
      <c r="KYG19" s="32"/>
      <c r="KYH19" s="32"/>
      <c r="KYI19" s="32"/>
      <c r="KYJ19" s="32"/>
      <c r="KYK19" s="32"/>
      <c r="KYL19" s="32"/>
      <c r="KYM19" s="32"/>
      <c r="KYN19" s="32"/>
      <c r="KYO19" s="32"/>
      <c r="KYP19" s="32"/>
      <c r="KYQ19" s="32"/>
      <c r="KYR19" s="32"/>
      <c r="KYS19" s="32"/>
      <c r="KYT19" s="32"/>
      <c r="KYU19" s="32"/>
      <c r="KYV19" s="32"/>
      <c r="KYW19" s="32"/>
      <c r="KYX19" s="32"/>
      <c r="KYY19" s="32"/>
      <c r="KYZ19" s="32"/>
      <c r="KZA19" s="32"/>
      <c r="KZB19" s="32"/>
      <c r="KZC19" s="32"/>
      <c r="KZD19" s="32"/>
      <c r="KZE19" s="32"/>
      <c r="KZF19" s="32"/>
      <c r="KZG19" s="32"/>
      <c r="KZH19" s="32"/>
      <c r="KZI19" s="32"/>
      <c r="KZJ19" s="32"/>
      <c r="KZK19" s="32"/>
      <c r="KZL19" s="32"/>
      <c r="KZM19" s="32"/>
      <c r="KZN19" s="32"/>
      <c r="KZO19" s="32"/>
      <c r="KZP19" s="32"/>
      <c r="KZQ19" s="32"/>
      <c r="KZR19" s="32"/>
      <c r="KZS19" s="32"/>
      <c r="KZT19" s="32"/>
      <c r="KZU19" s="32"/>
      <c r="KZV19" s="32"/>
      <c r="KZW19" s="32"/>
      <c r="KZX19" s="32"/>
      <c r="KZY19" s="32"/>
      <c r="KZZ19" s="32"/>
      <c r="LAA19" s="32"/>
      <c r="LAB19" s="32"/>
      <c r="LAC19" s="32"/>
      <c r="LAD19" s="32"/>
      <c r="LAE19" s="32"/>
      <c r="LAF19" s="32"/>
      <c r="LAG19" s="32"/>
      <c r="LAH19" s="32"/>
      <c r="LAI19" s="32"/>
      <c r="LAJ19" s="32"/>
      <c r="LAK19" s="32"/>
      <c r="LAL19" s="32"/>
      <c r="LAM19" s="32"/>
      <c r="LAN19" s="32"/>
      <c r="LAO19" s="32"/>
      <c r="LAP19" s="32"/>
      <c r="LAQ19" s="32"/>
      <c r="LAR19" s="32"/>
      <c r="LAS19" s="32"/>
      <c r="LAT19" s="32"/>
      <c r="LAU19" s="32"/>
      <c r="LAV19" s="32"/>
      <c r="LAW19" s="32"/>
      <c r="LAX19" s="32"/>
      <c r="LAY19" s="32"/>
      <c r="LAZ19" s="32"/>
      <c r="LBA19" s="32"/>
      <c r="LBB19" s="32"/>
      <c r="LBC19" s="32"/>
      <c r="LBD19" s="32"/>
      <c r="LBE19" s="32"/>
      <c r="LBF19" s="32"/>
      <c r="LBG19" s="32"/>
      <c r="LBH19" s="32"/>
      <c r="LBI19" s="32"/>
      <c r="LBJ19" s="32"/>
      <c r="LBK19" s="32"/>
      <c r="LBL19" s="32"/>
      <c r="LBM19" s="32"/>
      <c r="LBN19" s="32"/>
      <c r="LBO19" s="32"/>
      <c r="LBP19" s="32"/>
      <c r="LBQ19" s="32"/>
      <c r="LBR19" s="32"/>
      <c r="LBS19" s="32"/>
      <c r="LBT19" s="32"/>
      <c r="LBU19" s="32"/>
      <c r="LBV19" s="32"/>
      <c r="LBW19" s="32"/>
      <c r="LBX19" s="32"/>
      <c r="LBY19" s="32"/>
      <c r="LBZ19" s="32"/>
      <c r="LCA19" s="32"/>
      <c r="LCB19" s="32"/>
      <c r="LCC19" s="32"/>
      <c r="LCD19" s="32"/>
      <c r="LCE19" s="32"/>
      <c r="LCF19" s="32"/>
      <c r="LCG19" s="32"/>
      <c r="LCH19" s="32"/>
      <c r="LCI19" s="32"/>
      <c r="LCJ19" s="32"/>
      <c r="LCK19" s="32"/>
      <c r="LCL19" s="32"/>
      <c r="LCM19" s="32"/>
      <c r="LCN19" s="32"/>
      <c r="LCO19" s="32"/>
      <c r="LCP19" s="32"/>
      <c r="LCQ19" s="32"/>
      <c r="LCR19" s="32"/>
      <c r="LCS19" s="32"/>
      <c r="LCT19" s="32"/>
      <c r="LCU19" s="32"/>
      <c r="LCV19" s="32"/>
      <c r="LCW19" s="32"/>
      <c r="LCX19" s="32"/>
      <c r="LCY19" s="32"/>
      <c r="LCZ19" s="32"/>
      <c r="LDA19" s="32"/>
      <c r="LDB19" s="32"/>
      <c r="LDC19" s="32"/>
      <c r="LDD19" s="32"/>
      <c r="LDE19" s="32"/>
      <c r="LDF19" s="32"/>
      <c r="LDG19" s="32"/>
      <c r="LDH19" s="32"/>
      <c r="LDI19" s="32"/>
      <c r="LDJ19" s="32"/>
      <c r="LDK19" s="32"/>
      <c r="LDL19" s="32"/>
      <c r="LDM19" s="32"/>
      <c r="LDN19" s="32"/>
      <c r="LDO19" s="32"/>
      <c r="LDP19" s="32"/>
      <c r="LDQ19" s="32"/>
      <c r="LDR19" s="32"/>
      <c r="LDS19" s="32"/>
      <c r="LDT19" s="32"/>
      <c r="LDU19" s="32"/>
      <c r="LDV19" s="32"/>
      <c r="LDW19" s="32"/>
      <c r="LDX19" s="32"/>
      <c r="LDY19" s="32"/>
      <c r="LDZ19" s="32"/>
      <c r="LEA19" s="32"/>
      <c r="LEB19" s="32"/>
      <c r="LEC19" s="32"/>
      <c r="LED19" s="32"/>
      <c r="LEE19" s="32"/>
      <c r="LEF19" s="32"/>
      <c r="LEG19" s="32"/>
      <c r="LEH19" s="32"/>
      <c r="LEI19" s="32"/>
      <c r="LEJ19" s="32"/>
      <c r="LEK19" s="32"/>
      <c r="LEL19" s="32"/>
      <c r="LEM19" s="32"/>
      <c r="LEN19" s="32"/>
      <c r="LEO19" s="32"/>
      <c r="LEP19" s="32"/>
      <c r="LEQ19" s="32"/>
      <c r="LER19" s="32"/>
      <c r="LES19" s="32"/>
      <c r="LET19" s="32"/>
      <c r="LEU19" s="32"/>
      <c r="LEV19" s="32"/>
      <c r="LEW19" s="32"/>
      <c r="LEX19" s="32"/>
      <c r="LEY19" s="32"/>
      <c r="LEZ19" s="32"/>
      <c r="LFA19" s="32"/>
      <c r="LFB19" s="32"/>
      <c r="LFC19" s="32"/>
      <c r="LFD19" s="32"/>
      <c r="LFE19" s="32"/>
      <c r="LFF19" s="32"/>
      <c r="LFG19" s="32"/>
      <c r="LFH19" s="32"/>
      <c r="LFI19" s="32"/>
      <c r="LFJ19" s="32"/>
      <c r="LFK19" s="32"/>
      <c r="LFL19" s="32"/>
      <c r="LFM19" s="32"/>
      <c r="LFN19" s="32"/>
      <c r="LFO19" s="32"/>
      <c r="LFP19" s="32"/>
      <c r="LFQ19" s="32"/>
      <c r="LFR19" s="32"/>
      <c r="LFS19" s="32"/>
      <c r="LFT19" s="32"/>
      <c r="LFU19" s="32"/>
      <c r="LFV19" s="32"/>
      <c r="LFW19" s="32"/>
      <c r="LFX19" s="32"/>
      <c r="LFY19" s="32"/>
      <c r="LFZ19" s="32"/>
      <c r="LGA19" s="32"/>
      <c r="LGB19" s="32"/>
      <c r="LGC19" s="32"/>
      <c r="LGD19" s="32"/>
      <c r="LGE19" s="32"/>
      <c r="LGF19" s="32"/>
      <c r="LGG19" s="32"/>
      <c r="LGH19" s="32"/>
      <c r="LGI19" s="32"/>
      <c r="LGJ19" s="32"/>
      <c r="LGK19" s="32"/>
      <c r="LGL19" s="32"/>
      <c r="LGM19" s="32"/>
      <c r="LGN19" s="32"/>
      <c r="LGO19" s="32"/>
      <c r="LGP19" s="32"/>
      <c r="LGQ19" s="32"/>
      <c r="LGR19" s="32"/>
      <c r="LGS19" s="32"/>
      <c r="LGT19" s="32"/>
      <c r="LGU19" s="32"/>
      <c r="LGV19" s="32"/>
      <c r="LGW19" s="32"/>
      <c r="LGX19" s="32"/>
      <c r="LGY19" s="32"/>
      <c r="LGZ19" s="32"/>
      <c r="LHA19" s="32"/>
      <c r="LHB19" s="32"/>
      <c r="LHC19" s="32"/>
      <c r="LHD19" s="32"/>
      <c r="LHE19" s="32"/>
      <c r="LHF19" s="32"/>
      <c r="LHG19" s="32"/>
      <c r="LHH19" s="32"/>
      <c r="LHI19" s="32"/>
      <c r="LHJ19" s="32"/>
      <c r="LHK19" s="32"/>
      <c r="LHL19" s="32"/>
      <c r="LHM19" s="32"/>
      <c r="LHN19" s="32"/>
      <c r="LHO19" s="32"/>
      <c r="LHP19" s="32"/>
      <c r="LHQ19" s="32"/>
      <c r="LHR19" s="32"/>
      <c r="LHS19" s="32"/>
      <c r="LHT19" s="32"/>
      <c r="LHU19" s="32"/>
      <c r="LHV19" s="32"/>
      <c r="LHW19" s="32"/>
      <c r="LHX19" s="32"/>
      <c r="LHY19" s="32"/>
      <c r="LHZ19" s="32"/>
      <c r="LIA19" s="32"/>
      <c r="LIB19" s="32"/>
      <c r="LIC19" s="32"/>
      <c r="LID19" s="32"/>
      <c r="LIE19" s="32"/>
      <c r="LIF19" s="32"/>
      <c r="LIG19" s="32"/>
      <c r="LIH19" s="32"/>
      <c r="LII19" s="32"/>
      <c r="LIJ19" s="32"/>
      <c r="LIK19" s="32"/>
      <c r="LIL19" s="32"/>
      <c r="LIM19" s="32"/>
      <c r="LIN19" s="32"/>
      <c r="LIO19" s="32"/>
      <c r="LIP19" s="32"/>
      <c r="LIQ19" s="32"/>
      <c r="LIR19" s="32"/>
      <c r="LIS19" s="32"/>
      <c r="LIT19" s="32"/>
      <c r="LIU19" s="32"/>
      <c r="LIV19" s="32"/>
      <c r="LIW19" s="32"/>
      <c r="LIX19" s="32"/>
      <c r="LIY19" s="32"/>
      <c r="LIZ19" s="32"/>
      <c r="LJA19" s="32"/>
      <c r="LJB19" s="32"/>
      <c r="LJC19" s="32"/>
      <c r="LJD19" s="32"/>
      <c r="LJE19" s="32"/>
      <c r="LJF19" s="32"/>
      <c r="LJG19" s="32"/>
      <c r="LJH19" s="32"/>
      <c r="LJI19" s="32"/>
      <c r="LJJ19" s="32"/>
      <c r="LJK19" s="32"/>
      <c r="LJL19" s="32"/>
      <c r="LJM19" s="32"/>
      <c r="LJN19" s="32"/>
      <c r="LJO19" s="32"/>
      <c r="LJP19" s="32"/>
      <c r="LJQ19" s="32"/>
      <c r="LJR19" s="32"/>
      <c r="LJS19" s="32"/>
      <c r="LJT19" s="32"/>
      <c r="LJU19" s="32"/>
      <c r="LJV19" s="32"/>
      <c r="LJW19" s="32"/>
      <c r="LJX19" s="32"/>
      <c r="LJY19" s="32"/>
      <c r="LJZ19" s="32"/>
      <c r="LKA19" s="32"/>
      <c r="LKB19" s="32"/>
      <c r="LKC19" s="32"/>
      <c r="LKD19" s="32"/>
      <c r="LKE19" s="32"/>
      <c r="LKF19" s="32"/>
      <c r="LKG19" s="32"/>
      <c r="LKH19" s="32"/>
      <c r="LKI19" s="32"/>
      <c r="LKJ19" s="32"/>
      <c r="LKK19" s="32"/>
      <c r="LKL19" s="32"/>
      <c r="LKM19" s="32"/>
      <c r="LKN19" s="32"/>
      <c r="LKO19" s="32"/>
      <c r="LKP19" s="32"/>
      <c r="LKQ19" s="32"/>
      <c r="LKR19" s="32"/>
      <c r="LKS19" s="32"/>
      <c r="LKT19" s="32"/>
      <c r="LKU19" s="32"/>
      <c r="LKV19" s="32"/>
      <c r="LKW19" s="32"/>
      <c r="LKX19" s="32"/>
      <c r="LKY19" s="32"/>
      <c r="LKZ19" s="32"/>
      <c r="LLA19" s="32"/>
      <c r="LLB19" s="32"/>
      <c r="LLC19" s="32"/>
      <c r="LLD19" s="32"/>
      <c r="LLE19" s="32"/>
      <c r="LLF19" s="32"/>
      <c r="LLG19" s="32"/>
      <c r="LLH19" s="32"/>
      <c r="LLI19" s="32"/>
      <c r="LLJ19" s="32"/>
      <c r="LLK19" s="32"/>
      <c r="LLL19" s="32"/>
      <c r="LLM19" s="32"/>
      <c r="LLN19" s="32"/>
      <c r="LLO19" s="32"/>
      <c r="LLP19" s="32"/>
      <c r="LLQ19" s="32"/>
      <c r="LLR19" s="32"/>
      <c r="LLS19" s="32"/>
      <c r="LLT19" s="32"/>
      <c r="LLU19" s="32"/>
      <c r="LLV19" s="32"/>
      <c r="LLW19" s="32"/>
      <c r="LLX19" s="32"/>
      <c r="LLY19" s="32"/>
      <c r="LLZ19" s="32"/>
      <c r="LMA19" s="32"/>
      <c r="LMB19" s="32"/>
      <c r="LMC19" s="32"/>
      <c r="LMD19" s="32"/>
      <c r="LME19" s="32"/>
      <c r="LMF19" s="32"/>
      <c r="LMG19" s="32"/>
      <c r="LMH19" s="32"/>
      <c r="LMI19" s="32"/>
      <c r="LMJ19" s="32"/>
      <c r="LMK19" s="32"/>
      <c r="LML19" s="32"/>
      <c r="LMM19" s="32"/>
      <c r="LMN19" s="32"/>
      <c r="LMO19" s="32"/>
      <c r="LMP19" s="32"/>
      <c r="LMQ19" s="32"/>
      <c r="LMR19" s="32"/>
      <c r="LMS19" s="32"/>
      <c r="LMT19" s="32"/>
      <c r="LMU19" s="32"/>
      <c r="LMV19" s="32"/>
      <c r="LMW19" s="32"/>
      <c r="LMX19" s="32"/>
      <c r="LMY19" s="32"/>
      <c r="LMZ19" s="32"/>
      <c r="LNA19" s="32"/>
      <c r="LNB19" s="32"/>
      <c r="LNC19" s="32"/>
      <c r="LND19" s="32"/>
      <c r="LNE19" s="32"/>
      <c r="LNF19" s="32"/>
      <c r="LNG19" s="32"/>
      <c r="LNH19" s="32"/>
      <c r="LNI19" s="32"/>
      <c r="LNJ19" s="32"/>
      <c r="LNK19" s="32"/>
      <c r="LNL19" s="32"/>
      <c r="LNM19" s="32"/>
      <c r="LNN19" s="32"/>
      <c r="LNO19" s="32"/>
      <c r="LNP19" s="32"/>
      <c r="LNQ19" s="32"/>
      <c r="LNR19" s="32"/>
      <c r="LNS19" s="32"/>
      <c r="LNT19" s="32"/>
      <c r="LNU19" s="32"/>
      <c r="LNV19" s="32"/>
      <c r="LNW19" s="32"/>
      <c r="LNX19" s="32"/>
      <c r="LNY19" s="32"/>
      <c r="LNZ19" s="32"/>
      <c r="LOA19" s="32"/>
      <c r="LOB19" s="32"/>
      <c r="LOC19" s="32"/>
      <c r="LOD19" s="32"/>
      <c r="LOE19" s="32"/>
      <c r="LOF19" s="32"/>
      <c r="LOG19" s="32"/>
      <c r="LOH19" s="32"/>
      <c r="LOI19" s="32"/>
      <c r="LOJ19" s="32"/>
      <c r="LOK19" s="32"/>
      <c r="LOL19" s="32"/>
      <c r="LOM19" s="32"/>
      <c r="LON19" s="32"/>
      <c r="LOO19" s="32"/>
      <c r="LOP19" s="32"/>
      <c r="LOQ19" s="32"/>
      <c r="LOR19" s="32"/>
      <c r="LOS19" s="32"/>
      <c r="LOT19" s="32"/>
      <c r="LOU19" s="32"/>
      <c r="LOV19" s="32"/>
      <c r="LOW19" s="32"/>
      <c r="LOX19" s="32"/>
      <c r="LOY19" s="32"/>
      <c r="LOZ19" s="32"/>
      <c r="LPA19" s="32"/>
      <c r="LPB19" s="32"/>
      <c r="LPC19" s="32"/>
      <c r="LPD19" s="32"/>
      <c r="LPE19" s="32"/>
      <c r="LPF19" s="32"/>
      <c r="LPG19" s="32"/>
      <c r="LPH19" s="32"/>
      <c r="LPI19" s="32"/>
      <c r="LPJ19" s="32"/>
      <c r="LPK19" s="32"/>
      <c r="LPL19" s="32"/>
      <c r="LPM19" s="32"/>
      <c r="LPN19" s="32"/>
      <c r="LPO19" s="32"/>
      <c r="LPP19" s="32"/>
      <c r="LPQ19" s="32"/>
      <c r="LPR19" s="32"/>
      <c r="LPS19" s="32"/>
      <c r="LPT19" s="32"/>
      <c r="LPU19" s="32"/>
      <c r="LPV19" s="32"/>
      <c r="LPW19" s="32"/>
      <c r="LPX19" s="32"/>
      <c r="LPY19" s="32"/>
      <c r="LPZ19" s="32"/>
      <c r="LQA19" s="32"/>
      <c r="LQB19" s="32"/>
      <c r="LQC19" s="32"/>
      <c r="LQD19" s="32"/>
      <c r="LQE19" s="32"/>
      <c r="LQF19" s="32"/>
      <c r="LQG19" s="32"/>
      <c r="LQH19" s="32"/>
      <c r="LQI19" s="32"/>
      <c r="LQJ19" s="32"/>
      <c r="LQK19" s="32"/>
      <c r="LQL19" s="32"/>
      <c r="LQM19" s="32"/>
      <c r="LQN19" s="32"/>
      <c r="LQO19" s="32"/>
      <c r="LQP19" s="32"/>
      <c r="LQQ19" s="32"/>
      <c r="LQR19" s="32"/>
      <c r="LQS19" s="32"/>
      <c r="LQT19" s="32"/>
      <c r="LQU19" s="32"/>
      <c r="LQV19" s="32"/>
      <c r="LQW19" s="32"/>
      <c r="LQX19" s="32"/>
      <c r="LQY19" s="32"/>
      <c r="LQZ19" s="32"/>
      <c r="LRA19" s="32"/>
      <c r="LRB19" s="32"/>
      <c r="LRC19" s="32"/>
      <c r="LRD19" s="32"/>
      <c r="LRE19" s="32"/>
      <c r="LRF19" s="32"/>
      <c r="LRG19" s="32"/>
      <c r="LRH19" s="32"/>
      <c r="LRI19" s="32"/>
      <c r="LRJ19" s="32"/>
      <c r="LRK19" s="32"/>
      <c r="LRL19" s="32"/>
      <c r="LRM19" s="32"/>
      <c r="LRN19" s="32"/>
      <c r="LRO19" s="32"/>
      <c r="LRP19" s="32"/>
      <c r="LRQ19" s="32"/>
      <c r="LRR19" s="32"/>
      <c r="LRS19" s="32"/>
      <c r="LRT19" s="32"/>
      <c r="LRU19" s="32"/>
      <c r="LRV19" s="32"/>
      <c r="LRW19" s="32"/>
      <c r="LRX19" s="32"/>
      <c r="LRY19" s="32"/>
      <c r="LRZ19" s="32"/>
      <c r="LSA19" s="32"/>
      <c r="LSB19" s="32"/>
      <c r="LSC19" s="32"/>
      <c r="LSD19" s="32"/>
      <c r="LSE19" s="32"/>
      <c r="LSF19" s="32"/>
      <c r="LSG19" s="32"/>
      <c r="LSH19" s="32"/>
      <c r="LSI19" s="32"/>
      <c r="LSJ19" s="32"/>
      <c r="LSK19" s="32"/>
      <c r="LSL19" s="32"/>
      <c r="LSM19" s="32"/>
      <c r="LSN19" s="32"/>
      <c r="LSO19" s="32"/>
      <c r="LSP19" s="32"/>
      <c r="LSQ19" s="32"/>
      <c r="LSR19" s="32"/>
      <c r="LSS19" s="32"/>
      <c r="LST19" s="32"/>
      <c r="LSU19" s="32"/>
      <c r="LSV19" s="32"/>
      <c r="LSW19" s="32"/>
      <c r="LSX19" s="32"/>
      <c r="LSY19" s="32"/>
      <c r="LSZ19" s="32"/>
      <c r="LTA19" s="32"/>
      <c r="LTB19" s="32"/>
      <c r="LTC19" s="32"/>
      <c r="LTD19" s="32"/>
      <c r="LTE19" s="32"/>
      <c r="LTF19" s="32"/>
      <c r="LTG19" s="32"/>
      <c r="LTH19" s="32"/>
      <c r="LTI19" s="32"/>
      <c r="LTJ19" s="32"/>
      <c r="LTK19" s="32"/>
      <c r="LTL19" s="32"/>
      <c r="LTM19" s="32"/>
      <c r="LTN19" s="32"/>
      <c r="LTO19" s="32"/>
      <c r="LTP19" s="32"/>
      <c r="LTQ19" s="32"/>
      <c r="LTR19" s="32"/>
      <c r="LTS19" s="32"/>
      <c r="LTT19" s="32"/>
      <c r="LTU19" s="32"/>
      <c r="LTV19" s="32"/>
      <c r="LTW19" s="32"/>
      <c r="LTX19" s="32"/>
      <c r="LTY19" s="32"/>
      <c r="LTZ19" s="32"/>
      <c r="LUA19" s="32"/>
      <c r="LUB19" s="32"/>
      <c r="LUC19" s="32"/>
      <c r="LUD19" s="32"/>
      <c r="LUE19" s="32"/>
      <c r="LUF19" s="32"/>
      <c r="LUG19" s="32"/>
      <c r="LUH19" s="32"/>
      <c r="LUI19" s="32"/>
      <c r="LUJ19" s="32"/>
      <c r="LUK19" s="32"/>
      <c r="LUL19" s="32"/>
      <c r="LUM19" s="32"/>
      <c r="LUN19" s="32"/>
      <c r="LUO19" s="32"/>
      <c r="LUP19" s="32"/>
      <c r="LUQ19" s="32"/>
      <c r="LUR19" s="32"/>
      <c r="LUS19" s="32"/>
      <c r="LUT19" s="32"/>
      <c r="LUU19" s="32"/>
      <c r="LUV19" s="32"/>
      <c r="LUW19" s="32"/>
      <c r="LUX19" s="32"/>
      <c r="LUY19" s="32"/>
      <c r="LUZ19" s="32"/>
      <c r="LVA19" s="32"/>
      <c r="LVB19" s="32"/>
      <c r="LVC19" s="32"/>
      <c r="LVD19" s="32"/>
      <c r="LVE19" s="32"/>
      <c r="LVF19" s="32"/>
      <c r="LVG19" s="32"/>
      <c r="LVH19" s="32"/>
      <c r="LVI19" s="32"/>
      <c r="LVJ19" s="32"/>
      <c r="LVK19" s="32"/>
      <c r="LVL19" s="32"/>
      <c r="LVM19" s="32"/>
      <c r="LVN19" s="32"/>
      <c r="LVO19" s="32"/>
      <c r="LVP19" s="32"/>
      <c r="LVQ19" s="32"/>
      <c r="LVR19" s="32"/>
      <c r="LVS19" s="32"/>
      <c r="LVT19" s="32"/>
      <c r="LVU19" s="32"/>
      <c r="LVV19" s="32"/>
      <c r="LVW19" s="32"/>
      <c r="LVX19" s="32"/>
      <c r="LVY19" s="32"/>
      <c r="LVZ19" s="32"/>
      <c r="LWA19" s="32"/>
      <c r="LWB19" s="32"/>
      <c r="LWC19" s="32"/>
      <c r="LWD19" s="32"/>
      <c r="LWE19" s="32"/>
      <c r="LWF19" s="32"/>
      <c r="LWG19" s="32"/>
      <c r="LWH19" s="32"/>
      <c r="LWI19" s="32"/>
      <c r="LWJ19" s="32"/>
      <c r="LWK19" s="32"/>
      <c r="LWL19" s="32"/>
      <c r="LWM19" s="32"/>
      <c r="LWN19" s="32"/>
      <c r="LWO19" s="32"/>
      <c r="LWP19" s="32"/>
      <c r="LWQ19" s="32"/>
      <c r="LWR19" s="32"/>
      <c r="LWS19" s="32"/>
      <c r="LWT19" s="32"/>
      <c r="LWU19" s="32"/>
      <c r="LWV19" s="32"/>
      <c r="LWW19" s="32"/>
      <c r="LWX19" s="32"/>
      <c r="LWY19" s="32"/>
      <c r="LWZ19" s="32"/>
      <c r="LXA19" s="32"/>
      <c r="LXB19" s="32"/>
      <c r="LXC19" s="32"/>
      <c r="LXD19" s="32"/>
      <c r="LXE19" s="32"/>
      <c r="LXF19" s="32"/>
      <c r="LXG19" s="32"/>
      <c r="LXH19" s="32"/>
      <c r="LXI19" s="32"/>
      <c r="LXJ19" s="32"/>
      <c r="LXK19" s="32"/>
      <c r="LXL19" s="32"/>
      <c r="LXM19" s="32"/>
      <c r="LXN19" s="32"/>
      <c r="LXO19" s="32"/>
      <c r="LXP19" s="32"/>
      <c r="LXQ19" s="32"/>
      <c r="LXR19" s="32"/>
      <c r="LXS19" s="32"/>
      <c r="LXT19" s="32"/>
      <c r="LXU19" s="32"/>
      <c r="LXV19" s="32"/>
      <c r="LXW19" s="32"/>
      <c r="LXX19" s="32"/>
      <c r="LXY19" s="32"/>
      <c r="LXZ19" s="32"/>
      <c r="LYA19" s="32"/>
      <c r="LYB19" s="32"/>
      <c r="LYC19" s="32"/>
      <c r="LYD19" s="32"/>
      <c r="LYE19" s="32"/>
      <c r="LYF19" s="32"/>
      <c r="LYG19" s="32"/>
      <c r="LYH19" s="32"/>
      <c r="LYI19" s="32"/>
      <c r="LYJ19" s="32"/>
      <c r="LYK19" s="32"/>
      <c r="LYL19" s="32"/>
      <c r="LYM19" s="32"/>
      <c r="LYN19" s="32"/>
      <c r="LYO19" s="32"/>
      <c r="LYP19" s="32"/>
      <c r="LYQ19" s="32"/>
      <c r="LYR19" s="32"/>
      <c r="LYS19" s="32"/>
      <c r="LYT19" s="32"/>
      <c r="LYU19" s="32"/>
      <c r="LYV19" s="32"/>
      <c r="LYW19" s="32"/>
      <c r="LYX19" s="32"/>
      <c r="LYY19" s="32"/>
      <c r="LYZ19" s="32"/>
      <c r="LZA19" s="32"/>
      <c r="LZB19" s="32"/>
      <c r="LZC19" s="32"/>
      <c r="LZD19" s="32"/>
      <c r="LZE19" s="32"/>
      <c r="LZF19" s="32"/>
      <c r="LZG19" s="32"/>
      <c r="LZH19" s="32"/>
      <c r="LZI19" s="32"/>
      <c r="LZJ19" s="32"/>
      <c r="LZK19" s="32"/>
      <c r="LZL19" s="32"/>
      <c r="LZM19" s="32"/>
      <c r="LZN19" s="32"/>
      <c r="LZO19" s="32"/>
      <c r="LZP19" s="32"/>
      <c r="LZQ19" s="32"/>
      <c r="LZR19" s="32"/>
      <c r="LZS19" s="32"/>
      <c r="LZT19" s="32"/>
      <c r="LZU19" s="32"/>
      <c r="LZV19" s="32"/>
      <c r="LZW19" s="32"/>
      <c r="LZX19" s="32"/>
      <c r="LZY19" s="32"/>
      <c r="LZZ19" s="32"/>
      <c r="MAA19" s="32"/>
      <c r="MAB19" s="32"/>
      <c r="MAC19" s="32"/>
      <c r="MAD19" s="32"/>
      <c r="MAE19" s="32"/>
      <c r="MAF19" s="32"/>
      <c r="MAG19" s="32"/>
      <c r="MAH19" s="32"/>
      <c r="MAI19" s="32"/>
      <c r="MAJ19" s="32"/>
      <c r="MAK19" s="32"/>
      <c r="MAL19" s="32"/>
      <c r="MAM19" s="32"/>
      <c r="MAN19" s="32"/>
      <c r="MAO19" s="32"/>
      <c r="MAP19" s="32"/>
      <c r="MAQ19" s="32"/>
      <c r="MAR19" s="32"/>
      <c r="MAS19" s="32"/>
      <c r="MAT19" s="32"/>
      <c r="MAU19" s="32"/>
      <c r="MAV19" s="32"/>
      <c r="MAW19" s="32"/>
      <c r="MAX19" s="32"/>
      <c r="MAY19" s="32"/>
      <c r="MAZ19" s="32"/>
      <c r="MBA19" s="32"/>
      <c r="MBB19" s="32"/>
      <c r="MBC19" s="32"/>
      <c r="MBD19" s="32"/>
      <c r="MBE19" s="32"/>
      <c r="MBF19" s="32"/>
      <c r="MBG19" s="32"/>
      <c r="MBH19" s="32"/>
      <c r="MBI19" s="32"/>
      <c r="MBJ19" s="32"/>
      <c r="MBK19" s="32"/>
      <c r="MBL19" s="32"/>
      <c r="MBM19" s="32"/>
      <c r="MBN19" s="32"/>
      <c r="MBO19" s="32"/>
      <c r="MBP19" s="32"/>
      <c r="MBQ19" s="32"/>
      <c r="MBR19" s="32"/>
      <c r="MBS19" s="32"/>
      <c r="MBT19" s="32"/>
      <c r="MBU19" s="32"/>
      <c r="MBV19" s="32"/>
      <c r="MBW19" s="32"/>
      <c r="MBX19" s="32"/>
      <c r="MBY19" s="32"/>
      <c r="MBZ19" s="32"/>
      <c r="MCA19" s="32"/>
      <c r="MCB19" s="32"/>
      <c r="MCC19" s="32"/>
      <c r="MCD19" s="32"/>
      <c r="MCE19" s="32"/>
      <c r="MCF19" s="32"/>
      <c r="MCG19" s="32"/>
      <c r="MCH19" s="32"/>
      <c r="MCI19" s="32"/>
      <c r="MCJ19" s="32"/>
      <c r="MCK19" s="32"/>
      <c r="MCL19" s="32"/>
      <c r="MCM19" s="32"/>
      <c r="MCN19" s="32"/>
      <c r="MCO19" s="32"/>
      <c r="MCP19" s="32"/>
      <c r="MCQ19" s="32"/>
      <c r="MCR19" s="32"/>
      <c r="MCS19" s="32"/>
      <c r="MCT19" s="32"/>
      <c r="MCU19" s="32"/>
      <c r="MCV19" s="32"/>
      <c r="MCW19" s="32"/>
      <c r="MCX19" s="32"/>
      <c r="MCY19" s="32"/>
      <c r="MCZ19" s="32"/>
      <c r="MDA19" s="32"/>
      <c r="MDB19" s="32"/>
      <c r="MDC19" s="32"/>
      <c r="MDD19" s="32"/>
      <c r="MDE19" s="32"/>
      <c r="MDF19" s="32"/>
      <c r="MDG19" s="32"/>
      <c r="MDH19" s="32"/>
      <c r="MDI19" s="32"/>
      <c r="MDJ19" s="32"/>
      <c r="MDK19" s="32"/>
      <c r="MDL19" s="32"/>
      <c r="MDM19" s="32"/>
      <c r="MDN19" s="32"/>
      <c r="MDO19" s="32"/>
      <c r="MDP19" s="32"/>
      <c r="MDQ19" s="32"/>
      <c r="MDR19" s="32"/>
      <c r="MDS19" s="32"/>
      <c r="MDT19" s="32"/>
      <c r="MDU19" s="32"/>
      <c r="MDV19" s="32"/>
      <c r="MDW19" s="32"/>
      <c r="MDX19" s="32"/>
      <c r="MDY19" s="32"/>
      <c r="MDZ19" s="32"/>
      <c r="MEA19" s="32"/>
      <c r="MEB19" s="32"/>
      <c r="MEC19" s="32"/>
      <c r="MED19" s="32"/>
      <c r="MEE19" s="32"/>
      <c r="MEF19" s="32"/>
      <c r="MEG19" s="32"/>
      <c r="MEH19" s="32"/>
      <c r="MEI19" s="32"/>
      <c r="MEJ19" s="32"/>
      <c r="MEK19" s="32"/>
      <c r="MEL19" s="32"/>
      <c r="MEM19" s="32"/>
      <c r="MEN19" s="32"/>
      <c r="MEO19" s="32"/>
      <c r="MEP19" s="32"/>
      <c r="MEQ19" s="32"/>
      <c r="MER19" s="32"/>
      <c r="MES19" s="32"/>
      <c r="MET19" s="32"/>
      <c r="MEU19" s="32"/>
      <c r="MEV19" s="32"/>
      <c r="MEW19" s="32"/>
      <c r="MEX19" s="32"/>
      <c r="MEY19" s="32"/>
      <c r="MEZ19" s="32"/>
      <c r="MFA19" s="32"/>
      <c r="MFB19" s="32"/>
      <c r="MFC19" s="32"/>
      <c r="MFD19" s="32"/>
      <c r="MFE19" s="32"/>
      <c r="MFF19" s="32"/>
      <c r="MFG19" s="32"/>
      <c r="MFH19" s="32"/>
      <c r="MFI19" s="32"/>
      <c r="MFJ19" s="32"/>
      <c r="MFK19" s="32"/>
      <c r="MFL19" s="32"/>
      <c r="MFM19" s="32"/>
      <c r="MFN19" s="32"/>
      <c r="MFO19" s="32"/>
      <c r="MFP19" s="32"/>
      <c r="MFQ19" s="32"/>
      <c r="MFR19" s="32"/>
      <c r="MFS19" s="32"/>
      <c r="MFT19" s="32"/>
      <c r="MFU19" s="32"/>
      <c r="MFV19" s="32"/>
      <c r="MFW19" s="32"/>
      <c r="MFX19" s="32"/>
      <c r="MFY19" s="32"/>
      <c r="MFZ19" s="32"/>
      <c r="MGA19" s="32"/>
      <c r="MGB19" s="32"/>
      <c r="MGC19" s="32"/>
      <c r="MGD19" s="32"/>
      <c r="MGE19" s="32"/>
      <c r="MGF19" s="32"/>
      <c r="MGG19" s="32"/>
      <c r="MGH19" s="32"/>
      <c r="MGI19" s="32"/>
      <c r="MGJ19" s="32"/>
      <c r="MGK19" s="32"/>
      <c r="MGL19" s="32"/>
      <c r="MGM19" s="32"/>
      <c r="MGN19" s="32"/>
      <c r="MGO19" s="32"/>
      <c r="MGP19" s="32"/>
      <c r="MGQ19" s="32"/>
      <c r="MGR19" s="32"/>
      <c r="MGS19" s="32"/>
      <c r="MGT19" s="32"/>
      <c r="MGU19" s="32"/>
      <c r="MGV19" s="32"/>
      <c r="MGW19" s="32"/>
      <c r="MGX19" s="32"/>
      <c r="MGY19" s="32"/>
      <c r="MGZ19" s="32"/>
      <c r="MHA19" s="32"/>
      <c r="MHB19" s="32"/>
      <c r="MHC19" s="32"/>
      <c r="MHD19" s="32"/>
      <c r="MHE19" s="32"/>
      <c r="MHF19" s="32"/>
      <c r="MHG19" s="32"/>
      <c r="MHH19" s="32"/>
      <c r="MHI19" s="32"/>
      <c r="MHJ19" s="32"/>
      <c r="MHK19" s="32"/>
      <c r="MHL19" s="32"/>
      <c r="MHM19" s="32"/>
      <c r="MHN19" s="32"/>
      <c r="MHO19" s="32"/>
      <c r="MHP19" s="32"/>
      <c r="MHQ19" s="32"/>
      <c r="MHR19" s="32"/>
      <c r="MHS19" s="32"/>
      <c r="MHT19" s="32"/>
      <c r="MHU19" s="32"/>
      <c r="MHV19" s="32"/>
      <c r="MHW19" s="32"/>
      <c r="MHX19" s="32"/>
      <c r="MHY19" s="32"/>
      <c r="MHZ19" s="32"/>
      <c r="MIA19" s="32"/>
      <c r="MIB19" s="32"/>
      <c r="MIC19" s="32"/>
      <c r="MID19" s="32"/>
      <c r="MIE19" s="32"/>
      <c r="MIF19" s="32"/>
      <c r="MIG19" s="32"/>
      <c r="MIH19" s="32"/>
      <c r="MII19" s="32"/>
      <c r="MIJ19" s="32"/>
      <c r="MIK19" s="32"/>
      <c r="MIL19" s="32"/>
      <c r="MIM19" s="32"/>
      <c r="MIN19" s="32"/>
      <c r="MIO19" s="32"/>
      <c r="MIP19" s="32"/>
      <c r="MIQ19" s="32"/>
      <c r="MIR19" s="32"/>
      <c r="MIS19" s="32"/>
      <c r="MIT19" s="32"/>
      <c r="MIU19" s="32"/>
      <c r="MIV19" s="32"/>
      <c r="MIW19" s="32"/>
      <c r="MIX19" s="32"/>
      <c r="MIY19" s="32"/>
      <c r="MIZ19" s="32"/>
      <c r="MJA19" s="32"/>
      <c r="MJB19" s="32"/>
      <c r="MJC19" s="32"/>
      <c r="MJD19" s="32"/>
      <c r="MJE19" s="32"/>
      <c r="MJF19" s="32"/>
      <c r="MJG19" s="32"/>
      <c r="MJH19" s="32"/>
      <c r="MJI19" s="32"/>
      <c r="MJJ19" s="32"/>
      <c r="MJK19" s="32"/>
      <c r="MJL19" s="32"/>
      <c r="MJM19" s="32"/>
      <c r="MJN19" s="32"/>
      <c r="MJO19" s="32"/>
      <c r="MJP19" s="32"/>
      <c r="MJQ19" s="32"/>
      <c r="MJR19" s="32"/>
      <c r="MJS19" s="32"/>
      <c r="MJT19" s="32"/>
      <c r="MJU19" s="32"/>
      <c r="MJV19" s="32"/>
      <c r="MJW19" s="32"/>
      <c r="MJX19" s="32"/>
      <c r="MJY19" s="32"/>
      <c r="MJZ19" s="32"/>
      <c r="MKA19" s="32"/>
      <c r="MKB19" s="32"/>
      <c r="MKC19" s="32"/>
      <c r="MKD19" s="32"/>
      <c r="MKE19" s="32"/>
      <c r="MKF19" s="32"/>
      <c r="MKG19" s="32"/>
      <c r="MKH19" s="32"/>
      <c r="MKI19" s="32"/>
      <c r="MKJ19" s="32"/>
      <c r="MKK19" s="32"/>
      <c r="MKL19" s="32"/>
      <c r="MKM19" s="32"/>
      <c r="MKN19" s="32"/>
      <c r="MKO19" s="32"/>
      <c r="MKP19" s="32"/>
      <c r="MKQ19" s="32"/>
      <c r="MKR19" s="32"/>
      <c r="MKS19" s="32"/>
      <c r="MKT19" s="32"/>
      <c r="MKU19" s="32"/>
      <c r="MKV19" s="32"/>
      <c r="MKW19" s="32"/>
      <c r="MKX19" s="32"/>
      <c r="MKY19" s="32"/>
      <c r="MKZ19" s="32"/>
      <c r="MLA19" s="32"/>
      <c r="MLB19" s="32"/>
      <c r="MLC19" s="32"/>
      <c r="MLD19" s="32"/>
      <c r="MLE19" s="32"/>
      <c r="MLF19" s="32"/>
      <c r="MLG19" s="32"/>
      <c r="MLH19" s="32"/>
      <c r="MLI19" s="32"/>
      <c r="MLJ19" s="32"/>
      <c r="MLK19" s="32"/>
      <c r="MLL19" s="32"/>
      <c r="MLM19" s="32"/>
      <c r="MLN19" s="32"/>
      <c r="MLO19" s="32"/>
      <c r="MLP19" s="32"/>
      <c r="MLQ19" s="32"/>
      <c r="MLR19" s="32"/>
      <c r="MLS19" s="32"/>
      <c r="MLT19" s="32"/>
      <c r="MLU19" s="32"/>
      <c r="MLV19" s="32"/>
      <c r="MLW19" s="32"/>
      <c r="MLX19" s="32"/>
      <c r="MLY19" s="32"/>
      <c r="MLZ19" s="32"/>
      <c r="MMA19" s="32"/>
      <c r="MMB19" s="32"/>
      <c r="MMC19" s="32"/>
      <c r="MMD19" s="32"/>
      <c r="MME19" s="32"/>
      <c r="MMF19" s="32"/>
      <c r="MMG19" s="32"/>
      <c r="MMH19" s="32"/>
      <c r="MMI19" s="32"/>
      <c r="MMJ19" s="32"/>
      <c r="MMK19" s="32"/>
      <c r="MML19" s="32"/>
      <c r="MMM19" s="32"/>
      <c r="MMN19" s="32"/>
      <c r="MMO19" s="32"/>
      <c r="MMP19" s="32"/>
      <c r="MMQ19" s="32"/>
      <c r="MMR19" s="32"/>
      <c r="MMS19" s="32"/>
      <c r="MMT19" s="32"/>
      <c r="MMU19" s="32"/>
      <c r="MMV19" s="32"/>
      <c r="MMW19" s="32"/>
      <c r="MMX19" s="32"/>
      <c r="MMY19" s="32"/>
      <c r="MMZ19" s="32"/>
      <c r="MNA19" s="32"/>
      <c r="MNB19" s="32"/>
      <c r="MNC19" s="32"/>
      <c r="MND19" s="32"/>
      <c r="MNE19" s="32"/>
      <c r="MNF19" s="32"/>
      <c r="MNG19" s="32"/>
      <c r="MNH19" s="32"/>
      <c r="MNI19" s="32"/>
      <c r="MNJ19" s="32"/>
      <c r="MNK19" s="32"/>
      <c r="MNL19" s="32"/>
      <c r="MNM19" s="32"/>
      <c r="MNN19" s="32"/>
      <c r="MNO19" s="32"/>
      <c r="MNP19" s="32"/>
      <c r="MNQ19" s="32"/>
      <c r="MNR19" s="32"/>
      <c r="MNS19" s="32"/>
      <c r="MNT19" s="32"/>
      <c r="MNU19" s="32"/>
      <c r="MNV19" s="32"/>
      <c r="MNW19" s="32"/>
      <c r="MNX19" s="32"/>
      <c r="MNY19" s="32"/>
      <c r="MNZ19" s="32"/>
      <c r="MOA19" s="32"/>
      <c r="MOB19" s="32"/>
      <c r="MOC19" s="32"/>
      <c r="MOD19" s="32"/>
      <c r="MOE19" s="32"/>
      <c r="MOF19" s="32"/>
      <c r="MOG19" s="32"/>
      <c r="MOH19" s="32"/>
      <c r="MOI19" s="32"/>
      <c r="MOJ19" s="32"/>
      <c r="MOK19" s="32"/>
      <c r="MOL19" s="32"/>
      <c r="MOM19" s="32"/>
      <c r="MON19" s="32"/>
      <c r="MOO19" s="32"/>
      <c r="MOP19" s="32"/>
      <c r="MOQ19" s="32"/>
      <c r="MOR19" s="32"/>
      <c r="MOS19" s="32"/>
      <c r="MOT19" s="32"/>
      <c r="MOU19" s="32"/>
      <c r="MOV19" s="32"/>
      <c r="MOW19" s="32"/>
      <c r="MOX19" s="32"/>
      <c r="MOY19" s="32"/>
      <c r="MOZ19" s="32"/>
      <c r="MPA19" s="32"/>
      <c r="MPB19" s="32"/>
      <c r="MPC19" s="32"/>
      <c r="MPD19" s="32"/>
      <c r="MPE19" s="32"/>
      <c r="MPF19" s="32"/>
      <c r="MPG19" s="32"/>
      <c r="MPH19" s="32"/>
      <c r="MPI19" s="32"/>
      <c r="MPJ19" s="32"/>
      <c r="MPK19" s="32"/>
      <c r="MPL19" s="32"/>
      <c r="MPM19" s="32"/>
      <c r="MPN19" s="32"/>
      <c r="MPO19" s="32"/>
      <c r="MPP19" s="32"/>
      <c r="MPQ19" s="32"/>
      <c r="MPR19" s="32"/>
      <c r="MPS19" s="32"/>
      <c r="MPT19" s="32"/>
      <c r="MPU19" s="32"/>
      <c r="MPV19" s="32"/>
      <c r="MPW19" s="32"/>
      <c r="MPX19" s="32"/>
      <c r="MPY19" s="32"/>
      <c r="MPZ19" s="32"/>
      <c r="MQA19" s="32"/>
      <c r="MQB19" s="32"/>
      <c r="MQC19" s="32"/>
      <c r="MQD19" s="32"/>
      <c r="MQE19" s="32"/>
      <c r="MQF19" s="32"/>
      <c r="MQG19" s="32"/>
      <c r="MQH19" s="32"/>
      <c r="MQI19" s="32"/>
      <c r="MQJ19" s="32"/>
      <c r="MQK19" s="32"/>
      <c r="MQL19" s="32"/>
      <c r="MQM19" s="32"/>
      <c r="MQN19" s="32"/>
      <c r="MQO19" s="32"/>
      <c r="MQP19" s="32"/>
      <c r="MQQ19" s="32"/>
      <c r="MQR19" s="32"/>
      <c r="MQS19" s="32"/>
      <c r="MQT19" s="32"/>
      <c r="MQU19" s="32"/>
      <c r="MQV19" s="32"/>
      <c r="MQW19" s="32"/>
      <c r="MQX19" s="32"/>
      <c r="MQY19" s="32"/>
      <c r="MQZ19" s="32"/>
      <c r="MRA19" s="32"/>
      <c r="MRB19" s="32"/>
      <c r="MRC19" s="32"/>
      <c r="MRD19" s="32"/>
      <c r="MRE19" s="32"/>
      <c r="MRF19" s="32"/>
      <c r="MRG19" s="32"/>
      <c r="MRH19" s="32"/>
      <c r="MRI19" s="32"/>
      <c r="MRJ19" s="32"/>
      <c r="MRK19" s="32"/>
      <c r="MRL19" s="32"/>
      <c r="MRM19" s="32"/>
      <c r="MRN19" s="32"/>
      <c r="MRO19" s="32"/>
      <c r="MRP19" s="32"/>
      <c r="MRQ19" s="32"/>
      <c r="MRR19" s="32"/>
      <c r="MRS19" s="32"/>
      <c r="MRT19" s="32"/>
      <c r="MRU19" s="32"/>
      <c r="MRV19" s="32"/>
      <c r="MRW19" s="32"/>
      <c r="MRX19" s="32"/>
      <c r="MRY19" s="32"/>
      <c r="MRZ19" s="32"/>
      <c r="MSA19" s="32"/>
      <c r="MSB19" s="32"/>
      <c r="MSC19" s="32"/>
      <c r="MSD19" s="32"/>
      <c r="MSE19" s="32"/>
      <c r="MSF19" s="32"/>
      <c r="MSG19" s="32"/>
      <c r="MSH19" s="32"/>
      <c r="MSI19" s="32"/>
      <c r="MSJ19" s="32"/>
      <c r="MSK19" s="32"/>
      <c r="MSL19" s="32"/>
      <c r="MSM19" s="32"/>
      <c r="MSN19" s="32"/>
      <c r="MSO19" s="32"/>
      <c r="MSP19" s="32"/>
      <c r="MSQ19" s="32"/>
      <c r="MSR19" s="32"/>
      <c r="MSS19" s="32"/>
      <c r="MST19" s="32"/>
      <c r="MSU19" s="32"/>
      <c r="MSV19" s="32"/>
      <c r="MSW19" s="32"/>
      <c r="MSX19" s="32"/>
      <c r="MSY19" s="32"/>
      <c r="MSZ19" s="32"/>
      <c r="MTA19" s="32"/>
      <c r="MTB19" s="32"/>
      <c r="MTC19" s="32"/>
      <c r="MTD19" s="32"/>
      <c r="MTE19" s="32"/>
      <c r="MTF19" s="32"/>
      <c r="MTG19" s="32"/>
      <c r="MTH19" s="32"/>
      <c r="MTI19" s="32"/>
      <c r="MTJ19" s="32"/>
      <c r="MTK19" s="32"/>
      <c r="MTL19" s="32"/>
      <c r="MTM19" s="32"/>
      <c r="MTN19" s="32"/>
      <c r="MTO19" s="32"/>
      <c r="MTP19" s="32"/>
      <c r="MTQ19" s="32"/>
      <c r="MTR19" s="32"/>
      <c r="MTS19" s="32"/>
      <c r="MTT19" s="32"/>
      <c r="MTU19" s="32"/>
      <c r="MTV19" s="32"/>
      <c r="MTW19" s="32"/>
      <c r="MTX19" s="32"/>
      <c r="MTY19" s="32"/>
      <c r="MTZ19" s="32"/>
      <c r="MUA19" s="32"/>
      <c r="MUB19" s="32"/>
      <c r="MUC19" s="32"/>
      <c r="MUD19" s="32"/>
      <c r="MUE19" s="32"/>
      <c r="MUF19" s="32"/>
      <c r="MUG19" s="32"/>
      <c r="MUH19" s="32"/>
      <c r="MUI19" s="32"/>
      <c r="MUJ19" s="32"/>
      <c r="MUK19" s="32"/>
      <c r="MUL19" s="32"/>
      <c r="MUM19" s="32"/>
      <c r="MUN19" s="32"/>
      <c r="MUO19" s="32"/>
      <c r="MUP19" s="32"/>
      <c r="MUQ19" s="32"/>
      <c r="MUR19" s="32"/>
      <c r="MUS19" s="32"/>
      <c r="MUT19" s="32"/>
      <c r="MUU19" s="32"/>
      <c r="MUV19" s="32"/>
      <c r="MUW19" s="32"/>
      <c r="MUX19" s="32"/>
      <c r="MUY19" s="32"/>
      <c r="MUZ19" s="32"/>
      <c r="MVA19" s="32"/>
      <c r="MVB19" s="32"/>
      <c r="MVC19" s="32"/>
      <c r="MVD19" s="32"/>
      <c r="MVE19" s="32"/>
      <c r="MVF19" s="32"/>
      <c r="MVG19" s="32"/>
      <c r="MVH19" s="32"/>
      <c r="MVI19" s="32"/>
      <c r="MVJ19" s="32"/>
      <c r="MVK19" s="32"/>
      <c r="MVL19" s="32"/>
      <c r="MVM19" s="32"/>
      <c r="MVN19" s="32"/>
      <c r="MVO19" s="32"/>
      <c r="MVP19" s="32"/>
      <c r="MVQ19" s="32"/>
      <c r="MVR19" s="32"/>
      <c r="MVS19" s="32"/>
      <c r="MVT19" s="32"/>
      <c r="MVU19" s="32"/>
      <c r="MVV19" s="32"/>
      <c r="MVW19" s="32"/>
      <c r="MVX19" s="32"/>
      <c r="MVY19" s="32"/>
      <c r="MVZ19" s="32"/>
      <c r="MWA19" s="32"/>
      <c r="MWB19" s="32"/>
      <c r="MWC19" s="32"/>
      <c r="MWD19" s="32"/>
      <c r="MWE19" s="32"/>
      <c r="MWF19" s="32"/>
      <c r="MWG19" s="32"/>
      <c r="MWH19" s="32"/>
      <c r="MWI19" s="32"/>
      <c r="MWJ19" s="32"/>
      <c r="MWK19" s="32"/>
      <c r="MWL19" s="32"/>
      <c r="MWM19" s="32"/>
      <c r="MWN19" s="32"/>
      <c r="MWO19" s="32"/>
      <c r="MWP19" s="32"/>
      <c r="MWQ19" s="32"/>
      <c r="MWR19" s="32"/>
      <c r="MWS19" s="32"/>
      <c r="MWT19" s="32"/>
      <c r="MWU19" s="32"/>
      <c r="MWV19" s="32"/>
      <c r="MWW19" s="32"/>
      <c r="MWX19" s="32"/>
      <c r="MWY19" s="32"/>
      <c r="MWZ19" s="32"/>
      <c r="MXA19" s="32"/>
      <c r="MXB19" s="32"/>
      <c r="MXC19" s="32"/>
      <c r="MXD19" s="32"/>
      <c r="MXE19" s="32"/>
      <c r="MXF19" s="32"/>
      <c r="MXG19" s="32"/>
      <c r="MXH19" s="32"/>
      <c r="MXI19" s="32"/>
      <c r="MXJ19" s="32"/>
      <c r="MXK19" s="32"/>
      <c r="MXL19" s="32"/>
      <c r="MXM19" s="32"/>
      <c r="MXN19" s="32"/>
      <c r="MXO19" s="32"/>
      <c r="MXP19" s="32"/>
      <c r="MXQ19" s="32"/>
      <c r="MXR19" s="32"/>
      <c r="MXS19" s="32"/>
      <c r="MXT19" s="32"/>
      <c r="MXU19" s="32"/>
      <c r="MXV19" s="32"/>
      <c r="MXW19" s="32"/>
      <c r="MXX19" s="32"/>
      <c r="MXY19" s="32"/>
      <c r="MXZ19" s="32"/>
      <c r="MYA19" s="32"/>
      <c r="MYB19" s="32"/>
      <c r="MYC19" s="32"/>
      <c r="MYD19" s="32"/>
      <c r="MYE19" s="32"/>
      <c r="MYF19" s="32"/>
      <c r="MYG19" s="32"/>
      <c r="MYH19" s="32"/>
      <c r="MYI19" s="32"/>
      <c r="MYJ19" s="32"/>
      <c r="MYK19" s="32"/>
      <c r="MYL19" s="32"/>
      <c r="MYM19" s="32"/>
      <c r="MYN19" s="32"/>
      <c r="MYO19" s="32"/>
      <c r="MYP19" s="32"/>
      <c r="MYQ19" s="32"/>
      <c r="MYR19" s="32"/>
      <c r="MYS19" s="32"/>
      <c r="MYT19" s="32"/>
      <c r="MYU19" s="32"/>
      <c r="MYV19" s="32"/>
      <c r="MYW19" s="32"/>
      <c r="MYX19" s="32"/>
      <c r="MYY19" s="32"/>
      <c r="MYZ19" s="32"/>
      <c r="MZA19" s="32"/>
      <c r="MZB19" s="32"/>
      <c r="MZC19" s="32"/>
      <c r="MZD19" s="32"/>
      <c r="MZE19" s="32"/>
      <c r="MZF19" s="32"/>
      <c r="MZG19" s="32"/>
      <c r="MZH19" s="32"/>
      <c r="MZI19" s="32"/>
      <c r="MZJ19" s="32"/>
      <c r="MZK19" s="32"/>
      <c r="MZL19" s="32"/>
      <c r="MZM19" s="32"/>
      <c r="MZN19" s="32"/>
      <c r="MZO19" s="32"/>
      <c r="MZP19" s="32"/>
      <c r="MZQ19" s="32"/>
      <c r="MZR19" s="32"/>
      <c r="MZS19" s="32"/>
      <c r="MZT19" s="32"/>
      <c r="MZU19" s="32"/>
      <c r="MZV19" s="32"/>
      <c r="MZW19" s="32"/>
      <c r="MZX19" s="32"/>
      <c r="MZY19" s="32"/>
      <c r="MZZ19" s="32"/>
      <c r="NAA19" s="32"/>
      <c r="NAB19" s="32"/>
      <c r="NAC19" s="32"/>
      <c r="NAD19" s="32"/>
      <c r="NAE19" s="32"/>
      <c r="NAF19" s="32"/>
      <c r="NAG19" s="32"/>
      <c r="NAH19" s="32"/>
      <c r="NAI19" s="32"/>
      <c r="NAJ19" s="32"/>
      <c r="NAK19" s="32"/>
      <c r="NAL19" s="32"/>
      <c r="NAM19" s="32"/>
      <c r="NAN19" s="32"/>
      <c r="NAO19" s="32"/>
      <c r="NAP19" s="32"/>
      <c r="NAQ19" s="32"/>
      <c r="NAR19" s="32"/>
      <c r="NAS19" s="32"/>
      <c r="NAT19" s="32"/>
      <c r="NAU19" s="32"/>
      <c r="NAV19" s="32"/>
      <c r="NAW19" s="32"/>
      <c r="NAX19" s="32"/>
      <c r="NAY19" s="32"/>
      <c r="NAZ19" s="32"/>
      <c r="NBA19" s="32"/>
      <c r="NBB19" s="32"/>
      <c r="NBC19" s="32"/>
      <c r="NBD19" s="32"/>
      <c r="NBE19" s="32"/>
      <c r="NBF19" s="32"/>
      <c r="NBG19" s="32"/>
      <c r="NBH19" s="32"/>
      <c r="NBI19" s="32"/>
      <c r="NBJ19" s="32"/>
      <c r="NBK19" s="32"/>
      <c r="NBL19" s="32"/>
      <c r="NBM19" s="32"/>
      <c r="NBN19" s="32"/>
      <c r="NBO19" s="32"/>
      <c r="NBP19" s="32"/>
      <c r="NBQ19" s="32"/>
      <c r="NBR19" s="32"/>
      <c r="NBS19" s="32"/>
      <c r="NBT19" s="32"/>
      <c r="NBU19" s="32"/>
      <c r="NBV19" s="32"/>
      <c r="NBW19" s="32"/>
      <c r="NBX19" s="32"/>
      <c r="NBY19" s="32"/>
      <c r="NBZ19" s="32"/>
      <c r="NCA19" s="32"/>
      <c r="NCB19" s="32"/>
      <c r="NCC19" s="32"/>
      <c r="NCD19" s="32"/>
      <c r="NCE19" s="32"/>
      <c r="NCF19" s="32"/>
      <c r="NCG19" s="32"/>
      <c r="NCH19" s="32"/>
      <c r="NCI19" s="32"/>
      <c r="NCJ19" s="32"/>
      <c r="NCK19" s="32"/>
      <c r="NCL19" s="32"/>
      <c r="NCM19" s="32"/>
      <c r="NCN19" s="32"/>
      <c r="NCO19" s="32"/>
      <c r="NCP19" s="32"/>
      <c r="NCQ19" s="32"/>
      <c r="NCR19" s="32"/>
      <c r="NCS19" s="32"/>
      <c r="NCT19" s="32"/>
      <c r="NCU19" s="32"/>
      <c r="NCV19" s="32"/>
      <c r="NCW19" s="32"/>
      <c r="NCX19" s="32"/>
      <c r="NCY19" s="32"/>
      <c r="NCZ19" s="32"/>
      <c r="NDA19" s="32"/>
      <c r="NDB19" s="32"/>
      <c r="NDC19" s="32"/>
      <c r="NDD19" s="32"/>
      <c r="NDE19" s="32"/>
      <c r="NDF19" s="32"/>
      <c r="NDG19" s="32"/>
      <c r="NDH19" s="32"/>
      <c r="NDI19" s="32"/>
      <c r="NDJ19" s="32"/>
      <c r="NDK19" s="32"/>
      <c r="NDL19" s="32"/>
      <c r="NDM19" s="32"/>
      <c r="NDN19" s="32"/>
      <c r="NDO19" s="32"/>
      <c r="NDP19" s="32"/>
      <c r="NDQ19" s="32"/>
      <c r="NDR19" s="32"/>
      <c r="NDS19" s="32"/>
      <c r="NDT19" s="32"/>
      <c r="NDU19" s="32"/>
      <c r="NDV19" s="32"/>
      <c r="NDW19" s="32"/>
      <c r="NDX19" s="32"/>
      <c r="NDY19" s="32"/>
      <c r="NDZ19" s="32"/>
      <c r="NEA19" s="32"/>
      <c r="NEB19" s="32"/>
      <c r="NEC19" s="32"/>
      <c r="NED19" s="32"/>
      <c r="NEE19" s="32"/>
      <c r="NEF19" s="32"/>
      <c r="NEG19" s="32"/>
      <c r="NEH19" s="32"/>
      <c r="NEI19" s="32"/>
      <c r="NEJ19" s="32"/>
      <c r="NEK19" s="32"/>
      <c r="NEL19" s="32"/>
      <c r="NEM19" s="32"/>
      <c r="NEN19" s="32"/>
      <c r="NEO19" s="32"/>
      <c r="NEP19" s="32"/>
      <c r="NEQ19" s="32"/>
      <c r="NER19" s="32"/>
      <c r="NES19" s="32"/>
      <c r="NET19" s="32"/>
      <c r="NEU19" s="32"/>
      <c r="NEV19" s="32"/>
      <c r="NEW19" s="32"/>
      <c r="NEX19" s="32"/>
      <c r="NEY19" s="32"/>
      <c r="NEZ19" s="32"/>
      <c r="NFA19" s="32"/>
      <c r="NFB19" s="32"/>
      <c r="NFC19" s="32"/>
      <c r="NFD19" s="32"/>
      <c r="NFE19" s="32"/>
      <c r="NFF19" s="32"/>
      <c r="NFG19" s="32"/>
      <c r="NFH19" s="32"/>
      <c r="NFI19" s="32"/>
      <c r="NFJ19" s="32"/>
      <c r="NFK19" s="32"/>
      <c r="NFL19" s="32"/>
      <c r="NFM19" s="32"/>
      <c r="NFN19" s="32"/>
      <c r="NFO19" s="32"/>
      <c r="NFP19" s="32"/>
      <c r="NFQ19" s="32"/>
      <c r="NFR19" s="32"/>
      <c r="NFS19" s="32"/>
      <c r="NFT19" s="32"/>
      <c r="NFU19" s="32"/>
      <c r="NFV19" s="32"/>
      <c r="NFW19" s="32"/>
      <c r="NFX19" s="32"/>
      <c r="NFY19" s="32"/>
      <c r="NFZ19" s="32"/>
      <c r="NGA19" s="32"/>
      <c r="NGB19" s="32"/>
      <c r="NGC19" s="32"/>
      <c r="NGD19" s="32"/>
      <c r="NGE19" s="32"/>
      <c r="NGF19" s="32"/>
      <c r="NGG19" s="32"/>
      <c r="NGH19" s="32"/>
      <c r="NGI19" s="32"/>
      <c r="NGJ19" s="32"/>
      <c r="NGK19" s="32"/>
      <c r="NGL19" s="32"/>
      <c r="NGM19" s="32"/>
      <c r="NGN19" s="32"/>
      <c r="NGO19" s="32"/>
      <c r="NGP19" s="32"/>
      <c r="NGQ19" s="32"/>
      <c r="NGR19" s="32"/>
      <c r="NGS19" s="32"/>
      <c r="NGT19" s="32"/>
      <c r="NGU19" s="32"/>
      <c r="NGV19" s="32"/>
      <c r="NGW19" s="32"/>
      <c r="NGX19" s="32"/>
      <c r="NGY19" s="32"/>
      <c r="NGZ19" s="32"/>
      <c r="NHA19" s="32"/>
      <c r="NHB19" s="32"/>
      <c r="NHC19" s="32"/>
      <c r="NHD19" s="32"/>
      <c r="NHE19" s="32"/>
      <c r="NHF19" s="32"/>
      <c r="NHG19" s="32"/>
      <c r="NHH19" s="32"/>
      <c r="NHI19" s="32"/>
      <c r="NHJ19" s="32"/>
      <c r="NHK19" s="32"/>
      <c r="NHL19" s="32"/>
      <c r="NHM19" s="32"/>
      <c r="NHN19" s="32"/>
      <c r="NHO19" s="32"/>
      <c r="NHP19" s="32"/>
      <c r="NHQ19" s="32"/>
      <c r="NHR19" s="32"/>
      <c r="NHS19" s="32"/>
      <c r="NHT19" s="32"/>
      <c r="NHU19" s="32"/>
      <c r="NHV19" s="32"/>
      <c r="NHW19" s="32"/>
      <c r="NHX19" s="32"/>
      <c r="NHY19" s="32"/>
      <c r="NHZ19" s="32"/>
      <c r="NIA19" s="32"/>
      <c r="NIB19" s="32"/>
      <c r="NIC19" s="32"/>
      <c r="NID19" s="32"/>
      <c r="NIE19" s="32"/>
      <c r="NIF19" s="32"/>
      <c r="NIG19" s="32"/>
      <c r="NIH19" s="32"/>
      <c r="NII19" s="32"/>
      <c r="NIJ19" s="32"/>
      <c r="NIK19" s="32"/>
      <c r="NIL19" s="32"/>
      <c r="NIM19" s="32"/>
      <c r="NIN19" s="32"/>
      <c r="NIO19" s="32"/>
      <c r="NIP19" s="32"/>
      <c r="NIQ19" s="32"/>
      <c r="NIR19" s="32"/>
      <c r="NIS19" s="32"/>
      <c r="NIT19" s="32"/>
      <c r="NIU19" s="32"/>
      <c r="NIV19" s="32"/>
      <c r="NIW19" s="32"/>
      <c r="NIX19" s="32"/>
      <c r="NIY19" s="32"/>
      <c r="NIZ19" s="32"/>
      <c r="NJA19" s="32"/>
      <c r="NJB19" s="32"/>
      <c r="NJC19" s="32"/>
      <c r="NJD19" s="32"/>
      <c r="NJE19" s="32"/>
      <c r="NJF19" s="32"/>
      <c r="NJG19" s="32"/>
      <c r="NJH19" s="32"/>
      <c r="NJI19" s="32"/>
      <c r="NJJ19" s="32"/>
      <c r="NJK19" s="32"/>
      <c r="NJL19" s="32"/>
      <c r="NJM19" s="32"/>
      <c r="NJN19" s="32"/>
      <c r="NJO19" s="32"/>
      <c r="NJP19" s="32"/>
      <c r="NJQ19" s="32"/>
      <c r="NJR19" s="32"/>
      <c r="NJS19" s="32"/>
      <c r="NJT19" s="32"/>
      <c r="NJU19" s="32"/>
      <c r="NJV19" s="32"/>
      <c r="NJW19" s="32"/>
      <c r="NJX19" s="32"/>
      <c r="NJY19" s="32"/>
      <c r="NJZ19" s="32"/>
      <c r="NKA19" s="32"/>
      <c r="NKB19" s="32"/>
      <c r="NKC19" s="32"/>
      <c r="NKD19" s="32"/>
      <c r="NKE19" s="32"/>
      <c r="NKF19" s="32"/>
      <c r="NKG19" s="32"/>
      <c r="NKH19" s="32"/>
      <c r="NKI19" s="32"/>
      <c r="NKJ19" s="32"/>
      <c r="NKK19" s="32"/>
      <c r="NKL19" s="32"/>
      <c r="NKM19" s="32"/>
      <c r="NKN19" s="32"/>
      <c r="NKO19" s="32"/>
      <c r="NKP19" s="32"/>
      <c r="NKQ19" s="32"/>
      <c r="NKR19" s="32"/>
      <c r="NKS19" s="32"/>
      <c r="NKT19" s="32"/>
      <c r="NKU19" s="32"/>
      <c r="NKV19" s="32"/>
      <c r="NKW19" s="32"/>
      <c r="NKX19" s="32"/>
      <c r="NKY19" s="32"/>
      <c r="NKZ19" s="32"/>
      <c r="NLA19" s="32"/>
      <c r="NLB19" s="32"/>
      <c r="NLC19" s="32"/>
      <c r="NLD19" s="32"/>
      <c r="NLE19" s="32"/>
      <c r="NLF19" s="32"/>
      <c r="NLG19" s="32"/>
      <c r="NLH19" s="32"/>
      <c r="NLI19" s="32"/>
      <c r="NLJ19" s="32"/>
      <c r="NLK19" s="32"/>
      <c r="NLL19" s="32"/>
      <c r="NLM19" s="32"/>
      <c r="NLN19" s="32"/>
      <c r="NLO19" s="32"/>
      <c r="NLP19" s="32"/>
      <c r="NLQ19" s="32"/>
      <c r="NLR19" s="32"/>
      <c r="NLS19" s="32"/>
      <c r="NLT19" s="32"/>
      <c r="NLU19" s="32"/>
      <c r="NLV19" s="32"/>
      <c r="NLW19" s="32"/>
      <c r="NLX19" s="32"/>
      <c r="NLY19" s="32"/>
      <c r="NLZ19" s="32"/>
      <c r="NMA19" s="32"/>
      <c r="NMB19" s="32"/>
      <c r="NMC19" s="32"/>
      <c r="NMD19" s="32"/>
      <c r="NME19" s="32"/>
      <c r="NMF19" s="32"/>
      <c r="NMG19" s="32"/>
      <c r="NMH19" s="32"/>
      <c r="NMI19" s="32"/>
      <c r="NMJ19" s="32"/>
      <c r="NMK19" s="32"/>
      <c r="NML19" s="32"/>
      <c r="NMM19" s="32"/>
      <c r="NMN19" s="32"/>
      <c r="NMO19" s="32"/>
      <c r="NMP19" s="32"/>
      <c r="NMQ19" s="32"/>
      <c r="NMR19" s="32"/>
      <c r="NMS19" s="32"/>
      <c r="NMT19" s="32"/>
      <c r="NMU19" s="32"/>
      <c r="NMV19" s="32"/>
      <c r="NMW19" s="32"/>
      <c r="NMX19" s="32"/>
      <c r="NMY19" s="32"/>
      <c r="NMZ19" s="32"/>
      <c r="NNA19" s="32"/>
      <c r="NNB19" s="32"/>
      <c r="NNC19" s="32"/>
      <c r="NND19" s="32"/>
      <c r="NNE19" s="32"/>
      <c r="NNF19" s="32"/>
      <c r="NNG19" s="32"/>
      <c r="NNH19" s="32"/>
      <c r="NNI19" s="32"/>
      <c r="NNJ19" s="32"/>
      <c r="NNK19" s="32"/>
      <c r="NNL19" s="32"/>
      <c r="NNM19" s="32"/>
      <c r="NNN19" s="32"/>
      <c r="NNO19" s="32"/>
      <c r="NNP19" s="32"/>
      <c r="NNQ19" s="32"/>
      <c r="NNR19" s="32"/>
      <c r="NNS19" s="32"/>
      <c r="NNT19" s="32"/>
      <c r="NNU19" s="32"/>
      <c r="NNV19" s="32"/>
      <c r="NNW19" s="32"/>
      <c r="NNX19" s="32"/>
      <c r="NNY19" s="32"/>
      <c r="NNZ19" s="32"/>
      <c r="NOA19" s="32"/>
      <c r="NOB19" s="32"/>
      <c r="NOC19" s="32"/>
      <c r="NOD19" s="32"/>
      <c r="NOE19" s="32"/>
      <c r="NOF19" s="32"/>
      <c r="NOG19" s="32"/>
      <c r="NOH19" s="32"/>
      <c r="NOI19" s="32"/>
      <c r="NOJ19" s="32"/>
      <c r="NOK19" s="32"/>
      <c r="NOL19" s="32"/>
      <c r="NOM19" s="32"/>
      <c r="NON19" s="32"/>
      <c r="NOO19" s="32"/>
      <c r="NOP19" s="32"/>
      <c r="NOQ19" s="32"/>
      <c r="NOR19" s="32"/>
      <c r="NOS19" s="32"/>
      <c r="NOT19" s="32"/>
      <c r="NOU19" s="32"/>
      <c r="NOV19" s="32"/>
      <c r="NOW19" s="32"/>
      <c r="NOX19" s="32"/>
      <c r="NOY19" s="32"/>
      <c r="NOZ19" s="32"/>
      <c r="NPA19" s="32"/>
      <c r="NPB19" s="32"/>
      <c r="NPC19" s="32"/>
      <c r="NPD19" s="32"/>
      <c r="NPE19" s="32"/>
      <c r="NPF19" s="32"/>
      <c r="NPG19" s="32"/>
      <c r="NPH19" s="32"/>
      <c r="NPI19" s="32"/>
      <c r="NPJ19" s="32"/>
      <c r="NPK19" s="32"/>
      <c r="NPL19" s="32"/>
      <c r="NPM19" s="32"/>
      <c r="NPN19" s="32"/>
      <c r="NPO19" s="32"/>
      <c r="NPP19" s="32"/>
      <c r="NPQ19" s="32"/>
      <c r="NPR19" s="32"/>
      <c r="NPS19" s="32"/>
      <c r="NPT19" s="32"/>
      <c r="NPU19" s="32"/>
      <c r="NPV19" s="32"/>
      <c r="NPW19" s="32"/>
      <c r="NPX19" s="32"/>
      <c r="NPY19" s="32"/>
      <c r="NPZ19" s="32"/>
      <c r="NQA19" s="32"/>
      <c r="NQB19" s="32"/>
      <c r="NQC19" s="32"/>
      <c r="NQD19" s="32"/>
      <c r="NQE19" s="32"/>
      <c r="NQF19" s="32"/>
      <c r="NQG19" s="32"/>
      <c r="NQH19" s="32"/>
      <c r="NQI19" s="32"/>
      <c r="NQJ19" s="32"/>
      <c r="NQK19" s="32"/>
      <c r="NQL19" s="32"/>
      <c r="NQM19" s="32"/>
      <c r="NQN19" s="32"/>
      <c r="NQO19" s="32"/>
      <c r="NQP19" s="32"/>
      <c r="NQQ19" s="32"/>
      <c r="NQR19" s="32"/>
      <c r="NQS19" s="32"/>
      <c r="NQT19" s="32"/>
      <c r="NQU19" s="32"/>
      <c r="NQV19" s="32"/>
      <c r="NQW19" s="32"/>
      <c r="NQX19" s="32"/>
      <c r="NQY19" s="32"/>
      <c r="NQZ19" s="32"/>
      <c r="NRA19" s="32"/>
      <c r="NRB19" s="32"/>
      <c r="NRC19" s="32"/>
      <c r="NRD19" s="32"/>
      <c r="NRE19" s="32"/>
      <c r="NRF19" s="32"/>
      <c r="NRG19" s="32"/>
      <c r="NRH19" s="32"/>
      <c r="NRI19" s="32"/>
      <c r="NRJ19" s="32"/>
      <c r="NRK19" s="32"/>
      <c r="NRL19" s="32"/>
      <c r="NRM19" s="32"/>
      <c r="NRN19" s="32"/>
      <c r="NRO19" s="32"/>
      <c r="NRP19" s="32"/>
      <c r="NRQ19" s="32"/>
      <c r="NRR19" s="32"/>
      <c r="NRS19" s="32"/>
      <c r="NRT19" s="32"/>
      <c r="NRU19" s="32"/>
      <c r="NRV19" s="32"/>
      <c r="NRW19" s="32"/>
      <c r="NRX19" s="32"/>
      <c r="NRY19" s="32"/>
      <c r="NRZ19" s="32"/>
      <c r="NSA19" s="32"/>
      <c r="NSB19" s="32"/>
      <c r="NSC19" s="32"/>
      <c r="NSD19" s="32"/>
      <c r="NSE19" s="32"/>
      <c r="NSF19" s="32"/>
      <c r="NSG19" s="32"/>
      <c r="NSH19" s="32"/>
      <c r="NSI19" s="32"/>
      <c r="NSJ19" s="32"/>
      <c r="NSK19" s="32"/>
      <c r="NSL19" s="32"/>
      <c r="NSM19" s="32"/>
      <c r="NSN19" s="32"/>
      <c r="NSO19" s="32"/>
      <c r="NSP19" s="32"/>
      <c r="NSQ19" s="32"/>
      <c r="NSR19" s="32"/>
      <c r="NSS19" s="32"/>
      <c r="NST19" s="32"/>
      <c r="NSU19" s="32"/>
      <c r="NSV19" s="32"/>
      <c r="NSW19" s="32"/>
      <c r="NSX19" s="32"/>
      <c r="NSY19" s="32"/>
      <c r="NSZ19" s="32"/>
      <c r="NTA19" s="32"/>
      <c r="NTB19" s="32"/>
      <c r="NTC19" s="32"/>
      <c r="NTD19" s="32"/>
      <c r="NTE19" s="32"/>
      <c r="NTF19" s="32"/>
      <c r="NTG19" s="32"/>
      <c r="NTH19" s="32"/>
      <c r="NTI19" s="32"/>
      <c r="NTJ19" s="32"/>
      <c r="NTK19" s="32"/>
      <c r="NTL19" s="32"/>
      <c r="NTM19" s="32"/>
      <c r="NTN19" s="32"/>
      <c r="NTO19" s="32"/>
      <c r="NTP19" s="32"/>
      <c r="NTQ19" s="32"/>
      <c r="NTR19" s="32"/>
      <c r="NTS19" s="32"/>
      <c r="NTT19" s="32"/>
      <c r="NTU19" s="32"/>
      <c r="NTV19" s="32"/>
      <c r="NTW19" s="32"/>
      <c r="NTX19" s="32"/>
      <c r="NTY19" s="32"/>
      <c r="NTZ19" s="32"/>
      <c r="NUA19" s="32"/>
      <c r="NUB19" s="32"/>
      <c r="NUC19" s="32"/>
      <c r="NUD19" s="32"/>
      <c r="NUE19" s="32"/>
      <c r="NUF19" s="32"/>
      <c r="NUG19" s="32"/>
      <c r="NUH19" s="32"/>
      <c r="NUI19" s="32"/>
      <c r="NUJ19" s="32"/>
      <c r="NUK19" s="32"/>
      <c r="NUL19" s="32"/>
      <c r="NUM19" s="32"/>
      <c r="NUN19" s="32"/>
      <c r="NUO19" s="32"/>
      <c r="NUP19" s="32"/>
      <c r="NUQ19" s="32"/>
      <c r="NUR19" s="32"/>
      <c r="NUS19" s="32"/>
      <c r="NUT19" s="32"/>
      <c r="NUU19" s="32"/>
      <c r="NUV19" s="32"/>
      <c r="NUW19" s="32"/>
      <c r="NUX19" s="32"/>
      <c r="NUY19" s="32"/>
      <c r="NUZ19" s="32"/>
      <c r="NVA19" s="32"/>
      <c r="NVB19" s="32"/>
      <c r="NVC19" s="32"/>
      <c r="NVD19" s="32"/>
      <c r="NVE19" s="32"/>
      <c r="NVF19" s="32"/>
      <c r="NVG19" s="32"/>
      <c r="NVH19" s="32"/>
      <c r="NVI19" s="32"/>
      <c r="NVJ19" s="32"/>
      <c r="NVK19" s="32"/>
      <c r="NVL19" s="32"/>
      <c r="NVM19" s="32"/>
      <c r="NVN19" s="32"/>
      <c r="NVO19" s="32"/>
      <c r="NVP19" s="32"/>
      <c r="NVQ19" s="32"/>
      <c r="NVR19" s="32"/>
      <c r="NVS19" s="32"/>
      <c r="NVT19" s="32"/>
      <c r="NVU19" s="32"/>
      <c r="NVV19" s="32"/>
      <c r="NVW19" s="32"/>
      <c r="NVX19" s="32"/>
      <c r="NVY19" s="32"/>
      <c r="NVZ19" s="32"/>
      <c r="NWA19" s="32"/>
      <c r="NWB19" s="32"/>
      <c r="NWC19" s="32"/>
      <c r="NWD19" s="32"/>
      <c r="NWE19" s="32"/>
      <c r="NWF19" s="32"/>
      <c r="NWG19" s="32"/>
      <c r="NWH19" s="32"/>
      <c r="NWI19" s="32"/>
      <c r="NWJ19" s="32"/>
      <c r="NWK19" s="32"/>
      <c r="NWL19" s="32"/>
      <c r="NWM19" s="32"/>
      <c r="NWN19" s="32"/>
      <c r="NWO19" s="32"/>
      <c r="NWP19" s="32"/>
      <c r="NWQ19" s="32"/>
      <c r="NWR19" s="32"/>
      <c r="NWS19" s="32"/>
      <c r="NWT19" s="32"/>
      <c r="NWU19" s="32"/>
      <c r="NWV19" s="32"/>
      <c r="NWW19" s="32"/>
      <c r="NWX19" s="32"/>
      <c r="NWY19" s="32"/>
      <c r="NWZ19" s="32"/>
      <c r="NXA19" s="32"/>
      <c r="NXB19" s="32"/>
      <c r="NXC19" s="32"/>
      <c r="NXD19" s="32"/>
      <c r="NXE19" s="32"/>
      <c r="NXF19" s="32"/>
      <c r="NXG19" s="32"/>
      <c r="NXH19" s="32"/>
      <c r="NXI19" s="32"/>
      <c r="NXJ19" s="32"/>
      <c r="NXK19" s="32"/>
      <c r="NXL19" s="32"/>
      <c r="NXM19" s="32"/>
      <c r="NXN19" s="32"/>
      <c r="NXO19" s="32"/>
      <c r="NXP19" s="32"/>
      <c r="NXQ19" s="32"/>
      <c r="NXR19" s="32"/>
      <c r="NXS19" s="32"/>
      <c r="NXT19" s="32"/>
      <c r="NXU19" s="32"/>
      <c r="NXV19" s="32"/>
      <c r="NXW19" s="32"/>
      <c r="NXX19" s="32"/>
      <c r="NXY19" s="32"/>
      <c r="NXZ19" s="32"/>
      <c r="NYA19" s="32"/>
      <c r="NYB19" s="32"/>
      <c r="NYC19" s="32"/>
      <c r="NYD19" s="32"/>
      <c r="NYE19" s="32"/>
      <c r="NYF19" s="32"/>
      <c r="NYG19" s="32"/>
      <c r="NYH19" s="32"/>
      <c r="NYI19" s="32"/>
      <c r="NYJ19" s="32"/>
      <c r="NYK19" s="32"/>
      <c r="NYL19" s="32"/>
      <c r="NYM19" s="32"/>
      <c r="NYN19" s="32"/>
      <c r="NYO19" s="32"/>
      <c r="NYP19" s="32"/>
      <c r="NYQ19" s="32"/>
      <c r="NYR19" s="32"/>
      <c r="NYS19" s="32"/>
      <c r="NYT19" s="32"/>
      <c r="NYU19" s="32"/>
      <c r="NYV19" s="32"/>
      <c r="NYW19" s="32"/>
      <c r="NYX19" s="32"/>
      <c r="NYY19" s="32"/>
      <c r="NYZ19" s="32"/>
      <c r="NZA19" s="32"/>
      <c r="NZB19" s="32"/>
      <c r="NZC19" s="32"/>
      <c r="NZD19" s="32"/>
      <c r="NZE19" s="32"/>
      <c r="NZF19" s="32"/>
      <c r="NZG19" s="32"/>
      <c r="NZH19" s="32"/>
      <c r="NZI19" s="32"/>
      <c r="NZJ19" s="32"/>
      <c r="NZK19" s="32"/>
      <c r="NZL19" s="32"/>
      <c r="NZM19" s="32"/>
      <c r="NZN19" s="32"/>
      <c r="NZO19" s="32"/>
      <c r="NZP19" s="32"/>
      <c r="NZQ19" s="32"/>
      <c r="NZR19" s="32"/>
      <c r="NZS19" s="32"/>
      <c r="NZT19" s="32"/>
      <c r="NZU19" s="32"/>
      <c r="NZV19" s="32"/>
      <c r="NZW19" s="32"/>
      <c r="NZX19" s="32"/>
      <c r="NZY19" s="32"/>
      <c r="NZZ19" s="32"/>
      <c r="OAA19" s="32"/>
      <c r="OAB19" s="32"/>
      <c r="OAC19" s="32"/>
      <c r="OAD19" s="32"/>
      <c r="OAE19" s="32"/>
      <c r="OAF19" s="32"/>
      <c r="OAG19" s="32"/>
      <c r="OAH19" s="32"/>
      <c r="OAI19" s="32"/>
      <c r="OAJ19" s="32"/>
      <c r="OAK19" s="32"/>
      <c r="OAL19" s="32"/>
      <c r="OAM19" s="32"/>
      <c r="OAN19" s="32"/>
      <c r="OAO19" s="32"/>
      <c r="OAP19" s="32"/>
      <c r="OAQ19" s="32"/>
      <c r="OAR19" s="32"/>
      <c r="OAS19" s="32"/>
      <c r="OAT19" s="32"/>
      <c r="OAU19" s="32"/>
      <c r="OAV19" s="32"/>
      <c r="OAW19" s="32"/>
      <c r="OAX19" s="32"/>
      <c r="OAY19" s="32"/>
      <c r="OAZ19" s="32"/>
      <c r="OBA19" s="32"/>
      <c r="OBB19" s="32"/>
      <c r="OBC19" s="32"/>
      <c r="OBD19" s="32"/>
      <c r="OBE19" s="32"/>
      <c r="OBF19" s="32"/>
      <c r="OBG19" s="32"/>
      <c r="OBH19" s="32"/>
      <c r="OBI19" s="32"/>
      <c r="OBJ19" s="32"/>
      <c r="OBK19" s="32"/>
      <c r="OBL19" s="32"/>
      <c r="OBM19" s="32"/>
      <c r="OBN19" s="32"/>
      <c r="OBO19" s="32"/>
      <c r="OBP19" s="32"/>
      <c r="OBQ19" s="32"/>
      <c r="OBR19" s="32"/>
      <c r="OBS19" s="32"/>
      <c r="OBT19" s="32"/>
      <c r="OBU19" s="32"/>
      <c r="OBV19" s="32"/>
      <c r="OBW19" s="32"/>
      <c r="OBX19" s="32"/>
      <c r="OBY19" s="32"/>
      <c r="OBZ19" s="32"/>
      <c r="OCA19" s="32"/>
      <c r="OCB19" s="32"/>
      <c r="OCC19" s="32"/>
      <c r="OCD19" s="32"/>
      <c r="OCE19" s="32"/>
      <c r="OCF19" s="32"/>
      <c r="OCG19" s="32"/>
      <c r="OCH19" s="32"/>
      <c r="OCI19" s="32"/>
      <c r="OCJ19" s="32"/>
      <c r="OCK19" s="32"/>
      <c r="OCL19" s="32"/>
      <c r="OCM19" s="32"/>
      <c r="OCN19" s="32"/>
      <c r="OCO19" s="32"/>
      <c r="OCP19" s="32"/>
      <c r="OCQ19" s="32"/>
      <c r="OCR19" s="32"/>
      <c r="OCS19" s="32"/>
      <c r="OCT19" s="32"/>
      <c r="OCU19" s="32"/>
      <c r="OCV19" s="32"/>
      <c r="OCW19" s="32"/>
      <c r="OCX19" s="32"/>
      <c r="OCY19" s="32"/>
      <c r="OCZ19" s="32"/>
      <c r="ODA19" s="32"/>
      <c r="ODB19" s="32"/>
      <c r="ODC19" s="32"/>
      <c r="ODD19" s="32"/>
      <c r="ODE19" s="32"/>
      <c r="ODF19" s="32"/>
      <c r="ODG19" s="32"/>
      <c r="ODH19" s="32"/>
      <c r="ODI19" s="32"/>
      <c r="ODJ19" s="32"/>
      <c r="ODK19" s="32"/>
      <c r="ODL19" s="32"/>
      <c r="ODM19" s="32"/>
      <c r="ODN19" s="32"/>
      <c r="ODO19" s="32"/>
      <c r="ODP19" s="32"/>
      <c r="ODQ19" s="32"/>
      <c r="ODR19" s="32"/>
      <c r="ODS19" s="32"/>
      <c r="ODT19" s="32"/>
      <c r="ODU19" s="32"/>
      <c r="ODV19" s="32"/>
      <c r="ODW19" s="32"/>
      <c r="ODX19" s="32"/>
      <c r="ODY19" s="32"/>
      <c r="ODZ19" s="32"/>
      <c r="OEA19" s="32"/>
      <c r="OEB19" s="32"/>
      <c r="OEC19" s="32"/>
      <c r="OED19" s="32"/>
      <c r="OEE19" s="32"/>
      <c r="OEF19" s="32"/>
      <c r="OEG19" s="32"/>
      <c r="OEH19" s="32"/>
      <c r="OEI19" s="32"/>
      <c r="OEJ19" s="32"/>
      <c r="OEK19" s="32"/>
      <c r="OEL19" s="32"/>
      <c r="OEM19" s="32"/>
      <c r="OEN19" s="32"/>
      <c r="OEO19" s="32"/>
      <c r="OEP19" s="32"/>
      <c r="OEQ19" s="32"/>
      <c r="OER19" s="32"/>
      <c r="OES19" s="32"/>
      <c r="OET19" s="32"/>
      <c r="OEU19" s="32"/>
      <c r="OEV19" s="32"/>
      <c r="OEW19" s="32"/>
      <c r="OEX19" s="32"/>
      <c r="OEY19" s="32"/>
      <c r="OEZ19" s="32"/>
      <c r="OFA19" s="32"/>
      <c r="OFB19" s="32"/>
      <c r="OFC19" s="32"/>
      <c r="OFD19" s="32"/>
      <c r="OFE19" s="32"/>
      <c r="OFF19" s="32"/>
      <c r="OFG19" s="32"/>
      <c r="OFH19" s="32"/>
      <c r="OFI19" s="32"/>
      <c r="OFJ19" s="32"/>
      <c r="OFK19" s="32"/>
      <c r="OFL19" s="32"/>
      <c r="OFM19" s="32"/>
      <c r="OFN19" s="32"/>
      <c r="OFO19" s="32"/>
      <c r="OFP19" s="32"/>
      <c r="OFQ19" s="32"/>
      <c r="OFR19" s="32"/>
      <c r="OFS19" s="32"/>
      <c r="OFT19" s="32"/>
      <c r="OFU19" s="32"/>
      <c r="OFV19" s="32"/>
      <c r="OFW19" s="32"/>
      <c r="OFX19" s="32"/>
      <c r="OFY19" s="32"/>
      <c r="OFZ19" s="32"/>
      <c r="OGA19" s="32"/>
      <c r="OGB19" s="32"/>
      <c r="OGC19" s="32"/>
      <c r="OGD19" s="32"/>
      <c r="OGE19" s="32"/>
      <c r="OGF19" s="32"/>
      <c r="OGG19" s="32"/>
      <c r="OGH19" s="32"/>
      <c r="OGI19" s="32"/>
      <c r="OGJ19" s="32"/>
      <c r="OGK19" s="32"/>
      <c r="OGL19" s="32"/>
      <c r="OGM19" s="32"/>
      <c r="OGN19" s="32"/>
      <c r="OGO19" s="32"/>
      <c r="OGP19" s="32"/>
      <c r="OGQ19" s="32"/>
      <c r="OGR19" s="32"/>
      <c r="OGS19" s="32"/>
      <c r="OGT19" s="32"/>
      <c r="OGU19" s="32"/>
      <c r="OGV19" s="32"/>
      <c r="OGW19" s="32"/>
      <c r="OGX19" s="32"/>
      <c r="OGY19" s="32"/>
      <c r="OGZ19" s="32"/>
      <c r="OHA19" s="32"/>
      <c r="OHB19" s="32"/>
      <c r="OHC19" s="32"/>
      <c r="OHD19" s="32"/>
      <c r="OHE19" s="32"/>
      <c r="OHF19" s="32"/>
      <c r="OHG19" s="32"/>
      <c r="OHH19" s="32"/>
      <c r="OHI19" s="32"/>
      <c r="OHJ19" s="32"/>
      <c r="OHK19" s="32"/>
      <c r="OHL19" s="32"/>
      <c r="OHM19" s="32"/>
      <c r="OHN19" s="32"/>
      <c r="OHO19" s="32"/>
      <c r="OHP19" s="32"/>
      <c r="OHQ19" s="32"/>
      <c r="OHR19" s="32"/>
      <c r="OHS19" s="32"/>
      <c r="OHT19" s="32"/>
      <c r="OHU19" s="32"/>
      <c r="OHV19" s="32"/>
      <c r="OHW19" s="32"/>
      <c r="OHX19" s="32"/>
      <c r="OHY19" s="32"/>
      <c r="OHZ19" s="32"/>
      <c r="OIA19" s="32"/>
      <c r="OIB19" s="32"/>
      <c r="OIC19" s="32"/>
      <c r="OID19" s="32"/>
      <c r="OIE19" s="32"/>
      <c r="OIF19" s="32"/>
      <c r="OIG19" s="32"/>
      <c r="OIH19" s="32"/>
      <c r="OII19" s="32"/>
      <c r="OIJ19" s="32"/>
      <c r="OIK19" s="32"/>
      <c r="OIL19" s="32"/>
      <c r="OIM19" s="32"/>
      <c r="OIN19" s="32"/>
      <c r="OIO19" s="32"/>
      <c r="OIP19" s="32"/>
      <c r="OIQ19" s="32"/>
      <c r="OIR19" s="32"/>
      <c r="OIS19" s="32"/>
      <c r="OIT19" s="32"/>
      <c r="OIU19" s="32"/>
      <c r="OIV19" s="32"/>
      <c r="OIW19" s="32"/>
      <c r="OIX19" s="32"/>
      <c r="OIY19" s="32"/>
      <c r="OIZ19" s="32"/>
      <c r="OJA19" s="32"/>
      <c r="OJB19" s="32"/>
      <c r="OJC19" s="32"/>
      <c r="OJD19" s="32"/>
      <c r="OJE19" s="32"/>
      <c r="OJF19" s="32"/>
      <c r="OJG19" s="32"/>
      <c r="OJH19" s="32"/>
      <c r="OJI19" s="32"/>
      <c r="OJJ19" s="32"/>
      <c r="OJK19" s="32"/>
      <c r="OJL19" s="32"/>
      <c r="OJM19" s="32"/>
      <c r="OJN19" s="32"/>
      <c r="OJO19" s="32"/>
      <c r="OJP19" s="32"/>
      <c r="OJQ19" s="32"/>
      <c r="OJR19" s="32"/>
      <c r="OJS19" s="32"/>
      <c r="OJT19" s="32"/>
      <c r="OJU19" s="32"/>
      <c r="OJV19" s="32"/>
      <c r="OJW19" s="32"/>
      <c r="OJX19" s="32"/>
      <c r="OJY19" s="32"/>
      <c r="OJZ19" s="32"/>
      <c r="OKA19" s="32"/>
      <c r="OKB19" s="32"/>
      <c r="OKC19" s="32"/>
      <c r="OKD19" s="32"/>
      <c r="OKE19" s="32"/>
      <c r="OKF19" s="32"/>
      <c r="OKG19" s="32"/>
      <c r="OKH19" s="32"/>
      <c r="OKI19" s="32"/>
      <c r="OKJ19" s="32"/>
      <c r="OKK19" s="32"/>
      <c r="OKL19" s="32"/>
      <c r="OKM19" s="32"/>
      <c r="OKN19" s="32"/>
      <c r="OKO19" s="32"/>
      <c r="OKP19" s="32"/>
      <c r="OKQ19" s="32"/>
      <c r="OKR19" s="32"/>
      <c r="OKS19" s="32"/>
      <c r="OKT19" s="32"/>
      <c r="OKU19" s="32"/>
      <c r="OKV19" s="32"/>
      <c r="OKW19" s="32"/>
      <c r="OKX19" s="32"/>
      <c r="OKY19" s="32"/>
      <c r="OKZ19" s="32"/>
      <c r="OLA19" s="32"/>
      <c r="OLB19" s="32"/>
      <c r="OLC19" s="32"/>
      <c r="OLD19" s="32"/>
      <c r="OLE19" s="32"/>
      <c r="OLF19" s="32"/>
      <c r="OLG19" s="32"/>
      <c r="OLH19" s="32"/>
      <c r="OLI19" s="32"/>
      <c r="OLJ19" s="32"/>
      <c r="OLK19" s="32"/>
      <c r="OLL19" s="32"/>
      <c r="OLM19" s="32"/>
      <c r="OLN19" s="32"/>
      <c r="OLO19" s="32"/>
      <c r="OLP19" s="32"/>
      <c r="OLQ19" s="32"/>
      <c r="OLR19" s="32"/>
      <c r="OLS19" s="32"/>
      <c r="OLT19" s="32"/>
      <c r="OLU19" s="32"/>
      <c r="OLV19" s="32"/>
      <c r="OLW19" s="32"/>
      <c r="OLX19" s="32"/>
      <c r="OLY19" s="32"/>
      <c r="OLZ19" s="32"/>
      <c r="OMA19" s="32"/>
      <c r="OMB19" s="32"/>
      <c r="OMC19" s="32"/>
      <c r="OMD19" s="32"/>
      <c r="OME19" s="32"/>
      <c r="OMF19" s="32"/>
      <c r="OMG19" s="32"/>
      <c r="OMH19" s="32"/>
      <c r="OMI19" s="32"/>
      <c r="OMJ19" s="32"/>
      <c r="OMK19" s="32"/>
      <c r="OML19" s="32"/>
      <c r="OMM19" s="32"/>
      <c r="OMN19" s="32"/>
      <c r="OMO19" s="32"/>
      <c r="OMP19" s="32"/>
      <c r="OMQ19" s="32"/>
      <c r="OMR19" s="32"/>
      <c r="OMS19" s="32"/>
      <c r="OMT19" s="32"/>
      <c r="OMU19" s="32"/>
      <c r="OMV19" s="32"/>
      <c r="OMW19" s="32"/>
      <c r="OMX19" s="32"/>
      <c r="OMY19" s="32"/>
      <c r="OMZ19" s="32"/>
      <c r="ONA19" s="32"/>
      <c r="ONB19" s="32"/>
      <c r="ONC19" s="32"/>
      <c r="OND19" s="32"/>
      <c r="ONE19" s="32"/>
      <c r="ONF19" s="32"/>
      <c r="ONG19" s="32"/>
      <c r="ONH19" s="32"/>
      <c r="ONI19" s="32"/>
      <c r="ONJ19" s="32"/>
      <c r="ONK19" s="32"/>
      <c r="ONL19" s="32"/>
      <c r="ONM19" s="32"/>
      <c r="ONN19" s="32"/>
      <c r="ONO19" s="32"/>
      <c r="ONP19" s="32"/>
      <c r="ONQ19" s="32"/>
      <c r="ONR19" s="32"/>
      <c r="ONS19" s="32"/>
      <c r="ONT19" s="32"/>
      <c r="ONU19" s="32"/>
      <c r="ONV19" s="32"/>
      <c r="ONW19" s="32"/>
      <c r="ONX19" s="32"/>
      <c r="ONY19" s="32"/>
      <c r="ONZ19" s="32"/>
      <c r="OOA19" s="32"/>
      <c r="OOB19" s="32"/>
      <c r="OOC19" s="32"/>
      <c r="OOD19" s="32"/>
      <c r="OOE19" s="32"/>
      <c r="OOF19" s="32"/>
      <c r="OOG19" s="32"/>
      <c r="OOH19" s="32"/>
      <c r="OOI19" s="32"/>
      <c r="OOJ19" s="32"/>
      <c r="OOK19" s="32"/>
      <c r="OOL19" s="32"/>
      <c r="OOM19" s="32"/>
      <c r="OON19" s="32"/>
      <c r="OOO19" s="32"/>
      <c r="OOP19" s="32"/>
      <c r="OOQ19" s="32"/>
      <c r="OOR19" s="32"/>
      <c r="OOS19" s="32"/>
      <c r="OOT19" s="32"/>
      <c r="OOU19" s="32"/>
      <c r="OOV19" s="32"/>
      <c r="OOW19" s="32"/>
      <c r="OOX19" s="32"/>
      <c r="OOY19" s="32"/>
      <c r="OOZ19" s="32"/>
      <c r="OPA19" s="32"/>
      <c r="OPB19" s="32"/>
      <c r="OPC19" s="32"/>
      <c r="OPD19" s="32"/>
      <c r="OPE19" s="32"/>
      <c r="OPF19" s="32"/>
      <c r="OPG19" s="32"/>
      <c r="OPH19" s="32"/>
      <c r="OPI19" s="32"/>
      <c r="OPJ19" s="32"/>
      <c r="OPK19" s="32"/>
      <c r="OPL19" s="32"/>
      <c r="OPM19" s="32"/>
      <c r="OPN19" s="32"/>
      <c r="OPO19" s="32"/>
      <c r="OPP19" s="32"/>
      <c r="OPQ19" s="32"/>
      <c r="OPR19" s="32"/>
      <c r="OPS19" s="32"/>
      <c r="OPT19" s="32"/>
      <c r="OPU19" s="32"/>
      <c r="OPV19" s="32"/>
      <c r="OPW19" s="32"/>
      <c r="OPX19" s="32"/>
      <c r="OPY19" s="32"/>
      <c r="OPZ19" s="32"/>
      <c r="OQA19" s="32"/>
      <c r="OQB19" s="32"/>
      <c r="OQC19" s="32"/>
      <c r="OQD19" s="32"/>
      <c r="OQE19" s="32"/>
      <c r="OQF19" s="32"/>
      <c r="OQG19" s="32"/>
      <c r="OQH19" s="32"/>
      <c r="OQI19" s="32"/>
      <c r="OQJ19" s="32"/>
      <c r="OQK19" s="32"/>
      <c r="OQL19" s="32"/>
      <c r="OQM19" s="32"/>
      <c r="OQN19" s="32"/>
      <c r="OQO19" s="32"/>
      <c r="OQP19" s="32"/>
      <c r="OQQ19" s="32"/>
      <c r="OQR19" s="32"/>
      <c r="OQS19" s="32"/>
      <c r="OQT19" s="32"/>
      <c r="OQU19" s="32"/>
      <c r="OQV19" s="32"/>
      <c r="OQW19" s="32"/>
      <c r="OQX19" s="32"/>
      <c r="OQY19" s="32"/>
      <c r="OQZ19" s="32"/>
      <c r="ORA19" s="32"/>
      <c r="ORB19" s="32"/>
      <c r="ORC19" s="32"/>
      <c r="ORD19" s="32"/>
      <c r="ORE19" s="32"/>
      <c r="ORF19" s="32"/>
      <c r="ORG19" s="32"/>
      <c r="ORH19" s="32"/>
      <c r="ORI19" s="32"/>
      <c r="ORJ19" s="32"/>
      <c r="ORK19" s="32"/>
      <c r="ORL19" s="32"/>
      <c r="ORM19" s="32"/>
      <c r="ORN19" s="32"/>
      <c r="ORO19" s="32"/>
      <c r="ORP19" s="32"/>
      <c r="ORQ19" s="32"/>
      <c r="ORR19" s="32"/>
      <c r="ORS19" s="32"/>
      <c r="ORT19" s="32"/>
      <c r="ORU19" s="32"/>
      <c r="ORV19" s="32"/>
      <c r="ORW19" s="32"/>
      <c r="ORX19" s="32"/>
      <c r="ORY19" s="32"/>
      <c r="ORZ19" s="32"/>
      <c r="OSA19" s="32"/>
      <c r="OSB19" s="32"/>
      <c r="OSC19" s="32"/>
      <c r="OSD19" s="32"/>
      <c r="OSE19" s="32"/>
      <c r="OSF19" s="32"/>
      <c r="OSG19" s="32"/>
      <c r="OSH19" s="32"/>
      <c r="OSI19" s="32"/>
      <c r="OSJ19" s="32"/>
      <c r="OSK19" s="32"/>
      <c r="OSL19" s="32"/>
      <c r="OSM19" s="32"/>
      <c r="OSN19" s="32"/>
      <c r="OSO19" s="32"/>
      <c r="OSP19" s="32"/>
      <c r="OSQ19" s="32"/>
      <c r="OSR19" s="32"/>
      <c r="OSS19" s="32"/>
      <c r="OST19" s="32"/>
      <c r="OSU19" s="32"/>
      <c r="OSV19" s="32"/>
      <c r="OSW19" s="32"/>
      <c r="OSX19" s="32"/>
      <c r="OSY19" s="32"/>
      <c r="OSZ19" s="32"/>
      <c r="OTA19" s="32"/>
      <c r="OTB19" s="32"/>
      <c r="OTC19" s="32"/>
      <c r="OTD19" s="32"/>
      <c r="OTE19" s="32"/>
      <c r="OTF19" s="32"/>
      <c r="OTG19" s="32"/>
      <c r="OTH19" s="32"/>
      <c r="OTI19" s="32"/>
      <c r="OTJ19" s="32"/>
      <c r="OTK19" s="32"/>
      <c r="OTL19" s="32"/>
      <c r="OTM19" s="32"/>
      <c r="OTN19" s="32"/>
      <c r="OTO19" s="32"/>
      <c r="OTP19" s="32"/>
      <c r="OTQ19" s="32"/>
      <c r="OTR19" s="32"/>
      <c r="OTS19" s="32"/>
      <c r="OTT19" s="32"/>
      <c r="OTU19" s="32"/>
      <c r="OTV19" s="32"/>
      <c r="OTW19" s="32"/>
      <c r="OTX19" s="32"/>
      <c r="OTY19" s="32"/>
      <c r="OTZ19" s="32"/>
      <c r="OUA19" s="32"/>
      <c r="OUB19" s="32"/>
      <c r="OUC19" s="32"/>
      <c r="OUD19" s="32"/>
      <c r="OUE19" s="32"/>
      <c r="OUF19" s="32"/>
      <c r="OUG19" s="32"/>
      <c r="OUH19" s="32"/>
      <c r="OUI19" s="32"/>
      <c r="OUJ19" s="32"/>
      <c r="OUK19" s="32"/>
      <c r="OUL19" s="32"/>
      <c r="OUM19" s="32"/>
      <c r="OUN19" s="32"/>
      <c r="OUO19" s="32"/>
      <c r="OUP19" s="32"/>
      <c r="OUQ19" s="32"/>
      <c r="OUR19" s="32"/>
      <c r="OUS19" s="32"/>
      <c r="OUT19" s="32"/>
      <c r="OUU19" s="32"/>
      <c r="OUV19" s="32"/>
      <c r="OUW19" s="32"/>
      <c r="OUX19" s="32"/>
      <c r="OUY19" s="32"/>
      <c r="OUZ19" s="32"/>
      <c r="OVA19" s="32"/>
      <c r="OVB19" s="32"/>
      <c r="OVC19" s="32"/>
      <c r="OVD19" s="32"/>
      <c r="OVE19" s="32"/>
      <c r="OVF19" s="32"/>
      <c r="OVG19" s="32"/>
      <c r="OVH19" s="32"/>
      <c r="OVI19" s="32"/>
      <c r="OVJ19" s="32"/>
      <c r="OVK19" s="32"/>
      <c r="OVL19" s="32"/>
      <c r="OVM19" s="32"/>
      <c r="OVN19" s="32"/>
      <c r="OVO19" s="32"/>
      <c r="OVP19" s="32"/>
      <c r="OVQ19" s="32"/>
      <c r="OVR19" s="32"/>
      <c r="OVS19" s="32"/>
      <c r="OVT19" s="32"/>
      <c r="OVU19" s="32"/>
      <c r="OVV19" s="32"/>
      <c r="OVW19" s="32"/>
      <c r="OVX19" s="32"/>
      <c r="OVY19" s="32"/>
      <c r="OVZ19" s="32"/>
      <c r="OWA19" s="32"/>
      <c r="OWB19" s="32"/>
      <c r="OWC19" s="32"/>
      <c r="OWD19" s="32"/>
      <c r="OWE19" s="32"/>
      <c r="OWF19" s="32"/>
      <c r="OWG19" s="32"/>
      <c r="OWH19" s="32"/>
      <c r="OWI19" s="32"/>
      <c r="OWJ19" s="32"/>
      <c r="OWK19" s="32"/>
      <c r="OWL19" s="32"/>
      <c r="OWM19" s="32"/>
      <c r="OWN19" s="32"/>
      <c r="OWO19" s="32"/>
      <c r="OWP19" s="32"/>
      <c r="OWQ19" s="32"/>
      <c r="OWR19" s="32"/>
      <c r="OWS19" s="32"/>
      <c r="OWT19" s="32"/>
      <c r="OWU19" s="32"/>
      <c r="OWV19" s="32"/>
      <c r="OWW19" s="32"/>
      <c r="OWX19" s="32"/>
      <c r="OWY19" s="32"/>
      <c r="OWZ19" s="32"/>
      <c r="OXA19" s="32"/>
      <c r="OXB19" s="32"/>
      <c r="OXC19" s="32"/>
      <c r="OXD19" s="32"/>
      <c r="OXE19" s="32"/>
      <c r="OXF19" s="32"/>
      <c r="OXG19" s="32"/>
      <c r="OXH19" s="32"/>
      <c r="OXI19" s="32"/>
      <c r="OXJ19" s="32"/>
      <c r="OXK19" s="32"/>
      <c r="OXL19" s="32"/>
      <c r="OXM19" s="32"/>
      <c r="OXN19" s="32"/>
      <c r="OXO19" s="32"/>
      <c r="OXP19" s="32"/>
      <c r="OXQ19" s="32"/>
      <c r="OXR19" s="32"/>
      <c r="OXS19" s="32"/>
      <c r="OXT19" s="32"/>
      <c r="OXU19" s="32"/>
      <c r="OXV19" s="32"/>
      <c r="OXW19" s="32"/>
      <c r="OXX19" s="32"/>
      <c r="OXY19" s="32"/>
      <c r="OXZ19" s="32"/>
      <c r="OYA19" s="32"/>
      <c r="OYB19" s="32"/>
      <c r="OYC19" s="32"/>
      <c r="OYD19" s="32"/>
      <c r="OYE19" s="32"/>
      <c r="OYF19" s="32"/>
      <c r="OYG19" s="32"/>
      <c r="OYH19" s="32"/>
      <c r="OYI19" s="32"/>
      <c r="OYJ19" s="32"/>
      <c r="OYK19" s="32"/>
      <c r="OYL19" s="32"/>
      <c r="OYM19" s="32"/>
      <c r="OYN19" s="32"/>
      <c r="OYO19" s="32"/>
      <c r="OYP19" s="32"/>
      <c r="OYQ19" s="32"/>
      <c r="OYR19" s="32"/>
      <c r="OYS19" s="32"/>
      <c r="OYT19" s="32"/>
      <c r="OYU19" s="32"/>
      <c r="OYV19" s="32"/>
      <c r="OYW19" s="32"/>
      <c r="OYX19" s="32"/>
      <c r="OYY19" s="32"/>
      <c r="OYZ19" s="32"/>
      <c r="OZA19" s="32"/>
      <c r="OZB19" s="32"/>
      <c r="OZC19" s="32"/>
      <c r="OZD19" s="32"/>
      <c r="OZE19" s="32"/>
      <c r="OZF19" s="32"/>
      <c r="OZG19" s="32"/>
      <c r="OZH19" s="32"/>
      <c r="OZI19" s="32"/>
      <c r="OZJ19" s="32"/>
      <c r="OZK19" s="32"/>
      <c r="OZL19" s="32"/>
      <c r="OZM19" s="32"/>
      <c r="OZN19" s="32"/>
      <c r="OZO19" s="32"/>
      <c r="OZP19" s="32"/>
      <c r="OZQ19" s="32"/>
      <c r="OZR19" s="32"/>
      <c r="OZS19" s="32"/>
      <c r="OZT19" s="32"/>
      <c r="OZU19" s="32"/>
      <c r="OZV19" s="32"/>
      <c r="OZW19" s="32"/>
      <c r="OZX19" s="32"/>
      <c r="OZY19" s="32"/>
      <c r="OZZ19" s="32"/>
      <c r="PAA19" s="32"/>
      <c r="PAB19" s="32"/>
      <c r="PAC19" s="32"/>
      <c r="PAD19" s="32"/>
      <c r="PAE19" s="32"/>
      <c r="PAF19" s="32"/>
      <c r="PAG19" s="32"/>
      <c r="PAH19" s="32"/>
      <c r="PAI19" s="32"/>
      <c r="PAJ19" s="32"/>
      <c r="PAK19" s="32"/>
      <c r="PAL19" s="32"/>
      <c r="PAM19" s="32"/>
      <c r="PAN19" s="32"/>
      <c r="PAO19" s="32"/>
      <c r="PAP19" s="32"/>
      <c r="PAQ19" s="32"/>
      <c r="PAR19" s="32"/>
      <c r="PAS19" s="32"/>
      <c r="PAT19" s="32"/>
      <c r="PAU19" s="32"/>
      <c r="PAV19" s="32"/>
      <c r="PAW19" s="32"/>
      <c r="PAX19" s="32"/>
      <c r="PAY19" s="32"/>
      <c r="PAZ19" s="32"/>
      <c r="PBA19" s="32"/>
      <c r="PBB19" s="32"/>
      <c r="PBC19" s="32"/>
      <c r="PBD19" s="32"/>
      <c r="PBE19" s="32"/>
      <c r="PBF19" s="32"/>
      <c r="PBG19" s="32"/>
      <c r="PBH19" s="32"/>
      <c r="PBI19" s="32"/>
      <c r="PBJ19" s="32"/>
      <c r="PBK19" s="32"/>
      <c r="PBL19" s="32"/>
      <c r="PBM19" s="32"/>
      <c r="PBN19" s="32"/>
      <c r="PBO19" s="32"/>
      <c r="PBP19" s="32"/>
      <c r="PBQ19" s="32"/>
      <c r="PBR19" s="32"/>
      <c r="PBS19" s="32"/>
      <c r="PBT19" s="32"/>
      <c r="PBU19" s="32"/>
      <c r="PBV19" s="32"/>
      <c r="PBW19" s="32"/>
      <c r="PBX19" s="32"/>
      <c r="PBY19" s="32"/>
      <c r="PBZ19" s="32"/>
      <c r="PCA19" s="32"/>
      <c r="PCB19" s="32"/>
      <c r="PCC19" s="32"/>
      <c r="PCD19" s="32"/>
      <c r="PCE19" s="32"/>
      <c r="PCF19" s="32"/>
      <c r="PCG19" s="32"/>
      <c r="PCH19" s="32"/>
      <c r="PCI19" s="32"/>
      <c r="PCJ19" s="32"/>
      <c r="PCK19" s="32"/>
      <c r="PCL19" s="32"/>
      <c r="PCM19" s="32"/>
      <c r="PCN19" s="32"/>
      <c r="PCO19" s="32"/>
      <c r="PCP19" s="32"/>
      <c r="PCQ19" s="32"/>
      <c r="PCR19" s="32"/>
      <c r="PCS19" s="32"/>
      <c r="PCT19" s="32"/>
      <c r="PCU19" s="32"/>
      <c r="PCV19" s="32"/>
      <c r="PCW19" s="32"/>
      <c r="PCX19" s="32"/>
      <c r="PCY19" s="32"/>
      <c r="PCZ19" s="32"/>
      <c r="PDA19" s="32"/>
      <c r="PDB19" s="32"/>
      <c r="PDC19" s="32"/>
      <c r="PDD19" s="32"/>
      <c r="PDE19" s="32"/>
      <c r="PDF19" s="32"/>
      <c r="PDG19" s="32"/>
      <c r="PDH19" s="32"/>
      <c r="PDI19" s="32"/>
      <c r="PDJ19" s="32"/>
      <c r="PDK19" s="32"/>
      <c r="PDL19" s="32"/>
      <c r="PDM19" s="32"/>
      <c r="PDN19" s="32"/>
      <c r="PDO19" s="32"/>
      <c r="PDP19" s="32"/>
      <c r="PDQ19" s="32"/>
      <c r="PDR19" s="32"/>
      <c r="PDS19" s="32"/>
      <c r="PDT19" s="32"/>
      <c r="PDU19" s="32"/>
      <c r="PDV19" s="32"/>
      <c r="PDW19" s="32"/>
      <c r="PDX19" s="32"/>
      <c r="PDY19" s="32"/>
      <c r="PDZ19" s="32"/>
      <c r="PEA19" s="32"/>
      <c r="PEB19" s="32"/>
      <c r="PEC19" s="32"/>
      <c r="PED19" s="32"/>
      <c r="PEE19" s="32"/>
      <c r="PEF19" s="32"/>
      <c r="PEG19" s="32"/>
      <c r="PEH19" s="32"/>
      <c r="PEI19" s="32"/>
      <c r="PEJ19" s="32"/>
      <c r="PEK19" s="32"/>
      <c r="PEL19" s="32"/>
      <c r="PEM19" s="32"/>
      <c r="PEN19" s="32"/>
      <c r="PEO19" s="32"/>
      <c r="PEP19" s="32"/>
      <c r="PEQ19" s="32"/>
      <c r="PER19" s="32"/>
      <c r="PES19" s="32"/>
      <c r="PET19" s="32"/>
      <c r="PEU19" s="32"/>
      <c r="PEV19" s="32"/>
      <c r="PEW19" s="32"/>
      <c r="PEX19" s="32"/>
      <c r="PEY19" s="32"/>
      <c r="PEZ19" s="32"/>
      <c r="PFA19" s="32"/>
      <c r="PFB19" s="32"/>
      <c r="PFC19" s="32"/>
      <c r="PFD19" s="32"/>
      <c r="PFE19" s="32"/>
      <c r="PFF19" s="32"/>
      <c r="PFG19" s="32"/>
      <c r="PFH19" s="32"/>
      <c r="PFI19" s="32"/>
      <c r="PFJ19" s="32"/>
      <c r="PFK19" s="32"/>
      <c r="PFL19" s="32"/>
      <c r="PFM19" s="32"/>
      <c r="PFN19" s="32"/>
      <c r="PFO19" s="32"/>
      <c r="PFP19" s="32"/>
      <c r="PFQ19" s="32"/>
      <c r="PFR19" s="32"/>
      <c r="PFS19" s="32"/>
      <c r="PFT19" s="32"/>
      <c r="PFU19" s="32"/>
      <c r="PFV19" s="32"/>
      <c r="PFW19" s="32"/>
      <c r="PFX19" s="32"/>
      <c r="PFY19" s="32"/>
      <c r="PFZ19" s="32"/>
      <c r="PGA19" s="32"/>
      <c r="PGB19" s="32"/>
      <c r="PGC19" s="32"/>
      <c r="PGD19" s="32"/>
      <c r="PGE19" s="32"/>
      <c r="PGF19" s="32"/>
      <c r="PGG19" s="32"/>
      <c r="PGH19" s="32"/>
      <c r="PGI19" s="32"/>
      <c r="PGJ19" s="32"/>
      <c r="PGK19" s="32"/>
      <c r="PGL19" s="32"/>
      <c r="PGM19" s="32"/>
      <c r="PGN19" s="32"/>
      <c r="PGO19" s="32"/>
      <c r="PGP19" s="32"/>
      <c r="PGQ19" s="32"/>
      <c r="PGR19" s="32"/>
      <c r="PGS19" s="32"/>
      <c r="PGT19" s="32"/>
      <c r="PGU19" s="32"/>
      <c r="PGV19" s="32"/>
      <c r="PGW19" s="32"/>
      <c r="PGX19" s="32"/>
      <c r="PGY19" s="32"/>
      <c r="PGZ19" s="32"/>
      <c r="PHA19" s="32"/>
      <c r="PHB19" s="32"/>
      <c r="PHC19" s="32"/>
      <c r="PHD19" s="32"/>
      <c r="PHE19" s="32"/>
      <c r="PHF19" s="32"/>
      <c r="PHG19" s="32"/>
      <c r="PHH19" s="32"/>
      <c r="PHI19" s="32"/>
      <c r="PHJ19" s="32"/>
      <c r="PHK19" s="32"/>
      <c r="PHL19" s="32"/>
      <c r="PHM19" s="32"/>
      <c r="PHN19" s="32"/>
      <c r="PHO19" s="32"/>
      <c r="PHP19" s="32"/>
      <c r="PHQ19" s="32"/>
      <c r="PHR19" s="32"/>
      <c r="PHS19" s="32"/>
      <c r="PHT19" s="32"/>
      <c r="PHU19" s="32"/>
      <c r="PHV19" s="32"/>
      <c r="PHW19" s="32"/>
      <c r="PHX19" s="32"/>
      <c r="PHY19" s="32"/>
      <c r="PHZ19" s="32"/>
      <c r="PIA19" s="32"/>
      <c r="PIB19" s="32"/>
      <c r="PIC19" s="32"/>
      <c r="PID19" s="32"/>
      <c r="PIE19" s="32"/>
      <c r="PIF19" s="32"/>
      <c r="PIG19" s="32"/>
      <c r="PIH19" s="32"/>
      <c r="PII19" s="32"/>
      <c r="PIJ19" s="32"/>
      <c r="PIK19" s="32"/>
      <c r="PIL19" s="32"/>
      <c r="PIM19" s="32"/>
      <c r="PIN19" s="32"/>
      <c r="PIO19" s="32"/>
      <c r="PIP19" s="32"/>
      <c r="PIQ19" s="32"/>
      <c r="PIR19" s="32"/>
      <c r="PIS19" s="32"/>
      <c r="PIT19" s="32"/>
      <c r="PIU19" s="32"/>
      <c r="PIV19" s="32"/>
      <c r="PIW19" s="32"/>
      <c r="PIX19" s="32"/>
      <c r="PIY19" s="32"/>
      <c r="PIZ19" s="32"/>
      <c r="PJA19" s="32"/>
      <c r="PJB19" s="32"/>
      <c r="PJC19" s="32"/>
      <c r="PJD19" s="32"/>
      <c r="PJE19" s="32"/>
      <c r="PJF19" s="32"/>
      <c r="PJG19" s="32"/>
      <c r="PJH19" s="32"/>
      <c r="PJI19" s="32"/>
      <c r="PJJ19" s="32"/>
      <c r="PJK19" s="32"/>
      <c r="PJL19" s="32"/>
      <c r="PJM19" s="32"/>
      <c r="PJN19" s="32"/>
      <c r="PJO19" s="32"/>
      <c r="PJP19" s="32"/>
      <c r="PJQ19" s="32"/>
      <c r="PJR19" s="32"/>
      <c r="PJS19" s="32"/>
      <c r="PJT19" s="32"/>
      <c r="PJU19" s="32"/>
      <c r="PJV19" s="32"/>
      <c r="PJW19" s="32"/>
      <c r="PJX19" s="32"/>
      <c r="PJY19" s="32"/>
      <c r="PJZ19" s="32"/>
      <c r="PKA19" s="32"/>
      <c r="PKB19" s="32"/>
      <c r="PKC19" s="32"/>
      <c r="PKD19" s="32"/>
      <c r="PKE19" s="32"/>
      <c r="PKF19" s="32"/>
      <c r="PKG19" s="32"/>
      <c r="PKH19" s="32"/>
      <c r="PKI19" s="32"/>
      <c r="PKJ19" s="32"/>
      <c r="PKK19" s="32"/>
      <c r="PKL19" s="32"/>
      <c r="PKM19" s="32"/>
      <c r="PKN19" s="32"/>
      <c r="PKO19" s="32"/>
      <c r="PKP19" s="32"/>
      <c r="PKQ19" s="32"/>
      <c r="PKR19" s="32"/>
      <c r="PKS19" s="32"/>
      <c r="PKT19" s="32"/>
      <c r="PKU19" s="32"/>
      <c r="PKV19" s="32"/>
      <c r="PKW19" s="32"/>
      <c r="PKX19" s="32"/>
      <c r="PKY19" s="32"/>
      <c r="PKZ19" s="32"/>
      <c r="PLA19" s="32"/>
      <c r="PLB19" s="32"/>
      <c r="PLC19" s="32"/>
      <c r="PLD19" s="32"/>
      <c r="PLE19" s="32"/>
      <c r="PLF19" s="32"/>
      <c r="PLG19" s="32"/>
      <c r="PLH19" s="32"/>
      <c r="PLI19" s="32"/>
      <c r="PLJ19" s="32"/>
      <c r="PLK19" s="32"/>
      <c r="PLL19" s="32"/>
      <c r="PLM19" s="32"/>
      <c r="PLN19" s="32"/>
      <c r="PLO19" s="32"/>
      <c r="PLP19" s="32"/>
      <c r="PLQ19" s="32"/>
      <c r="PLR19" s="32"/>
      <c r="PLS19" s="32"/>
      <c r="PLT19" s="32"/>
      <c r="PLU19" s="32"/>
      <c r="PLV19" s="32"/>
      <c r="PLW19" s="32"/>
      <c r="PLX19" s="32"/>
      <c r="PLY19" s="32"/>
      <c r="PLZ19" s="32"/>
      <c r="PMA19" s="32"/>
      <c r="PMB19" s="32"/>
      <c r="PMC19" s="32"/>
      <c r="PMD19" s="32"/>
      <c r="PME19" s="32"/>
      <c r="PMF19" s="32"/>
      <c r="PMG19" s="32"/>
      <c r="PMH19" s="32"/>
      <c r="PMI19" s="32"/>
      <c r="PMJ19" s="32"/>
      <c r="PMK19" s="32"/>
      <c r="PML19" s="32"/>
      <c r="PMM19" s="32"/>
      <c r="PMN19" s="32"/>
      <c r="PMO19" s="32"/>
      <c r="PMP19" s="32"/>
      <c r="PMQ19" s="32"/>
      <c r="PMR19" s="32"/>
      <c r="PMS19" s="32"/>
      <c r="PMT19" s="32"/>
      <c r="PMU19" s="32"/>
      <c r="PMV19" s="32"/>
      <c r="PMW19" s="32"/>
      <c r="PMX19" s="32"/>
      <c r="PMY19" s="32"/>
      <c r="PMZ19" s="32"/>
      <c r="PNA19" s="32"/>
      <c r="PNB19" s="32"/>
      <c r="PNC19" s="32"/>
      <c r="PND19" s="32"/>
      <c r="PNE19" s="32"/>
      <c r="PNF19" s="32"/>
      <c r="PNG19" s="32"/>
      <c r="PNH19" s="32"/>
      <c r="PNI19" s="32"/>
      <c r="PNJ19" s="32"/>
      <c r="PNK19" s="32"/>
      <c r="PNL19" s="32"/>
      <c r="PNM19" s="32"/>
      <c r="PNN19" s="32"/>
      <c r="PNO19" s="32"/>
      <c r="PNP19" s="32"/>
      <c r="PNQ19" s="32"/>
      <c r="PNR19" s="32"/>
      <c r="PNS19" s="32"/>
      <c r="PNT19" s="32"/>
      <c r="PNU19" s="32"/>
      <c r="PNV19" s="32"/>
      <c r="PNW19" s="32"/>
      <c r="PNX19" s="32"/>
      <c r="PNY19" s="32"/>
      <c r="PNZ19" s="32"/>
      <c r="POA19" s="32"/>
      <c r="POB19" s="32"/>
      <c r="POC19" s="32"/>
      <c r="POD19" s="32"/>
      <c r="POE19" s="32"/>
      <c r="POF19" s="32"/>
      <c r="POG19" s="32"/>
      <c r="POH19" s="32"/>
      <c r="POI19" s="32"/>
      <c r="POJ19" s="32"/>
      <c r="POK19" s="32"/>
      <c r="POL19" s="32"/>
      <c r="POM19" s="32"/>
      <c r="PON19" s="32"/>
      <c r="POO19" s="32"/>
      <c r="POP19" s="32"/>
      <c r="POQ19" s="32"/>
      <c r="POR19" s="32"/>
      <c r="POS19" s="32"/>
      <c r="POT19" s="32"/>
      <c r="POU19" s="32"/>
      <c r="POV19" s="32"/>
      <c r="POW19" s="32"/>
      <c r="POX19" s="32"/>
      <c r="POY19" s="32"/>
      <c r="POZ19" s="32"/>
      <c r="PPA19" s="32"/>
      <c r="PPB19" s="32"/>
      <c r="PPC19" s="32"/>
      <c r="PPD19" s="32"/>
      <c r="PPE19" s="32"/>
      <c r="PPF19" s="32"/>
      <c r="PPG19" s="32"/>
      <c r="PPH19" s="32"/>
      <c r="PPI19" s="32"/>
      <c r="PPJ19" s="32"/>
      <c r="PPK19" s="32"/>
      <c r="PPL19" s="32"/>
      <c r="PPM19" s="32"/>
      <c r="PPN19" s="32"/>
      <c r="PPO19" s="32"/>
      <c r="PPP19" s="32"/>
      <c r="PPQ19" s="32"/>
      <c r="PPR19" s="32"/>
      <c r="PPS19" s="32"/>
      <c r="PPT19" s="32"/>
      <c r="PPU19" s="32"/>
      <c r="PPV19" s="32"/>
      <c r="PPW19" s="32"/>
      <c r="PPX19" s="32"/>
      <c r="PPY19" s="32"/>
      <c r="PPZ19" s="32"/>
      <c r="PQA19" s="32"/>
      <c r="PQB19" s="32"/>
      <c r="PQC19" s="32"/>
      <c r="PQD19" s="32"/>
      <c r="PQE19" s="32"/>
      <c r="PQF19" s="32"/>
      <c r="PQG19" s="32"/>
      <c r="PQH19" s="32"/>
      <c r="PQI19" s="32"/>
      <c r="PQJ19" s="32"/>
      <c r="PQK19" s="32"/>
      <c r="PQL19" s="32"/>
      <c r="PQM19" s="32"/>
      <c r="PQN19" s="32"/>
      <c r="PQO19" s="32"/>
      <c r="PQP19" s="32"/>
      <c r="PQQ19" s="32"/>
      <c r="PQR19" s="32"/>
      <c r="PQS19" s="32"/>
      <c r="PQT19" s="32"/>
      <c r="PQU19" s="32"/>
      <c r="PQV19" s="32"/>
      <c r="PQW19" s="32"/>
      <c r="PQX19" s="32"/>
      <c r="PQY19" s="32"/>
      <c r="PQZ19" s="32"/>
      <c r="PRA19" s="32"/>
      <c r="PRB19" s="32"/>
      <c r="PRC19" s="32"/>
      <c r="PRD19" s="32"/>
      <c r="PRE19" s="32"/>
      <c r="PRF19" s="32"/>
      <c r="PRG19" s="32"/>
      <c r="PRH19" s="32"/>
      <c r="PRI19" s="32"/>
      <c r="PRJ19" s="32"/>
      <c r="PRK19" s="32"/>
      <c r="PRL19" s="32"/>
      <c r="PRM19" s="32"/>
      <c r="PRN19" s="32"/>
      <c r="PRO19" s="32"/>
      <c r="PRP19" s="32"/>
      <c r="PRQ19" s="32"/>
      <c r="PRR19" s="32"/>
      <c r="PRS19" s="32"/>
      <c r="PRT19" s="32"/>
      <c r="PRU19" s="32"/>
      <c r="PRV19" s="32"/>
      <c r="PRW19" s="32"/>
      <c r="PRX19" s="32"/>
      <c r="PRY19" s="32"/>
      <c r="PRZ19" s="32"/>
      <c r="PSA19" s="32"/>
      <c r="PSB19" s="32"/>
      <c r="PSC19" s="32"/>
      <c r="PSD19" s="32"/>
      <c r="PSE19" s="32"/>
      <c r="PSF19" s="32"/>
      <c r="PSG19" s="32"/>
      <c r="PSH19" s="32"/>
      <c r="PSI19" s="32"/>
      <c r="PSJ19" s="32"/>
      <c r="PSK19" s="32"/>
      <c r="PSL19" s="32"/>
      <c r="PSM19" s="32"/>
      <c r="PSN19" s="32"/>
      <c r="PSO19" s="32"/>
      <c r="PSP19" s="32"/>
      <c r="PSQ19" s="32"/>
      <c r="PSR19" s="32"/>
      <c r="PSS19" s="32"/>
      <c r="PST19" s="32"/>
      <c r="PSU19" s="32"/>
      <c r="PSV19" s="32"/>
      <c r="PSW19" s="32"/>
      <c r="PSX19" s="32"/>
      <c r="PSY19" s="32"/>
      <c r="PSZ19" s="32"/>
      <c r="PTA19" s="32"/>
      <c r="PTB19" s="32"/>
      <c r="PTC19" s="32"/>
      <c r="PTD19" s="32"/>
      <c r="PTE19" s="32"/>
      <c r="PTF19" s="32"/>
      <c r="PTG19" s="32"/>
      <c r="PTH19" s="32"/>
      <c r="PTI19" s="32"/>
      <c r="PTJ19" s="32"/>
      <c r="PTK19" s="32"/>
      <c r="PTL19" s="32"/>
      <c r="PTM19" s="32"/>
      <c r="PTN19" s="32"/>
      <c r="PTO19" s="32"/>
      <c r="PTP19" s="32"/>
      <c r="PTQ19" s="32"/>
      <c r="PTR19" s="32"/>
      <c r="PTS19" s="32"/>
      <c r="PTT19" s="32"/>
      <c r="PTU19" s="32"/>
      <c r="PTV19" s="32"/>
      <c r="PTW19" s="32"/>
      <c r="PTX19" s="32"/>
      <c r="PTY19" s="32"/>
      <c r="PTZ19" s="32"/>
      <c r="PUA19" s="32"/>
      <c r="PUB19" s="32"/>
      <c r="PUC19" s="32"/>
      <c r="PUD19" s="32"/>
      <c r="PUE19" s="32"/>
      <c r="PUF19" s="32"/>
      <c r="PUG19" s="32"/>
      <c r="PUH19" s="32"/>
      <c r="PUI19" s="32"/>
      <c r="PUJ19" s="32"/>
      <c r="PUK19" s="32"/>
      <c r="PUL19" s="32"/>
      <c r="PUM19" s="32"/>
      <c r="PUN19" s="32"/>
      <c r="PUO19" s="32"/>
      <c r="PUP19" s="32"/>
      <c r="PUQ19" s="32"/>
      <c r="PUR19" s="32"/>
      <c r="PUS19" s="32"/>
      <c r="PUT19" s="32"/>
      <c r="PUU19" s="32"/>
      <c r="PUV19" s="32"/>
      <c r="PUW19" s="32"/>
      <c r="PUX19" s="32"/>
      <c r="PUY19" s="32"/>
      <c r="PUZ19" s="32"/>
      <c r="PVA19" s="32"/>
      <c r="PVB19" s="32"/>
      <c r="PVC19" s="32"/>
      <c r="PVD19" s="32"/>
      <c r="PVE19" s="32"/>
      <c r="PVF19" s="32"/>
      <c r="PVG19" s="32"/>
      <c r="PVH19" s="32"/>
      <c r="PVI19" s="32"/>
      <c r="PVJ19" s="32"/>
      <c r="PVK19" s="32"/>
      <c r="PVL19" s="32"/>
      <c r="PVM19" s="32"/>
      <c r="PVN19" s="32"/>
      <c r="PVO19" s="32"/>
      <c r="PVP19" s="32"/>
      <c r="PVQ19" s="32"/>
      <c r="PVR19" s="32"/>
      <c r="PVS19" s="32"/>
      <c r="PVT19" s="32"/>
      <c r="PVU19" s="32"/>
      <c r="PVV19" s="32"/>
      <c r="PVW19" s="32"/>
      <c r="PVX19" s="32"/>
      <c r="PVY19" s="32"/>
      <c r="PVZ19" s="32"/>
      <c r="PWA19" s="32"/>
      <c r="PWB19" s="32"/>
      <c r="PWC19" s="32"/>
      <c r="PWD19" s="32"/>
      <c r="PWE19" s="32"/>
      <c r="PWF19" s="32"/>
      <c r="PWG19" s="32"/>
      <c r="PWH19" s="32"/>
      <c r="PWI19" s="32"/>
      <c r="PWJ19" s="32"/>
      <c r="PWK19" s="32"/>
      <c r="PWL19" s="32"/>
      <c r="PWM19" s="32"/>
      <c r="PWN19" s="32"/>
      <c r="PWO19" s="32"/>
      <c r="PWP19" s="32"/>
      <c r="PWQ19" s="32"/>
      <c r="PWR19" s="32"/>
      <c r="PWS19" s="32"/>
      <c r="PWT19" s="32"/>
      <c r="PWU19" s="32"/>
      <c r="PWV19" s="32"/>
      <c r="PWW19" s="32"/>
      <c r="PWX19" s="32"/>
      <c r="PWY19" s="32"/>
      <c r="PWZ19" s="32"/>
      <c r="PXA19" s="32"/>
      <c r="PXB19" s="32"/>
      <c r="PXC19" s="32"/>
      <c r="PXD19" s="32"/>
      <c r="PXE19" s="32"/>
      <c r="PXF19" s="32"/>
      <c r="PXG19" s="32"/>
      <c r="PXH19" s="32"/>
      <c r="PXI19" s="32"/>
      <c r="PXJ19" s="32"/>
      <c r="PXK19" s="32"/>
      <c r="PXL19" s="32"/>
      <c r="PXM19" s="32"/>
      <c r="PXN19" s="32"/>
      <c r="PXO19" s="32"/>
      <c r="PXP19" s="32"/>
      <c r="PXQ19" s="32"/>
      <c r="PXR19" s="32"/>
      <c r="PXS19" s="32"/>
      <c r="PXT19" s="32"/>
      <c r="PXU19" s="32"/>
      <c r="PXV19" s="32"/>
      <c r="PXW19" s="32"/>
      <c r="PXX19" s="32"/>
      <c r="PXY19" s="32"/>
      <c r="PXZ19" s="32"/>
      <c r="PYA19" s="32"/>
      <c r="PYB19" s="32"/>
      <c r="PYC19" s="32"/>
      <c r="PYD19" s="32"/>
      <c r="PYE19" s="32"/>
      <c r="PYF19" s="32"/>
      <c r="PYG19" s="32"/>
      <c r="PYH19" s="32"/>
      <c r="PYI19" s="32"/>
      <c r="PYJ19" s="32"/>
      <c r="PYK19" s="32"/>
      <c r="PYL19" s="32"/>
      <c r="PYM19" s="32"/>
      <c r="PYN19" s="32"/>
      <c r="PYO19" s="32"/>
      <c r="PYP19" s="32"/>
      <c r="PYQ19" s="32"/>
      <c r="PYR19" s="32"/>
      <c r="PYS19" s="32"/>
      <c r="PYT19" s="32"/>
      <c r="PYU19" s="32"/>
      <c r="PYV19" s="32"/>
      <c r="PYW19" s="32"/>
      <c r="PYX19" s="32"/>
      <c r="PYY19" s="32"/>
      <c r="PYZ19" s="32"/>
      <c r="PZA19" s="32"/>
      <c r="PZB19" s="32"/>
      <c r="PZC19" s="32"/>
      <c r="PZD19" s="32"/>
      <c r="PZE19" s="32"/>
      <c r="PZF19" s="32"/>
      <c r="PZG19" s="32"/>
      <c r="PZH19" s="32"/>
      <c r="PZI19" s="32"/>
      <c r="PZJ19" s="32"/>
      <c r="PZK19" s="32"/>
      <c r="PZL19" s="32"/>
      <c r="PZM19" s="32"/>
      <c r="PZN19" s="32"/>
      <c r="PZO19" s="32"/>
      <c r="PZP19" s="32"/>
      <c r="PZQ19" s="32"/>
      <c r="PZR19" s="32"/>
      <c r="PZS19" s="32"/>
      <c r="PZT19" s="32"/>
      <c r="PZU19" s="32"/>
      <c r="PZV19" s="32"/>
      <c r="PZW19" s="32"/>
      <c r="PZX19" s="32"/>
      <c r="PZY19" s="32"/>
      <c r="PZZ19" s="32"/>
      <c r="QAA19" s="32"/>
      <c r="QAB19" s="32"/>
      <c r="QAC19" s="32"/>
      <c r="QAD19" s="32"/>
      <c r="QAE19" s="32"/>
      <c r="QAF19" s="32"/>
      <c r="QAG19" s="32"/>
      <c r="QAH19" s="32"/>
      <c r="QAI19" s="32"/>
      <c r="QAJ19" s="32"/>
      <c r="QAK19" s="32"/>
      <c r="QAL19" s="32"/>
      <c r="QAM19" s="32"/>
      <c r="QAN19" s="32"/>
      <c r="QAO19" s="32"/>
      <c r="QAP19" s="32"/>
      <c r="QAQ19" s="32"/>
      <c r="QAR19" s="32"/>
      <c r="QAS19" s="32"/>
      <c r="QAT19" s="32"/>
      <c r="QAU19" s="32"/>
      <c r="QAV19" s="32"/>
      <c r="QAW19" s="32"/>
      <c r="QAX19" s="32"/>
      <c r="QAY19" s="32"/>
      <c r="QAZ19" s="32"/>
      <c r="QBA19" s="32"/>
      <c r="QBB19" s="32"/>
      <c r="QBC19" s="32"/>
      <c r="QBD19" s="32"/>
      <c r="QBE19" s="32"/>
      <c r="QBF19" s="32"/>
      <c r="QBG19" s="32"/>
      <c r="QBH19" s="32"/>
      <c r="QBI19" s="32"/>
      <c r="QBJ19" s="32"/>
      <c r="QBK19" s="32"/>
      <c r="QBL19" s="32"/>
      <c r="QBM19" s="32"/>
      <c r="QBN19" s="32"/>
      <c r="QBO19" s="32"/>
      <c r="QBP19" s="32"/>
      <c r="QBQ19" s="32"/>
      <c r="QBR19" s="32"/>
      <c r="QBS19" s="32"/>
      <c r="QBT19" s="32"/>
      <c r="QBU19" s="32"/>
      <c r="QBV19" s="32"/>
      <c r="QBW19" s="32"/>
      <c r="QBX19" s="32"/>
      <c r="QBY19" s="32"/>
      <c r="QBZ19" s="32"/>
      <c r="QCA19" s="32"/>
      <c r="QCB19" s="32"/>
      <c r="QCC19" s="32"/>
      <c r="QCD19" s="32"/>
      <c r="QCE19" s="32"/>
      <c r="QCF19" s="32"/>
      <c r="QCG19" s="32"/>
      <c r="QCH19" s="32"/>
      <c r="QCI19" s="32"/>
      <c r="QCJ19" s="32"/>
      <c r="QCK19" s="32"/>
      <c r="QCL19" s="32"/>
      <c r="QCM19" s="32"/>
      <c r="QCN19" s="32"/>
      <c r="QCO19" s="32"/>
      <c r="QCP19" s="32"/>
      <c r="QCQ19" s="32"/>
      <c r="QCR19" s="32"/>
      <c r="QCS19" s="32"/>
      <c r="QCT19" s="32"/>
      <c r="QCU19" s="32"/>
      <c r="QCV19" s="32"/>
      <c r="QCW19" s="32"/>
      <c r="QCX19" s="32"/>
      <c r="QCY19" s="32"/>
      <c r="QCZ19" s="32"/>
      <c r="QDA19" s="32"/>
      <c r="QDB19" s="32"/>
      <c r="QDC19" s="32"/>
      <c r="QDD19" s="32"/>
      <c r="QDE19" s="32"/>
      <c r="QDF19" s="32"/>
      <c r="QDG19" s="32"/>
      <c r="QDH19" s="32"/>
      <c r="QDI19" s="32"/>
      <c r="QDJ19" s="32"/>
      <c r="QDK19" s="32"/>
      <c r="QDL19" s="32"/>
      <c r="QDM19" s="32"/>
      <c r="QDN19" s="32"/>
      <c r="QDO19" s="32"/>
      <c r="QDP19" s="32"/>
      <c r="QDQ19" s="32"/>
      <c r="QDR19" s="32"/>
      <c r="QDS19" s="32"/>
      <c r="QDT19" s="32"/>
      <c r="QDU19" s="32"/>
      <c r="QDV19" s="32"/>
      <c r="QDW19" s="32"/>
      <c r="QDX19" s="32"/>
      <c r="QDY19" s="32"/>
      <c r="QDZ19" s="32"/>
      <c r="QEA19" s="32"/>
      <c r="QEB19" s="32"/>
      <c r="QEC19" s="32"/>
      <c r="QED19" s="32"/>
      <c r="QEE19" s="32"/>
      <c r="QEF19" s="32"/>
      <c r="QEG19" s="32"/>
      <c r="QEH19" s="32"/>
      <c r="QEI19" s="32"/>
      <c r="QEJ19" s="32"/>
      <c r="QEK19" s="32"/>
      <c r="QEL19" s="32"/>
      <c r="QEM19" s="32"/>
      <c r="QEN19" s="32"/>
      <c r="QEO19" s="32"/>
      <c r="QEP19" s="32"/>
      <c r="QEQ19" s="32"/>
      <c r="QER19" s="32"/>
      <c r="QES19" s="32"/>
      <c r="QET19" s="32"/>
      <c r="QEU19" s="32"/>
      <c r="QEV19" s="32"/>
      <c r="QEW19" s="32"/>
      <c r="QEX19" s="32"/>
      <c r="QEY19" s="32"/>
      <c r="QEZ19" s="32"/>
      <c r="QFA19" s="32"/>
      <c r="QFB19" s="32"/>
      <c r="QFC19" s="32"/>
      <c r="QFD19" s="32"/>
      <c r="QFE19" s="32"/>
      <c r="QFF19" s="32"/>
      <c r="QFG19" s="32"/>
      <c r="QFH19" s="32"/>
      <c r="QFI19" s="32"/>
      <c r="QFJ19" s="32"/>
      <c r="QFK19" s="32"/>
      <c r="QFL19" s="32"/>
      <c r="QFM19" s="32"/>
      <c r="QFN19" s="32"/>
      <c r="QFO19" s="32"/>
      <c r="QFP19" s="32"/>
      <c r="QFQ19" s="32"/>
      <c r="QFR19" s="32"/>
      <c r="QFS19" s="32"/>
      <c r="QFT19" s="32"/>
      <c r="QFU19" s="32"/>
      <c r="QFV19" s="32"/>
      <c r="QFW19" s="32"/>
      <c r="QFX19" s="32"/>
      <c r="QFY19" s="32"/>
      <c r="QFZ19" s="32"/>
      <c r="QGA19" s="32"/>
      <c r="QGB19" s="32"/>
      <c r="QGC19" s="32"/>
      <c r="QGD19" s="32"/>
      <c r="QGE19" s="32"/>
      <c r="QGF19" s="32"/>
      <c r="QGG19" s="32"/>
      <c r="QGH19" s="32"/>
      <c r="QGI19" s="32"/>
      <c r="QGJ19" s="32"/>
      <c r="QGK19" s="32"/>
      <c r="QGL19" s="32"/>
      <c r="QGM19" s="32"/>
      <c r="QGN19" s="32"/>
      <c r="QGO19" s="32"/>
      <c r="QGP19" s="32"/>
      <c r="QGQ19" s="32"/>
      <c r="QGR19" s="32"/>
      <c r="QGS19" s="32"/>
      <c r="QGT19" s="32"/>
      <c r="QGU19" s="32"/>
      <c r="QGV19" s="32"/>
      <c r="QGW19" s="32"/>
      <c r="QGX19" s="32"/>
      <c r="QGY19" s="32"/>
      <c r="QGZ19" s="32"/>
      <c r="QHA19" s="32"/>
      <c r="QHB19" s="32"/>
      <c r="QHC19" s="32"/>
      <c r="QHD19" s="32"/>
      <c r="QHE19" s="32"/>
      <c r="QHF19" s="32"/>
      <c r="QHG19" s="32"/>
      <c r="QHH19" s="32"/>
      <c r="QHI19" s="32"/>
      <c r="QHJ19" s="32"/>
      <c r="QHK19" s="32"/>
      <c r="QHL19" s="32"/>
      <c r="QHM19" s="32"/>
      <c r="QHN19" s="32"/>
      <c r="QHO19" s="32"/>
      <c r="QHP19" s="32"/>
      <c r="QHQ19" s="32"/>
      <c r="QHR19" s="32"/>
      <c r="QHS19" s="32"/>
      <c r="QHT19" s="32"/>
      <c r="QHU19" s="32"/>
      <c r="QHV19" s="32"/>
      <c r="QHW19" s="32"/>
      <c r="QHX19" s="32"/>
      <c r="QHY19" s="32"/>
      <c r="QHZ19" s="32"/>
      <c r="QIA19" s="32"/>
      <c r="QIB19" s="32"/>
      <c r="QIC19" s="32"/>
      <c r="QID19" s="32"/>
      <c r="QIE19" s="32"/>
      <c r="QIF19" s="32"/>
      <c r="QIG19" s="32"/>
      <c r="QIH19" s="32"/>
      <c r="QII19" s="32"/>
      <c r="QIJ19" s="32"/>
      <c r="QIK19" s="32"/>
      <c r="QIL19" s="32"/>
      <c r="QIM19" s="32"/>
      <c r="QIN19" s="32"/>
      <c r="QIO19" s="32"/>
      <c r="QIP19" s="32"/>
      <c r="QIQ19" s="32"/>
      <c r="QIR19" s="32"/>
      <c r="QIS19" s="32"/>
      <c r="QIT19" s="32"/>
      <c r="QIU19" s="32"/>
      <c r="QIV19" s="32"/>
      <c r="QIW19" s="32"/>
      <c r="QIX19" s="32"/>
      <c r="QIY19" s="32"/>
      <c r="QIZ19" s="32"/>
      <c r="QJA19" s="32"/>
      <c r="QJB19" s="32"/>
      <c r="QJC19" s="32"/>
      <c r="QJD19" s="32"/>
      <c r="QJE19" s="32"/>
      <c r="QJF19" s="32"/>
      <c r="QJG19" s="32"/>
      <c r="QJH19" s="32"/>
      <c r="QJI19" s="32"/>
      <c r="QJJ19" s="32"/>
      <c r="QJK19" s="32"/>
      <c r="QJL19" s="32"/>
      <c r="QJM19" s="32"/>
      <c r="QJN19" s="32"/>
      <c r="QJO19" s="32"/>
      <c r="QJP19" s="32"/>
      <c r="QJQ19" s="32"/>
      <c r="QJR19" s="32"/>
      <c r="QJS19" s="32"/>
      <c r="QJT19" s="32"/>
      <c r="QJU19" s="32"/>
      <c r="QJV19" s="32"/>
      <c r="QJW19" s="32"/>
      <c r="QJX19" s="32"/>
      <c r="QJY19" s="32"/>
      <c r="QJZ19" s="32"/>
      <c r="QKA19" s="32"/>
      <c r="QKB19" s="32"/>
      <c r="QKC19" s="32"/>
      <c r="QKD19" s="32"/>
      <c r="QKE19" s="32"/>
      <c r="QKF19" s="32"/>
      <c r="QKG19" s="32"/>
      <c r="QKH19" s="32"/>
      <c r="QKI19" s="32"/>
      <c r="QKJ19" s="32"/>
      <c r="QKK19" s="32"/>
      <c r="QKL19" s="32"/>
      <c r="QKM19" s="32"/>
      <c r="QKN19" s="32"/>
      <c r="QKO19" s="32"/>
      <c r="QKP19" s="32"/>
      <c r="QKQ19" s="32"/>
      <c r="QKR19" s="32"/>
      <c r="QKS19" s="32"/>
      <c r="QKT19" s="32"/>
      <c r="QKU19" s="32"/>
      <c r="QKV19" s="32"/>
      <c r="QKW19" s="32"/>
      <c r="QKX19" s="32"/>
      <c r="QKY19" s="32"/>
      <c r="QKZ19" s="32"/>
      <c r="QLA19" s="32"/>
      <c r="QLB19" s="32"/>
      <c r="QLC19" s="32"/>
      <c r="QLD19" s="32"/>
      <c r="QLE19" s="32"/>
      <c r="QLF19" s="32"/>
      <c r="QLG19" s="32"/>
      <c r="QLH19" s="32"/>
      <c r="QLI19" s="32"/>
      <c r="QLJ19" s="32"/>
      <c r="QLK19" s="32"/>
      <c r="QLL19" s="32"/>
      <c r="QLM19" s="32"/>
      <c r="QLN19" s="32"/>
      <c r="QLO19" s="32"/>
      <c r="QLP19" s="32"/>
      <c r="QLQ19" s="32"/>
      <c r="QLR19" s="32"/>
      <c r="QLS19" s="32"/>
      <c r="QLT19" s="32"/>
      <c r="QLU19" s="32"/>
      <c r="QLV19" s="32"/>
      <c r="QLW19" s="32"/>
      <c r="QLX19" s="32"/>
      <c r="QLY19" s="32"/>
      <c r="QLZ19" s="32"/>
      <c r="QMA19" s="32"/>
      <c r="QMB19" s="32"/>
      <c r="QMC19" s="32"/>
      <c r="QMD19" s="32"/>
      <c r="QME19" s="32"/>
      <c r="QMF19" s="32"/>
      <c r="QMG19" s="32"/>
      <c r="QMH19" s="32"/>
      <c r="QMI19" s="32"/>
      <c r="QMJ19" s="32"/>
      <c r="QMK19" s="32"/>
      <c r="QML19" s="32"/>
      <c r="QMM19" s="32"/>
      <c r="QMN19" s="32"/>
      <c r="QMO19" s="32"/>
      <c r="QMP19" s="32"/>
      <c r="QMQ19" s="32"/>
      <c r="QMR19" s="32"/>
      <c r="QMS19" s="32"/>
      <c r="QMT19" s="32"/>
      <c r="QMU19" s="32"/>
      <c r="QMV19" s="32"/>
      <c r="QMW19" s="32"/>
      <c r="QMX19" s="32"/>
      <c r="QMY19" s="32"/>
      <c r="QMZ19" s="32"/>
      <c r="QNA19" s="32"/>
      <c r="QNB19" s="32"/>
      <c r="QNC19" s="32"/>
      <c r="QND19" s="32"/>
      <c r="QNE19" s="32"/>
      <c r="QNF19" s="32"/>
      <c r="QNG19" s="32"/>
      <c r="QNH19" s="32"/>
      <c r="QNI19" s="32"/>
      <c r="QNJ19" s="32"/>
      <c r="QNK19" s="32"/>
      <c r="QNL19" s="32"/>
      <c r="QNM19" s="32"/>
      <c r="QNN19" s="32"/>
      <c r="QNO19" s="32"/>
      <c r="QNP19" s="32"/>
      <c r="QNQ19" s="32"/>
      <c r="QNR19" s="32"/>
      <c r="QNS19" s="32"/>
      <c r="QNT19" s="32"/>
      <c r="QNU19" s="32"/>
      <c r="QNV19" s="32"/>
      <c r="QNW19" s="32"/>
      <c r="QNX19" s="32"/>
      <c r="QNY19" s="32"/>
      <c r="QNZ19" s="32"/>
      <c r="QOA19" s="32"/>
      <c r="QOB19" s="32"/>
      <c r="QOC19" s="32"/>
      <c r="QOD19" s="32"/>
      <c r="QOE19" s="32"/>
      <c r="QOF19" s="32"/>
      <c r="QOG19" s="32"/>
      <c r="QOH19" s="32"/>
      <c r="QOI19" s="32"/>
      <c r="QOJ19" s="32"/>
      <c r="QOK19" s="32"/>
      <c r="QOL19" s="32"/>
      <c r="QOM19" s="32"/>
      <c r="QON19" s="32"/>
      <c r="QOO19" s="32"/>
      <c r="QOP19" s="32"/>
      <c r="QOQ19" s="32"/>
      <c r="QOR19" s="32"/>
      <c r="QOS19" s="32"/>
      <c r="QOT19" s="32"/>
      <c r="QOU19" s="32"/>
      <c r="QOV19" s="32"/>
      <c r="QOW19" s="32"/>
      <c r="QOX19" s="32"/>
      <c r="QOY19" s="32"/>
      <c r="QOZ19" s="32"/>
      <c r="QPA19" s="32"/>
      <c r="QPB19" s="32"/>
      <c r="QPC19" s="32"/>
      <c r="QPD19" s="32"/>
      <c r="QPE19" s="32"/>
      <c r="QPF19" s="32"/>
      <c r="QPG19" s="32"/>
      <c r="QPH19" s="32"/>
      <c r="QPI19" s="32"/>
      <c r="QPJ19" s="32"/>
      <c r="QPK19" s="32"/>
      <c r="QPL19" s="32"/>
      <c r="QPM19" s="32"/>
      <c r="QPN19" s="32"/>
      <c r="QPO19" s="32"/>
      <c r="QPP19" s="32"/>
      <c r="QPQ19" s="32"/>
      <c r="QPR19" s="32"/>
      <c r="QPS19" s="32"/>
      <c r="QPT19" s="32"/>
      <c r="QPU19" s="32"/>
      <c r="QPV19" s="32"/>
      <c r="QPW19" s="32"/>
      <c r="QPX19" s="32"/>
      <c r="QPY19" s="32"/>
      <c r="QPZ19" s="32"/>
      <c r="QQA19" s="32"/>
      <c r="QQB19" s="32"/>
      <c r="QQC19" s="32"/>
      <c r="QQD19" s="32"/>
      <c r="QQE19" s="32"/>
      <c r="QQF19" s="32"/>
      <c r="QQG19" s="32"/>
      <c r="QQH19" s="32"/>
      <c r="QQI19" s="32"/>
      <c r="QQJ19" s="32"/>
      <c r="QQK19" s="32"/>
      <c r="QQL19" s="32"/>
      <c r="QQM19" s="32"/>
      <c r="QQN19" s="32"/>
      <c r="QQO19" s="32"/>
      <c r="QQP19" s="32"/>
      <c r="QQQ19" s="32"/>
      <c r="QQR19" s="32"/>
      <c r="QQS19" s="32"/>
      <c r="QQT19" s="32"/>
      <c r="QQU19" s="32"/>
      <c r="QQV19" s="32"/>
      <c r="QQW19" s="32"/>
      <c r="QQX19" s="32"/>
      <c r="QQY19" s="32"/>
      <c r="QQZ19" s="32"/>
      <c r="QRA19" s="32"/>
      <c r="QRB19" s="32"/>
      <c r="QRC19" s="32"/>
      <c r="QRD19" s="32"/>
      <c r="QRE19" s="32"/>
      <c r="QRF19" s="32"/>
      <c r="QRG19" s="32"/>
      <c r="QRH19" s="32"/>
      <c r="QRI19" s="32"/>
      <c r="QRJ19" s="32"/>
      <c r="QRK19" s="32"/>
      <c r="QRL19" s="32"/>
      <c r="QRM19" s="32"/>
      <c r="QRN19" s="32"/>
      <c r="QRO19" s="32"/>
      <c r="QRP19" s="32"/>
      <c r="QRQ19" s="32"/>
      <c r="QRR19" s="32"/>
      <c r="QRS19" s="32"/>
      <c r="QRT19" s="32"/>
      <c r="QRU19" s="32"/>
      <c r="QRV19" s="32"/>
      <c r="QRW19" s="32"/>
      <c r="QRX19" s="32"/>
      <c r="QRY19" s="32"/>
      <c r="QRZ19" s="32"/>
      <c r="QSA19" s="32"/>
      <c r="QSB19" s="32"/>
      <c r="QSC19" s="32"/>
      <c r="QSD19" s="32"/>
      <c r="QSE19" s="32"/>
      <c r="QSF19" s="32"/>
      <c r="QSG19" s="32"/>
      <c r="QSH19" s="32"/>
      <c r="QSI19" s="32"/>
      <c r="QSJ19" s="32"/>
      <c r="QSK19" s="32"/>
      <c r="QSL19" s="32"/>
      <c r="QSM19" s="32"/>
      <c r="QSN19" s="32"/>
      <c r="QSO19" s="32"/>
      <c r="QSP19" s="32"/>
      <c r="QSQ19" s="32"/>
      <c r="QSR19" s="32"/>
      <c r="QSS19" s="32"/>
      <c r="QST19" s="32"/>
      <c r="QSU19" s="32"/>
      <c r="QSV19" s="32"/>
      <c r="QSW19" s="32"/>
      <c r="QSX19" s="32"/>
      <c r="QSY19" s="32"/>
      <c r="QSZ19" s="32"/>
      <c r="QTA19" s="32"/>
      <c r="QTB19" s="32"/>
      <c r="QTC19" s="32"/>
      <c r="QTD19" s="32"/>
      <c r="QTE19" s="32"/>
      <c r="QTF19" s="32"/>
      <c r="QTG19" s="32"/>
      <c r="QTH19" s="32"/>
      <c r="QTI19" s="32"/>
      <c r="QTJ19" s="32"/>
      <c r="QTK19" s="32"/>
      <c r="QTL19" s="32"/>
      <c r="QTM19" s="32"/>
      <c r="QTN19" s="32"/>
      <c r="QTO19" s="32"/>
      <c r="QTP19" s="32"/>
      <c r="QTQ19" s="32"/>
      <c r="QTR19" s="32"/>
      <c r="QTS19" s="32"/>
      <c r="QTT19" s="32"/>
      <c r="QTU19" s="32"/>
      <c r="QTV19" s="32"/>
      <c r="QTW19" s="32"/>
      <c r="QTX19" s="32"/>
      <c r="QTY19" s="32"/>
      <c r="QTZ19" s="32"/>
      <c r="QUA19" s="32"/>
      <c r="QUB19" s="32"/>
      <c r="QUC19" s="32"/>
      <c r="QUD19" s="32"/>
      <c r="QUE19" s="32"/>
      <c r="QUF19" s="32"/>
      <c r="QUG19" s="32"/>
      <c r="QUH19" s="32"/>
      <c r="QUI19" s="32"/>
      <c r="QUJ19" s="32"/>
      <c r="QUK19" s="32"/>
      <c r="QUL19" s="32"/>
      <c r="QUM19" s="32"/>
      <c r="QUN19" s="32"/>
      <c r="QUO19" s="32"/>
      <c r="QUP19" s="32"/>
      <c r="QUQ19" s="32"/>
      <c r="QUR19" s="32"/>
      <c r="QUS19" s="32"/>
      <c r="QUT19" s="32"/>
      <c r="QUU19" s="32"/>
      <c r="QUV19" s="32"/>
      <c r="QUW19" s="32"/>
      <c r="QUX19" s="32"/>
      <c r="QUY19" s="32"/>
      <c r="QUZ19" s="32"/>
      <c r="QVA19" s="32"/>
      <c r="QVB19" s="32"/>
      <c r="QVC19" s="32"/>
      <c r="QVD19" s="32"/>
      <c r="QVE19" s="32"/>
      <c r="QVF19" s="32"/>
      <c r="QVG19" s="32"/>
      <c r="QVH19" s="32"/>
      <c r="QVI19" s="32"/>
      <c r="QVJ19" s="32"/>
      <c r="QVK19" s="32"/>
      <c r="QVL19" s="32"/>
      <c r="QVM19" s="32"/>
      <c r="QVN19" s="32"/>
      <c r="QVO19" s="32"/>
      <c r="QVP19" s="32"/>
      <c r="QVQ19" s="32"/>
      <c r="QVR19" s="32"/>
      <c r="QVS19" s="32"/>
      <c r="QVT19" s="32"/>
      <c r="QVU19" s="32"/>
      <c r="QVV19" s="32"/>
      <c r="QVW19" s="32"/>
      <c r="QVX19" s="32"/>
      <c r="QVY19" s="32"/>
      <c r="QVZ19" s="32"/>
      <c r="QWA19" s="32"/>
      <c r="QWB19" s="32"/>
      <c r="QWC19" s="32"/>
      <c r="QWD19" s="32"/>
      <c r="QWE19" s="32"/>
      <c r="QWF19" s="32"/>
      <c r="QWG19" s="32"/>
      <c r="QWH19" s="32"/>
      <c r="QWI19" s="32"/>
      <c r="QWJ19" s="32"/>
      <c r="QWK19" s="32"/>
      <c r="QWL19" s="32"/>
      <c r="QWM19" s="32"/>
      <c r="QWN19" s="32"/>
      <c r="QWO19" s="32"/>
      <c r="QWP19" s="32"/>
      <c r="QWQ19" s="32"/>
      <c r="QWR19" s="32"/>
      <c r="QWS19" s="32"/>
      <c r="QWT19" s="32"/>
      <c r="QWU19" s="32"/>
      <c r="QWV19" s="32"/>
      <c r="QWW19" s="32"/>
      <c r="QWX19" s="32"/>
      <c r="QWY19" s="32"/>
      <c r="QWZ19" s="32"/>
      <c r="QXA19" s="32"/>
      <c r="QXB19" s="32"/>
      <c r="QXC19" s="32"/>
      <c r="QXD19" s="32"/>
      <c r="QXE19" s="32"/>
      <c r="QXF19" s="32"/>
      <c r="QXG19" s="32"/>
      <c r="QXH19" s="32"/>
      <c r="QXI19" s="32"/>
      <c r="QXJ19" s="32"/>
      <c r="QXK19" s="32"/>
      <c r="QXL19" s="32"/>
      <c r="QXM19" s="32"/>
      <c r="QXN19" s="32"/>
      <c r="QXO19" s="32"/>
      <c r="QXP19" s="32"/>
      <c r="QXQ19" s="32"/>
      <c r="QXR19" s="32"/>
      <c r="QXS19" s="32"/>
      <c r="QXT19" s="32"/>
      <c r="QXU19" s="32"/>
      <c r="QXV19" s="32"/>
      <c r="QXW19" s="32"/>
      <c r="QXX19" s="32"/>
      <c r="QXY19" s="32"/>
      <c r="QXZ19" s="32"/>
      <c r="QYA19" s="32"/>
      <c r="QYB19" s="32"/>
      <c r="QYC19" s="32"/>
      <c r="QYD19" s="32"/>
      <c r="QYE19" s="32"/>
      <c r="QYF19" s="32"/>
      <c r="QYG19" s="32"/>
      <c r="QYH19" s="32"/>
      <c r="QYI19" s="32"/>
      <c r="QYJ19" s="32"/>
      <c r="QYK19" s="32"/>
      <c r="QYL19" s="32"/>
      <c r="QYM19" s="32"/>
      <c r="QYN19" s="32"/>
      <c r="QYO19" s="32"/>
      <c r="QYP19" s="32"/>
      <c r="QYQ19" s="32"/>
      <c r="QYR19" s="32"/>
      <c r="QYS19" s="32"/>
      <c r="QYT19" s="32"/>
      <c r="QYU19" s="32"/>
      <c r="QYV19" s="32"/>
      <c r="QYW19" s="32"/>
      <c r="QYX19" s="32"/>
      <c r="QYY19" s="32"/>
      <c r="QYZ19" s="32"/>
      <c r="QZA19" s="32"/>
      <c r="QZB19" s="32"/>
      <c r="QZC19" s="32"/>
      <c r="QZD19" s="32"/>
      <c r="QZE19" s="32"/>
      <c r="QZF19" s="32"/>
      <c r="QZG19" s="32"/>
      <c r="QZH19" s="32"/>
      <c r="QZI19" s="32"/>
      <c r="QZJ19" s="32"/>
      <c r="QZK19" s="32"/>
      <c r="QZL19" s="32"/>
      <c r="QZM19" s="32"/>
      <c r="QZN19" s="32"/>
      <c r="QZO19" s="32"/>
      <c r="QZP19" s="32"/>
      <c r="QZQ19" s="32"/>
      <c r="QZR19" s="32"/>
      <c r="QZS19" s="32"/>
      <c r="QZT19" s="32"/>
      <c r="QZU19" s="32"/>
      <c r="QZV19" s="32"/>
      <c r="QZW19" s="32"/>
      <c r="QZX19" s="32"/>
      <c r="QZY19" s="32"/>
      <c r="QZZ19" s="32"/>
      <c r="RAA19" s="32"/>
      <c r="RAB19" s="32"/>
      <c r="RAC19" s="32"/>
      <c r="RAD19" s="32"/>
      <c r="RAE19" s="32"/>
      <c r="RAF19" s="32"/>
      <c r="RAG19" s="32"/>
      <c r="RAH19" s="32"/>
      <c r="RAI19" s="32"/>
      <c r="RAJ19" s="32"/>
      <c r="RAK19" s="32"/>
      <c r="RAL19" s="32"/>
      <c r="RAM19" s="32"/>
      <c r="RAN19" s="32"/>
      <c r="RAO19" s="32"/>
      <c r="RAP19" s="32"/>
      <c r="RAQ19" s="32"/>
      <c r="RAR19" s="32"/>
      <c r="RAS19" s="32"/>
      <c r="RAT19" s="32"/>
      <c r="RAU19" s="32"/>
      <c r="RAV19" s="32"/>
      <c r="RAW19" s="32"/>
      <c r="RAX19" s="32"/>
      <c r="RAY19" s="32"/>
      <c r="RAZ19" s="32"/>
      <c r="RBA19" s="32"/>
      <c r="RBB19" s="32"/>
      <c r="RBC19" s="32"/>
      <c r="RBD19" s="32"/>
      <c r="RBE19" s="32"/>
      <c r="RBF19" s="32"/>
      <c r="RBG19" s="32"/>
      <c r="RBH19" s="32"/>
      <c r="RBI19" s="32"/>
      <c r="RBJ19" s="32"/>
      <c r="RBK19" s="32"/>
      <c r="RBL19" s="32"/>
      <c r="RBM19" s="32"/>
      <c r="RBN19" s="32"/>
      <c r="RBO19" s="32"/>
      <c r="RBP19" s="32"/>
      <c r="RBQ19" s="32"/>
      <c r="RBR19" s="32"/>
      <c r="RBS19" s="32"/>
      <c r="RBT19" s="32"/>
      <c r="RBU19" s="32"/>
      <c r="RBV19" s="32"/>
      <c r="RBW19" s="32"/>
      <c r="RBX19" s="32"/>
      <c r="RBY19" s="32"/>
      <c r="RBZ19" s="32"/>
      <c r="RCA19" s="32"/>
      <c r="RCB19" s="32"/>
      <c r="RCC19" s="32"/>
      <c r="RCD19" s="32"/>
      <c r="RCE19" s="32"/>
      <c r="RCF19" s="32"/>
      <c r="RCG19" s="32"/>
      <c r="RCH19" s="32"/>
      <c r="RCI19" s="32"/>
      <c r="RCJ19" s="32"/>
      <c r="RCK19" s="32"/>
      <c r="RCL19" s="32"/>
      <c r="RCM19" s="32"/>
      <c r="RCN19" s="32"/>
      <c r="RCO19" s="32"/>
      <c r="RCP19" s="32"/>
      <c r="RCQ19" s="32"/>
      <c r="RCR19" s="32"/>
      <c r="RCS19" s="32"/>
      <c r="RCT19" s="32"/>
      <c r="RCU19" s="32"/>
      <c r="RCV19" s="32"/>
      <c r="RCW19" s="32"/>
      <c r="RCX19" s="32"/>
      <c r="RCY19" s="32"/>
      <c r="RCZ19" s="32"/>
      <c r="RDA19" s="32"/>
      <c r="RDB19" s="32"/>
      <c r="RDC19" s="32"/>
      <c r="RDD19" s="32"/>
      <c r="RDE19" s="32"/>
      <c r="RDF19" s="32"/>
      <c r="RDG19" s="32"/>
      <c r="RDH19" s="32"/>
      <c r="RDI19" s="32"/>
      <c r="RDJ19" s="32"/>
      <c r="RDK19" s="32"/>
      <c r="RDL19" s="32"/>
      <c r="RDM19" s="32"/>
      <c r="RDN19" s="32"/>
      <c r="RDO19" s="32"/>
      <c r="RDP19" s="32"/>
      <c r="RDQ19" s="32"/>
      <c r="RDR19" s="32"/>
      <c r="RDS19" s="32"/>
      <c r="RDT19" s="32"/>
      <c r="RDU19" s="32"/>
      <c r="RDV19" s="32"/>
      <c r="RDW19" s="32"/>
      <c r="RDX19" s="32"/>
      <c r="RDY19" s="32"/>
      <c r="RDZ19" s="32"/>
      <c r="REA19" s="32"/>
      <c r="REB19" s="32"/>
      <c r="REC19" s="32"/>
      <c r="RED19" s="32"/>
      <c r="REE19" s="32"/>
      <c r="REF19" s="32"/>
      <c r="REG19" s="32"/>
      <c r="REH19" s="32"/>
      <c r="REI19" s="32"/>
      <c r="REJ19" s="32"/>
      <c r="REK19" s="32"/>
      <c r="REL19" s="32"/>
      <c r="REM19" s="32"/>
      <c r="REN19" s="32"/>
      <c r="REO19" s="32"/>
      <c r="REP19" s="32"/>
      <c r="REQ19" s="32"/>
      <c r="RER19" s="32"/>
      <c r="RES19" s="32"/>
      <c r="RET19" s="32"/>
      <c r="REU19" s="32"/>
      <c r="REV19" s="32"/>
      <c r="REW19" s="32"/>
      <c r="REX19" s="32"/>
      <c r="REY19" s="32"/>
      <c r="REZ19" s="32"/>
      <c r="RFA19" s="32"/>
      <c r="RFB19" s="32"/>
      <c r="RFC19" s="32"/>
      <c r="RFD19" s="32"/>
      <c r="RFE19" s="32"/>
      <c r="RFF19" s="32"/>
      <c r="RFG19" s="32"/>
      <c r="RFH19" s="32"/>
      <c r="RFI19" s="32"/>
      <c r="RFJ19" s="32"/>
      <c r="RFK19" s="32"/>
      <c r="RFL19" s="32"/>
      <c r="RFM19" s="32"/>
      <c r="RFN19" s="32"/>
      <c r="RFO19" s="32"/>
      <c r="RFP19" s="32"/>
      <c r="RFQ19" s="32"/>
      <c r="RFR19" s="32"/>
      <c r="RFS19" s="32"/>
      <c r="RFT19" s="32"/>
      <c r="RFU19" s="32"/>
      <c r="RFV19" s="32"/>
      <c r="RFW19" s="32"/>
      <c r="RFX19" s="32"/>
      <c r="RFY19" s="32"/>
      <c r="RFZ19" s="32"/>
      <c r="RGA19" s="32"/>
      <c r="RGB19" s="32"/>
      <c r="RGC19" s="32"/>
      <c r="RGD19" s="32"/>
      <c r="RGE19" s="32"/>
      <c r="RGF19" s="32"/>
      <c r="RGG19" s="32"/>
      <c r="RGH19" s="32"/>
      <c r="RGI19" s="32"/>
      <c r="RGJ19" s="32"/>
      <c r="RGK19" s="32"/>
      <c r="RGL19" s="32"/>
      <c r="RGM19" s="32"/>
      <c r="RGN19" s="32"/>
      <c r="RGO19" s="32"/>
      <c r="RGP19" s="32"/>
      <c r="RGQ19" s="32"/>
      <c r="RGR19" s="32"/>
      <c r="RGS19" s="32"/>
      <c r="RGT19" s="32"/>
      <c r="RGU19" s="32"/>
      <c r="RGV19" s="32"/>
      <c r="RGW19" s="32"/>
      <c r="RGX19" s="32"/>
      <c r="RGY19" s="32"/>
      <c r="RGZ19" s="32"/>
      <c r="RHA19" s="32"/>
      <c r="RHB19" s="32"/>
      <c r="RHC19" s="32"/>
      <c r="RHD19" s="32"/>
      <c r="RHE19" s="32"/>
      <c r="RHF19" s="32"/>
      <c r="RHG19" s="32"/>
      <c r="RHH19" s="32"/>
      <c r="RHI19" s="32"/>
      <c r="RHJ19" s="32"/>
      <c r="RHK19" s="32"/>
      <c r="RHL19" s="32"/>
      <c r="RHM19" s="32"/>
      <c r="RHN19" s="32"/>
      <c r="RHO19" s="32"/>
      <c r="RHP19" s="32"/>
      <c r="RHQ19" s="32"/>
      <c r="RHR19" s="32"/>
      <c r="RHS19" s="32"/>
      <c r="RHT19" s="32"/>
      <c r="RHU19" s="32"/>
      <c r="RHV19" s="32"/>
      <c r="RHW19" s="32"/>
      <c r="RHX19" s="32"/>
      <c r="RHY19" s="32"/>
      <c r="RHZ19" s="32"/>
      <c r="RIA19" s="32"/>
      <c r="RIB19" s="32"/>
      <c r="RIC19" s="32"/>
      <c r="RID19" s="32"/>
      <c r="RIE19" s="32"/>
      <c r="RIF19" s="32"/>
      <c r="RIG19" s="32"/>
      <c r="RIH19" s="32"/>
      <c r="RII19" s="32"/>
      <c r="RIJ19" s="32"/>
      <c r="RIK19" s="32"/>
      <c r="RIL19" s="32"/>
      <c r="RIM19" s="32"/>
      <c r="RIN19" s="32"/>
      <c r="RIO19" s="32"/>
      <c r="RIP19" s="32"/>
      <c r="RIQ19" s="32"/>
      <c r="RIR19" s="32"/>
      <c r="RIS19" s="32"/>
      <c r="RIT19" s="32"/>
      <c r="RIU19" s="32"/>
      <c r="RIV19" s="32"/>
      <c r="RIW19" s="32"/>
      <c r="RIX19" s="32"/>
      <c r="RIY19" s="32"/>
      <c r="RIZ19" s="32"/>
      <c r="RJA19" s="32"/>
      <c r="RJB19" s="32"/>
      <c r="RJC19" s="32"/>
      <c r="RJD19" s="32"/>
      <c r="RJE19" s="32"/>
      <c r="RJF19" s="32"/>
      <c r="RJG19" s="32"/>
      <c r="RJH19" s="32"/>
      <c r="RJI19" s="32"/>
      <c r="RJJ19" s="32"/>
      <c r="RJK19" s="32"/>
      <c r="RJL19" s="32"/>
      <c r="RJM19" s="32"/>
      <c r="RJN19" s="32"/>
      <c r="RJO19" s="32"/>
      <c r="RJP19" s="32"/>
      <c r="RJQ19" s="32"/>
      <c r="RJR19" s="32"/>
      <c r="RJS19" s="32"/>
      <c r="RJT19" s="32"/>
      <c r="RJU19" s="32"/>
      <c r="RJV19" s="32"/>
      <c r="RJW19" s="32"/>
      <c r="RJX19" s="32"/>
      <c r="RJY19" s="32"/>
      <c r="RJZ19" s="32"/>
      <c r="RKA19" s="32"/>
      <c r="RKB19" s="32"/>
      <c r="RKC19" s="32"/>
      <c r="RKD19" s="32"/>
      <c r="RKE19" s="32"/>
      <c r="RKF19" s="32"/>
      <c r="RKG19" s="32"/>
      <c r="RKH19" s="32"/>
      <c r="RKI19" s="32"/>
      <c r="RKJ19" s="32"/>
      <c r="RKK19" s="32"/>
      <c r="RKL19" s="32"/>
      <c r="RKM19" s="32"/>
      <c r="RKN19" s="32"/>
      <c r="RKO19" s="32"/>
      <c r="RKP19" s="32"/>
      <c r="RKQ19" s="32"/>
      <c r="RKR19" s="32"/>
      <c r="RKS19" s="32"/>
      <c r="RKT19" s="32"/>
      <c r="RKU19" s="32"/>
      <c r="RKV19" s="32"/>
      <c r="RKW19" s="32"/>
      <c r="RKX19" s="32"/>
      <c r="RKY19" s="32"/>
      <c r="RKZ19" s="32"/>
      <c r="RLA19" s="32"/>
      <c r="RLB19" s="32"/>
      <c r="RLC19" s="32"/>
      <c r="RLD19" s="32"/>
      <c r="RLE19" s="32"/>
      <c r="RLF19" s="32"/>
      <c r="RLG19" s="32"/>
      <c r="RLH19" s="32"/>
      <c r="RLI19" s="32"/>
      <c r="RLJ19" s="32"/>
      <c r="RLK19" s="32"/>
      <c r="RLL19" s="32"/>
      <c r="RLM19" s="32"/>
      <c r="RLN19" s="32"/>
      <c r="RLO19" s="32"/>
      <c r="RLP19" s="32"/>
      <c r="RLQ19" s="32"/>
      <c r="RLR19" s="32"/>
      <c r="RLS19" s="32"/>
      <c r="RLT19" s="32"/>
      <c r="RLU19" s="32"/>
      <c r="RLV19" s="32"/>
      <c r="RLW19" s="32"/>
      <c r="RLX19" s="32"/>
      <c r="RLY19" s="32"/>
      <c r="RLZ19" s="32"/>
      <c r="RMA19" s="32"/>
      <c r="RMB19" s="32"/>
      <c r="RMC19" s="32"/>
      <c r="RMD19" s="32"/>
      <c r="RME19" s="32"/>
      <c r="RMF19" s="32"/>
      <c r="RMG19" s="32"/>
      <c r="RMH19" s="32"/>
      <c r="RMI19" s="32"/>
      <c r="RMJ19" s="32"/>
      <c r="RMK19" s="32"/>
      <c r="RML19" s="32"/>
      <c r="RMM19" s="32"/>
      <c r="RMN19" s="32"/>
      <c r="RMO19" s="32"/>
      <c r="RMP19" s="32"/>
      <c r="RMQ19" s="32"/>
      <c r="RMR19" s="32"/>
      <c r="RMS19" s="32"/>
      <c r="RMT19" s="32"/>
      <c r="RMU19" s="32"/>
      <c r="RMV19" s="32"/>
      <c r="RMW19" s="32"/>
      <c r="RMX19" s="32"/>
      <c r="RMY19" s="32"/>
      <c r="RMZ19" s="32"/>
      <c r="RNA19" s="32"/>
      <c r="RNB19" s="32"/>
      <c r="RNC19" s="32"/>
      <c r="RND19" s="32"/>
      <c r="RNE19" s="32"/>
      <c r="RNF19" s="32"/>
      <c r="RNG19" s="32"/>
      <c r="RNH19" s="32"/>
      <c r="RNI19" s="32"/>
      <c r="RNJ19" s="32"/>
      <c r="RNK19" s="32"/>
      <c r="RNL19" s="32"/>
      <c r="RNM19" s="32"/>
      <c r="RNN19" s="32"/>
      <c r="RNO19" s="32"/>
      <c r="RNP19" s="32"/>
      <c r="RNQ19" s="32"/>
      <c r="RNR19" s="32"/>
      <c r="RNS19" s="32"/>
      <c r="RNT19" s="32"/>
      <c r="RNU19" s="32"/>
      <c r="RNV19" s="32"/>
      <c r="RNW19" s="32"/>
      <c r="RNX19" s="32"/>
      <c r="RNY19" s="32"/>
      <c r="RNZ19" s="32"/>
      <c r="ROA19" s="32"/>
      <c r="ROB19" s="32"/>
      <c r="ROC19" s="32"/>
      <c r="ROD19" s="32"/>
      <c r="ROE19" s="32"/>
      <c r="ROF19" s="32"/>
      <c r="ROG19" s="32"/>
      <c r="ROH19" s="32"/>
      <c r="ROI19" s="32"/>
      <c r="ROJ19" s="32"/>
      <c r="ROK19" s="32"/>
      <c r="ROL19" s="32"/>
      <c r="ROM19" s="32"/>
      <c r="RON19" s="32"/>
      <c r="ROO19" s="32"/>
      <c r="ROP19" s="32"/>
      <c r="ROQ19" s="32"/>
      <c r="ROR19" s="32"/>
      <c r="ROS19" s="32"/>
      <c r="ROT19" s="32"/>
      <c r="ROU19" s="32"/>
      <c r="ROV19" s="32"/>
      <c r="ROW19" s="32"/>
      <c r="ROX19" s="32"/>
      <c r="ROY19" s="32"/>
      <c r="ROZ19" s="32"/>
      <c r="RPA19" s="32"/>
      <c r="RPB19" s="32"/>
      <c r="RPC19" s="32"/>
      <c r="RPD19" s="32"/>
      <c r="RPE19" s="32"/>
      <c r="RPF19" s="32"/>
      <c r="RPG19" s="32"/>
      <c r="RPH19" s="32"/>
      <c r="RPI19" s="32"/>
      <c r="RPJ19" s="32"/>
      <c r="RPK19" s="32"/>
      <c r="RPL19" s="32"/>
      <c r="RPM19" s="32"/>
      <c r="RPN19" s="32"/>
      <c r="RPO19" s="32"/>
      <c r="RPP19" s="32"/>
      <c r="RPQ19" s="32"/>
      <c r="RPR19" s="32"/>
      <c r="RPS19" s="32"/>
      <c r="RPT19" s="32"/>
      <c r="RPU19" s="32"/>
      <c r="RPV19" s="32"/>
      <c r="RPW19" s="32"/>
      <c r="RPX19" s="32"/>
      <c r="RPY19" s="32"/>
      <c r="RPZ19" s="32"/>
      <c r="RQA19" s="32"/>
      <c r="RQB19" s="32"/>
      <c r="RQC19" s="32"/>
      <c r="RQD19" s="32"/>
      <c r="RQE19" s="32"/>
      <c r="RQF19" s="32"/>
      <c r="RQG19" s="32"/>
      <c r="RQH19" s="32"/>
      <c r="RQI19" s="32"/>
      <c r="RQJ19" s="32"/>
      <c r="RQK19" s="32"/>
      <c r="RQL19" s="32"/>
      <c r="RQM19" s="32"/>
      <c r="RQN19" s="32"/>
      <c r="RQO19" s="32"/>
      <c r="RQP19" s="32"/>
      <c r="RQQ19" s="32"/>
      <c r="RQR19" s="32"/>
      <c r="RQS19" s="32"/>
      <c r="RQT19" s="32"/>
      <c r="RQU19" s="32"/>
      <c r="RQV19" s="32"/>
      <c r="RQW19" s="32"/>
      <c r="RQX19" s="32"/>
      <c r="RQY19" s="32"/>
      <c r="RQZ19" s="32"/>
      <c r="RRA19" s="32"/>
      <c r="RRB19" s="32"/>
      <c r="RRC19" s="32"/>
      <c r="RRD19" s="32"/>
      <c r="RRE19" s="32"/>
      <c r="RRF19" s="32"/>
      <c r="RRG19" s="32"/>
      <c r="RRH19" s="32"/>
      <c r="RRI19" s="32"/>
      <c r="RRJ19" s="32"/>
      <c r="RRK19" s="32"/>
      <c r="RRL19" s="32"/>
      <c r="RRM19" s="32"/>
      <c r="RRN19" s="32"/>
      <c r="RRO19" s="32"/>
      <c r="RRP19" s="32"/>
      <c r="RRQ19" s="32"/>
      <c r="RRR19" s="32"/>
      <c r="RRS19" s="32"/>
      <c r="RRT19" s="32"/>
      <c r="RRU19" s="32"/>
      <c r="RRV19" s="32"/>
      <c r="RRW19" s="32"/>
      <c r="RRX19" s="32"/>
      <c r="RRY19" s="32"/>
      <c r="RRZ19" s="32"/>
      <c r="RSA19" s="32"/>
      <c r="RSB19" s="32"/>
      <c r="RSC19" s="32"/>
      <c r="RSD19" s="32"/>
      <c r="RSE19" s="32"/>
      <c r="RSF19" s="32"/>
      <c r="RSG19" s="32"/>
      <c r="RSH19" s="32"/>
      <c r="RSI19" s="32"/>
      <c r="RSJ19" s="32"/>
      <c r="RSK19" s="32"/>
      <c r="RSL19" s="32"/>
      <c r="RSM19" s="32"/>
      <c r="RSN19" s="32"/>
      <c r="RSO19" s="32"/>
      <c r="RSP19" s="32"/>
      <c r="RSQ19" s="32"/>
      <c r="RSR19" s="32"/>
      <c r="RSS19" s="32"/>
      <c r="RST19" s="32"/>
      <c r="RSU19" s="32"/>
      <c r="RSV19" s="32"/>
      <c r="RSW19" s="32"/>
      <c r="RSX19" s="32"/>
      <c r="RSY19" s="32"/>
      <c r="RSZ19" s="32"/>
      <c r="RTA19" s="32"/>
      <c r="RTB19" s="32"/>
      <c r="RTC19" s="32"/>
      <c r="RTD19" s="32"/>
      <c r="RTE19" s="32"/>
      <c r="RTF19" s="32"/>
      <c r="RTG19" s="32"/>
      <c r="RTH19" s="32"/>
      <c r="RTI19" s="32"/>
      <c r="RTJ19" s="32"/>
      <c r="RTK19" s="32"/>
      <c r="RTL19" s="32"/>
      <c r="RTM19" s="32"/>
      <c r="RTN19" s="32"/>
      <c r="RTO19" s="32"/>
      <c r="RTP19" s="32"/>
      <c r="RTQ19" s="32"/>
      <c r="RTR19" s="32"/>
      <c r="RTS19" s="32"/>
      <c r="RTT19" s="32"/>
      <c r="RTU19" s="32"/>
      <c r="RTV19" s="32"/>
      <c r="RTW19" s="32"/>
      <c r="RTX19" s="32"/>
      <c r="RTY19" s="32"/>
      <c r="RTZ19" s="32"/>
      <c r="RUA19" s="32"/>
      <c r="RUB19" s="32"/>
      <c r="RUC19" s="32"/>
      <c r="RUD19" s="32"/>
      <c r="RUE19" s="32"/>
      <c r="RUF19" s="32"/>
      <c r="RUG19" s="32"/>
      <c r="RUH19" s="32"/>
      <c r="RUI19" s="32"/>
      <c r="RUJ19" s="32"/>
      <c r="RUK19" s="32"/>
      <c r="RUL19" s="32"/>
      <c r="RUM19" s="32"/>
      <c r="RUN19" s="32"/>
      <c r="RUO19" s="32"/>
      <c r="RUP19" s="32"/>
      <c r="RUQ19" s="32"/>
      <c r="RUR19" s="32"/>
      <c r="RUS19" s="32"/>
      <c r="RUT19" s="32"/>
      <c r="RUU19" s="32"/>
      <c r="RUV19" s="32"/>
      <c r="RUW19" s="32"/>
      <c r="RUX19" s="32"/>
      <c r="RUY19" s="32"/>
      <c r="RUZ19" s="32"/>
      <c r="RVA19" s="32"/>
      <c r="RVB19" s="32"/>
      <c r="RVC19" s="32"/>
      <c r="RVD19" s="32"/>
      <c r="RVE19" s="32"/>
      <c r="RVF19" s="32"/>
      <c r="RVG19" s="32"/>
      <c r="RVH19" s="32"/>
      <c r="RVI19" s="32"/>
      <c r="RVJ19" s="32"/>
      <c r="RVK19" s="32"/>
      <c r="RVL19" s="32"/>
      <c r="RVM19" s="32"/>
      <c r="RVN19" s="32"/>
      <c r="RVO19" s="32"/>
      <c r="RVP19" s="32"/>
      <c r="RVQ19" s="32"/>
      <c r="RVR19" s="32"/>
      <c r="RVS19" s="32"/>
      <c r="RVT19" s="32"/>
      <c r="RVU19" s="32"/>
      <c r="RVV19" s="32"/>
      <c r="RVW19" s="32"/>
      <c r="RVX19" s="32"/>
      <c r="RVY19" s="32"/>
      <c r="RVZ19" s="32"/>
      <c r="RWA19" s="32"/>
      <c r="RWB19" s="32"/>
      <c r="RWC19" s="32"/>
      <c r="RWD19" s="32"/>
      <c r="RWE19" s="32"/>
      <c r="RWF19" s="32"/>
      <c r="RWG19" s="32"/>
      <c r="RWH19" s="32"/>
      <c r="RWI19" s="32"/>
      <c r="RWJ19" s="32"/>
      <c r="RWK19" s="32"/>
      <c r="RWL19" s="32"/>
      <c r="RWM19" s="32"/>
      <c r="RWN19" s="32"/>
      <c r="RWO19" s="32"/>
      <c r="RWP19" s="32"/>
      <c r="RWQ19" s="32"/>
      <c r="RWR19" s="32"/>
      <c r="RWS19" s="32"/>
      <c r="RWT19" s="32"/>
      <c r="RWU19" s="32"/>
      <c r="RWV19" s="32"/>
      <c r="RWW19" s="32"/>
      <c r="RWX19" s="32"/>
      <c r="RWY19" s="32"/>
      <c r="RWZ19" s="32"/>
      <c r="RXA19" s="32"/>
      <c r="RXB19" s="32"/>
      <c r="RXC19" s="32"/>
      <c r="RXD19" s="32"/>
      <c r="RXE19" s="32"/>
      <c r="RXF19" s="32"/>
      <c r="RXG19" s="32"/>
      <c r="RXH19" s="32"/>
      <c r="RXI19" s="32"/>
      <c r="RXJ19" s="32"/>
      <c r="RXK19" s="32"/>
      <c r="RXL19" s="32"/>
      <c r="RXM19" s="32"/>
      <c r="RXN19" s="32"/>
      <c r="RXO19" s="32"/>
      <c r="RXP19" s="32"/>
      <c r="RXQ19" s="32"/>
      <c r="RXR19" s="32"/>
      <c r="RXS19" s="32"/>
      <c r="RXT19" s="32"/>
      <c r="RXU19" s="32"/>
      <c r="RXV19" s="32"/>
      <c r="RXW19" s="32"/>
      <c r="RXX19" s="32"/>
      <c r="RXY19" s="32"/>
      <c r="RXZ19" s="32"/>
      <c r="RYA19" s="32"/>
      <c r="RYB19" s="32"/>
      <c r="RYC19" s="32"/>
      <c r="RYD19" s="32"/>
      <c r="RYE19" s="32"/>
      <c r="RYF19" s="32"/>
      <c r="RYG19" s="32"/>
      <c r="RYH19" s="32"/>
      <c r="RYI19" s="32"/>
      <c r="RYJ19" s="32"/>
      <c r="RYK19" s="32"/>
      <c r="RYL19" s="32"/>
      <c r="RYM19" s="32"/>
      <c r="RYN19" s="32"/>
      <c r="RYO19" s="32"/>
      <c r="RYP19" s="32"/>
      <c r="RYQ19" s="32"/>
      <c r="RYR19" s="32"/>
      <c r="RYS19" s="32"/>
      <c r="RYT19" s="32"/>
      <c r="RYU19" s="32"/>
      <c r="RYV19" s="32"/>
      <c r="RYW19" s="32"/>
      <c r="RYX19" s="32"/>
      <c r="RYY19" s="32"/>
      <c r="RYZ19" s="32"/>
      <c r="RZA19" s="32"/>
      <c r="RZB19" s="32"/>
      <c r="RZC19" s="32"/>
      <c r="RZD19" s="32"/>
      <c r="RZE19" s="32"/>
      <c r="RZF19" s="32"/>
      <c r="RZG19" s="32"/>
      <c r="RZH19" s="32"/>
      <c r="RZI19" s="32"/>
      <c r="RZJ19" s="32"/>
      <c r="RZK19" s="32"/>
      <c r="RZL19" s="32"/>
      <c r="RZM19" s="32"/>
      <c r="RZN19" s="32"/>
      <c r="RZO19" s="32"/>
      <c r="RZP19" s="32"/>
      <c r="RZQ19" s="32"/>
      <c r="RZR19" s="32"/>
      <c r="RZS19" s="32"/>
      <c r="RZT19" s="32"/>
      <c r="RZU19" s="32"/>
      <c r="RZV19" s="32"/>
      <c r="RZW19" s="32"/>
      <c r="RZX19" s="32"/>
      <c r="RZY19" s="32"/>
      <c r="RZZ19" s="32"/>
      <c r="SAA19" s="32"/>
      <c r="SAB19" s="32"/>
      <c r="SAC19" s="32"/>
      <c r="SAD19" s="32"/>
      <c r="SAE19" s="32"/>
      <c r="SAF19" s="32"/>
      <c r="SAG19" s="32"/>
      <c r="SAH19" s="32"/>
      <c r="SAI19" s="32"/>
      <c r="SAJ19" s="32"/>
      <c r="SAK19" s="32"/>
      <c r="SAL19" s="32"/>
      <c r="SAM19" s="32"/>
      <c r="SAN19" s="32"/>
      <c r="SAO19" s="32"/>
      <c r="SAP19" s="32"/>
      <c r="SAQ19" s="32"/>
      <c r="SAR19" s="32"/>
      <c r="SAS19" s="32"/>
      <c r="SAT19" s="32"/>
      <c r="SAU19" s="32"/>
      <c r="SAV19" s="32"/>
      <c r="SAW19" s="32"/>
      <c r="SAX19" s="32"/>
      <c r="SAY19" s="32"/>
      <c r="SAZ19" s="32"/>
      <c r="SBA19" s="32"/>
      <c r="SBB19" s="32"/>
      <c r="SBC19" s="32"/>
      <c r="SBD19" s="32"/>
      <c r="SBE19" s="32"/>
      <c r="SBF19" s="32"/>
      <c r="SBG19" s="32"/>
      <c r="SBH19" s="32"/>
      <c r="SBI19" s="32"/>
      <c r="SBJ19" s="32"/>
      <c r="SBK19" s="32"/>
      <c r="SBL19" s="32"/>
      <c r="SBM19" s="32"/>
      <c r="SBN19" s="32"/>
      <c r="SBO19" s="32"/>
      <c r="SBP19" s="32"/>
      <c r="SBQ19" s="32"/>
      <c r="SBR19" s="32"/>
      <c r="SBS19" s="32"/>
      <c r="SBT19" s="32"/>
      <c r="SBU19" s="32"/>
      <c r="SBV19" s="32"/>
      <c r="SBW19" s="32"/>
      <c r="SBX19" s="32"/>
      <c r="SBY19" s="32"/>
      <c r="SBZ19" s="32"/>
      <c r="SCA19" s="32"/>
      <c r="SCB19" s="32"/>
      <c r="SCC19" s="32"/>
      <c r="SCD19" s="32"/>
      <c r="SCE19" s="32"/>
      <c r="SCF19" s="32"/>
      <c r="SCG19" s="32"/>
      <c r="SCH19" s="32"/>
      <c r="SCI19" s="32"/>
      <c r="SCJ19" s="32"/>
      <c r="SCK19" s="32"/>
      <c r="SCL19" s="32"/>
      <c r="SCM19" s="32"/>
      <c r="SCN19" s="32"/>
      <c r="SCO19" s="32"/>
      <c r="SCP19" s="32"/>
      <c r="SCQ19" s="32"/>
      <c r="SCR19" s="32"/>
      <c r="SCS19" s="32"/>
      <c r="SCT19" s="32"/>
      <c r="SCU19" s="32"/>
      <c r="SCV19" s="32"/>
      <c r="SCW19" s="32"/>
      <c r="SCX19" s="32"/>
      <c r="SCY19" s="32"/>
      <c r="SCZ19" s="32"/>
      <c r="SDA19" s="32"/>
      <c r="SDB19" s="32"/>
      <c r="SDC19" s="32"/>
      <c r="SDD19" s="32"/>
      <c r="SDE19" s="32"/>
      <c r="SDF19" s="32"/>
      <c r="SDG19" s="32"/>
      <c r="SDH19" s="32"/>
      <c r="SDI19" s="32"/>
      <c r="SDJ19" s="32"/>
      <c r="SDK19" s="32"/>
      <c r="SDL19" s="32"/>
      <c r="SDM19" s="32"/>
      <c r="SDN19" s="32"/>
      <c r="SDO19" s="32"/>
      <c r="SDP19" s="32"/>
      <c r="SDQ19" s="32"/>
      <c r="SDR19" s="32"/>
      <c r="SDS19" s="32"/>
      <c r="SDT19" s="32"/>
      <c r="SDU19" s="32"/>
      <c r="SDV19" s="32"/>
      <c r="SDW19" s="32"/>
      <c r="SDX19" s="32"/>
      <c r="SDY19" s="32"/>
      <c r="SDZ19" s="32"/>
      <c r="SEA19" s="32"/>
      <c r="SEB19" s="32"/>
      <c r="SEC19" s="32"/>
      <c r="SED19" s="32"/>
      <c r="SEE19" s="32"/>
      <c r="SEF19" s="32"/>
      <c r="SEG19" s="32"/>
      <c r="SEH19" s="32"/>
      <c r="SEI19" s="32"/>
      <c r="SEJ19" s="32"/>
      <c r="SEK19" s="32"/>
      <c r="SEL19" s="32"/>
      <c r="SEM19" s="32"/>
      <c r="SEN19" s="32"/>
      <c r="SEO19" s="32"/>
      <c r="SEP19" s="32"/>
      <c r="SEQ19" s="32"/>
      <c r="SER19" s="32"/>
      <c r="SES19" s="32"/>
      <c r="SET19" s="32"/>
      <c r="SEU19" s="32"/>
      <c r="SEV19" s="32"/>
      <c r="SEW19" s="32"/>
      <c r="SEX19" s="32"/>
      <c r="SEY19" s="32"/>
      <c r="SEZ19" s="32"/>
      <c r="SFA19" s="32"/>
      <c r="SFB19" s="32"/>
      <c r="SFC19" s="32"/>
      <c r="SFD19" s="32"/>
      <c r="SFE19" s="32"/>
      <c r="SFF19" s="32"/>
      <c r="SFG19" s="32"/>
      <c r="SFH19" s="32"/>
      <c r="SFI19" s="32"/>
      <c r="SFJ19" s="32"/>
      <c r="SFK19" s="32"/>
      <c r="SFL19" s="32"/>
      <c r="SFM19" s="32"/>
      <c r="SFN19" s="32"/>
      <c r="SFO19" s="32"/>
      <c r="SFP19" s="32"/>
      <c r="SFQ19" s="32"/>
      <c r="SFR19" s="32"/>
      <c r="SFS19" s="32"/>
      <c r="SFT19" s="32"/>
      <c r="SFU19" s="32"/>
      <c r="SFV19" s="32"/>
      <c r="SFW19" s="32"/>
      <c r="SFX19" s="32"/>
      <c r="SFY19" s="32"/>
      <c r="SFZ19" s="32"/>
      <c r="SGA19" s="32"/>
      <c r="SGB19" s="32"/>
      <c r="SGC19" s="32"/>
      <c r="SGD19" s="32"/>
      <c r="SGE19" s="32"/>
      <c r="SGF19" s="32"/>
      <c r="SGG19" s="32"/>
      <c r="SGH19" s="32"/>
      <c r="SGI19" s="32"/>
      <c r="SGJ19" s="32"/>
      <c r="SGK19" s="32"/>
      <c r="SGL19" s="32"/>
      <c r="SGM19" s="32"/>
      <c r="SGN19" s="32"/>
      <c r="SGO19" s="32"/>
      <c r="SGP19" s="32"/>
      <c r="SGQ19" s="32"/>
      <c r="SGR19" s="32"/>
      <c r="SGS19" s="32"/>
      <c r="SGT19" s="32"/>
      <c r="SGU19" s="32"/>
      <c r="SGV19" s="32"/>
      <c r="SGW19" s="32"/>
      <c r="SGX19" s="32"/>
      <c r="SGY19" s="32"/>
      <c r="SGZ19" s="32"/>
      <c r="SHA19" s="32"/>
      <c r="SHB19" s="32"/>
      <c r="SHC19" s="32"/>
      <c r="SHD19" s="32"/>
      <c r="SHE19" s="32"/>
      <c r="SHF19" s="32"/>
      <c r="SHG19" s="32"/>
      <c r="SHH19" s="32"/>
      <c r="SHI19" s="32"/>
      <c r="SHJ19" s="32"/>
      <c r="SHK19" s="32"/>
      <c r="SHL19" s="32"/>
      <c r="SHM19" s="32"/>
      <c r="SHN19" s="32"/>
      <c r="SHO19" s="32"/>
      <c r="SHP19" s="32"/>
      <c r="SHQ19" s="32"/>
      <c r="SHR19" s="32"/>
      <c r="SHS19" s="32"/>
      <c r="SHT19" s="32"/>
      <c r="SHU19" s="32"/>
      <c r="SHV19" s="32"/>
      <c r="SHW19" s="32"/>
      <c r="SHX19" s="32"/>
      <c r="SHY19" s="32"/>
      <c r="SHZ19" s="32"/>
      <c r="SIA19" s="32"/>
      <c r="SIB19" s="32"/>
      <c r="SIC19" s="32"/>
      <c r="SID19" s="32"/>
      <c r="SIE19" s="32"/>
      <c r="SIF19" s="32"/>
      <c r="SIG19" s="32"/>
      <c r="SIH19" s="32"/>
      <c r="SII19" s="32"/>
      <c r="SIJ19" s="32"/>
      <c r="SIK19" s="32"/>
      <c r="SIL19" s="32"/>
      <c r="SIM19" s="32"/>
      <c r="SIN19" s="32"/>
      <c r="SIO19" s="32"/>
      <c r="SIP19" s="32"/>
      <c r="SIQ19" s="32"/>
      <c r="SIR19" s="32"/>
      <c r="SIS19" s="32"/>
      <c r="SIT19" s="32"/>
      <c r="SIU19" s="32"/>
      <c r="SIV19" s="32"/>
      <c r="SIW19" s="32"/>
      <c r="SIX19" s="32"/>
      <c r="SIY19" s="32"/>
      <c r="SIZ19" s="32"/>
      <c r="SJA19" s="32"/>
      <c r="SJB19" s="32"/>
      <c r="SJC19" s="32"/>
      <c r="SJD19" s="32"/>
      <c r="SJE19" s="32"/>
      <c r="SJF19" s="32"/>
      <c r="SJG19" s="32"/>
      <c r="SJH19" s="32"/>
      <c r="SJI19" s="32"/>
      <c r="SJJ19" s="32"/>
      <c r="SJK19" s="32"/>
      <c r="SJL19" s="32"/>
      <c r="SJM19" s="32"/>
      <c r="SJN19" s="32"/>
      <c r="SJO19" s="32"/>
      <c r="SJP19" s="32"/>
      <c r="SJQ19" s="32"/>
      <c r="SJR19" s="32"/>
      <c r="SJS19" s="32"/>
      <c r="SJT19" s="32"/>
      <c r="SJU19" s="32"/>
      <c r="SJV19" s="32"/>
      <c r="SJW19" s="32"/>
      <c r="SJX19" s="32"/>
      <c r="SJY19" s="32"/>
      <c r="SJZ19" s="32"/>
      <c r="SKA19" s="32"/>
      <c r="SKB19" s="32"/>
      <c r="SKC19" s="32"/>
      <c r="SKD19" s="32"/>
      <c r="SKE19" s="32"/>
      <c r="SKF19" s="32"/>
      <c r="SKG19" s="32"/>
      <c r="SKH19" s="32"/>
      <c r="SKI19" s="32"/>
      <c r="SKJ19" s="32"/>
      <c r="SKK19" s="32"/>
      <c r="SKL19" s="32"/>
      <c r="SKM19" s="32"/>
      <c r="SKN19" s="32"/>
      <c r="SKO19" s="32"/>
      <c r="SKP19" s="32"/>
      <c r="SKQ19" s="32"/>
      <c r="SKR19" s="32"/>
      <c r="SKS19" s="32"/>
      <c r="SKT19" s="32"/>
      <c r="SKU19" s="32"/>
      <c r="SKV19" s="32"/>
      <c r="SKW19" s="32"/>
      <c r="SKX19" s="32"/>
      <c r="SKY19" s="32"/>
      <c r="SKZ19" s="32"/>
      <c r="SLA19" s="32"/>
      <c r="SLB19" s="32"/>
      <c r="SLC19" s="32"/>
      <c r="SLD19" s="32"/>
      <c r="SLE19" s="32"/>
      <c r="SLF19" s="32"/>
      <c r="SLG19" s="32"/>
      <c r="SLH19" s="32"/>
      <c r="SLI19" s="32"/>
      <c r="SLJ19" s="32"/>
      <c r="SLK19" s="32"/>
      <c r="SLL19" s="32"/>
      <c r="SLM19" s="32"/>
      <c r="SLN19" s="32"/>
      <c r="SLO19" s="32"/>
      <c r="SLP19" s="32"/>
      <c r="SLQ19" s="32"/>
      <c r="SLR19" s="32"/>
      <c r="SLS19" s="32"/>
      <c r="SLT19" s="32"/>
      <c r="SLU19" s="32"/>
      <c r="SLV19" s="32"/>
      <c r="SLW19" s="32"/>
      <c r="SLX19" s="32"/>
      <c r="SLY19" s="32"/>
      <c r="SLZ19" s="32"/>
      <c r="SMA19" s="32"/>
      <c r="SMB19" s="32"/>
      <c r="SMC19" s="32"/>
      <c r="SMD19" s="32"/>
      <c r="SME19" s="32"/>
      <c r="SMF19" s="32"/>
      <c r="SMG19" s="32"/>
      <c r="SMH19" s="32"/>
      <c r="SMI19" s="32"/>
      <c r="SMJ19" s="32"/>
      <c r="SMK19" s="32"/>
      <c r="SML19" s="32"/>
      <c r="SMM19" s="32"/>
      <c r="SMN19" s="32"/>
      <c r="SMO19" s="32"/>
      <c r="SMP19" s="32"/>
      <c r="SMQ19" s="32"/>
      <c r="SMR19" s="32"/>
      <c r="SMS19" s="32"/>
      <c r="SMT19" s="32"/>
      <c r="SMU19" s="32"/>
      <c r="SMV19" s="32"/>
      <c r="SMW19" s="32"/>
      <c r="SMX19" s="32"/>
      <c r="SMY19" s="32"/>
      <c r="SMZ19" s="32"/>
      <c r="SNA19" s="32"/>
      <c r="SNB19" s="32"/>
      <c r="SNC19" s="32"/>
      <c r="SND19" s="32"/>
      <c r="SNE19" s="32"/>
      <c r="SNF19" s="32"/>
      <c r="SNG19" s="32"/>
      <c r="SNH19" s="32"/>
      <c r="SNI19" s="32"/>
      <c r="SNJ19" s="32"/>
      <c r="SNK19" s="32"/>
      <c r="SNL19" s="32"/>
      <c r="SNM19" s="32"/>
      <c r="SNN19" s="32"/>
      <c r="SNO19" s="32"/>
      <c r="SNP19" s="32"/>
      <c r="SNQ19" s="32"/>
      <c r="SNR19" s="32"/>
      <c r="SNS19" s="32"/>
      <c r="SNT19" s="32"/>
      <c r="SNU19" s="32"/>
      <c r="SNV19" s="32"/>
      <c r="SNW19" s="32"/>
      <c r="SNX19" s="32"/>
      <c r="SNY19" s="32"/>
      <c r="SNZ19" s="32"/>
      <c r="SOA19" s="32"/>
      <c r="SOB19" s="32"/>
      <c r="SOC19" s="32"/>
      <c r="SOD19" s="32"/>
      <c r="SOE19" s="32"/>
      <c r="SOF19" s="32"/>
      <c r="SOG19" s="32"/>
      <c r="SOH19" s="32"/>
      <c r="SOI19" s="32"/>
      <c r="SOJ19" s="32"/>
      <c r="SOK19" s="32"/>
      <c r="SOL19" s="32"/>
      <c r="SOM19" s="32"/>
      <c r="SON19" s="32"/>
      <c r="SOO19" s="32"/>
      <c r="SOP19" s="32"/>
      <c r="SOQ19" s="32"/>
      <c r="SOR19" s="32"/>
      <c r="SOS19" s="32"/>
      <c r="SOT19" s="32"/>
      <c r="SOU19" s="32"/>
      <c r="SOV19" s="32"/>
      <c r="SOW19" s="32"/>
      <c r="SOX19" s="32"/>
      <c r="SOY19" s="32"/>
      <c r="SOZ19" s="32"/>
      <c r="SPA19" s="32"/>
      <c r="SPB19" s="32"/>
      <c r="SPC19" s="32"/>
      <c r="SPD19" s="32"/>
      <c r="SPE19" s="32"/>
      <c r="SPF19" s="32"/>
      <c r="SPG19" s="32"/>
      <c r="SPH19" s="32"/>
      <c r="SPI19" s="32"/>
      <c r="SPJ19" s="32"/>
      <c r="SPK19" s="32"/>
      <c r="SPL19" s="32"/>
      <c r="SPM19" s="32"/>
      <c r="SPN19" s="32"/>
      <c r="SPO19" s="32"/>
      <c r="SPP19" s="32"/>
      <c r="SPQ19" s="32"/>
      <c r="SPR19" s="32"/>
      <c r="SPS19" s="32"/>
      <c r="SPT19" s="32"/>
      <c r="SPU19" s="32"/>
      <c r="SPV19" s="32"/>
      <c r="SPW19" s="32"/>
      <c r="SPX19" s="32"/>
      <c r="SPY19" s="32"/>
      <c r="SPZ19" s="32"/>
      <c r="SQA19" s="32"/>
      <c r="SQB19" s="32"/>
      <c r="SQC19" s="32"/>
      <c r="SQD19" s="32"/>
      <c r="SQE19" s="32"/>
      <c r="SQF19" s="32"/>
      <c r="SQG19" s="32"/>
      <c r="SQH19" s="32"/>
      <c r="SQI19" s="32"/>
      <c r="SQJ19" s="32"/>
      <c r="SQK19" s="32"/>
      <c r="SQL19" s="32"/>
      <c r="SQM19" s="32"/>
      <c r="SQN19" s="32"/>
      <c r="SQO19" s="32"/>
      <c r="SQP19" s="32"/>
      <c r="SQQ19" s="32"/>
      <c r="SQR19" s="32"/>
      <c r="SQS19" s="32"/>
      <c r="SQT19" s="32"/>
      <c r="SQU19" s="32"/>
      <c r="SQV19" s="32"/>
      <c r="SQW19" s="32"/>
      <c r="SQX19" s="32"/>
      <c r="SQY19" s="32"/>
      <c r="SQZ19" s="32"/>
      <c r="SRA19" s="32"/>
      <c r="SRB19" s="32"/>
      <c r="SRC19" s="32"/>
      <c r="SRD19" s="32"/>
      <c r="SRE19" s="32"/>
      <c r="SRF19" s="32"/>
      <c r="SRG19" s="32"/>
      <c r="SRH19" s="32"/>
      <c r="SRI19" s="32"/>
      <c r="SRJ19" s="32"/>
      <c r="SRK19" s="32"/>
      <c r="SRL19" s="32"/>
      <c r="SRM19" s="32"/>
      <c r="SRN19" s="32"/>
      <c r="SRO19" s="32"/>
      <c r="SRP19" s="32"/>
      <c r="SRQ19" s="32"/>
      <c r="SRR19" s="32"/>
      <c r="SRS19" s="32"/>
      <c r="SRT19" s="32"/>
      <c r="SRU19" s="32"/>
      <c r="SRV19" s="32"/>
      <c r="SRW19" s="32"/>
      <c r="SRX19" s="32"/>
      <c r="SRY19" s="32"/>
      <c r="SRZ19" s="32"/>
      <c r="SSA19" s="32"/>
      <c r="SSB19" s="32"/>
      <c r="SSC19" s="32"/>
      <c r="SSD19" s="32"/>
      <c r="SSE19" s="32"/>
      <c r="SSF19" s="32"/>
      <c r="SSG19" s="32"/>
      <c r="SSH19" s="32"/>
      <c r="SSI19" s="32"/>
      <c r="SSJ19" s="32"/>
      <c r="SSK19" s="32"/>
      <c r="SSL19" s="32"/>
      <c r="SSM19" s="32"/>
      <c r="SSN19" s="32"/>
      <c r="SSO19" s="32"/>
      <c r="SSP19" s="32"/>
      <c r="SSQ19" s="32"/>
      <c r="SSR19" s="32"/>
      <c r="SSS19" s="32"/>
      <c r="SST19" s="32"/>
      <c r="SSU19" s="32"/>
      <c r="SSV19" s="32"/>
      <c r="SSW19" s="32"/>
      <c r="SSX19" s="32"/>
      <c r="SSY19" s="32"/>
      <c r="SSZ19" s="32"/>
      <c r="STA19" s="32"/>
      <c r="STB19" s="32"/>
      <c r="STC19" s="32"/>
      <c r="STD19" s="32"/>
      <c r="STE19" s="32"/>
      <c r="STF19" s="32"/>
      <c r="STG19" s="32"/>
      <c r="STH19" s="32"/>
      <c r="STI19" s="32"/>
      <c r="STJ19" s="32"/>
      <c r="STK19" s="32"/>
      <c r="STL19" s="32"/>
      <c r="STM19" s="32"/>
      <c r="STN19" s="32"/>
      <c r="STO19" s="32"/>
      <c r="STP19" s="32"/>
      <c r="STQ19" s="32"/>
      <c r="STR19" s="32"/>
      <c r="STS19" s="32"/>
      <c r="STT19" s="32"/>
      <c r="STU19" s="32"/>
      <c r="STV19" s="32"/>
      <c r="STW19" s="32"/>
      <c r="STX19" s="32"/>
      <c r="STY19" s="32"/>
      <c r="STZ19" s="32"/>
      <c r="SUA19" s="32"/>
      <c r="SUB19" s="32"/>
      <c r="SUC19" s="32"/>
      <c r="SUD19" s="32"/>
      <c r="SUE19" s="32"/>
      <c r="SUF19" s="32"/>
      <c r="SUG19" s="32"/>
      <c r="SUH19" s="32"/>
      <c r="SUI19" s="32"/>
      <c r="SUJ19" s="32"/>
      <c r="SUK19" s="32"/>
      <c r="SUL19" s="32"/>
      <c r="SUM19" s="32"/>
      <c r="SUN19" s="32"/>
      <c r="SUO19" s="32"/>
      <c r="SUP19" s="32"/>
      <c r="SUQ19" s="32"/>
      <c r="SUR19" s="32"/>
      <c r="SUS19" s="32"/>
      <c r="SUT19" s="32"/>
      <c r="SUU19" s="32"/>
      <c r="SUV19" s="32"/>
      <c r="SUW19" s="32"/>
      <c r="SUX19" s="32"/>
      <c r="SUY19" s="32"/>
      <c r="SUZ19" s="32"/>
      <c r="SVA19" s="32"/>
      <c r="SVB19" s="32"/>
      <c r="SVC19" s="32"/>
      <c r="SVD19" s="32"/>
      <c r="SVE19" s="32"/>
      <c r="SVF19" s="32"/>
      <c r="SVG19" s="32"/>
      <c r="SVH19" s="32"/>
      <c r="SVI19" s="32"/>
      <c r="SVJ19" s="32"/>
      <c r="SVK19" s="32"/>
      <c r="SVL19" s="32"/>
      <c r="SVM19" s="32"/>
      <c r="SVN19" s="32"/>
      <c r="SVO19" s="32"/>
      <c r="SVP19" s="32"/>
      <c r="SVQ19" s="32"/>
      <c r="SVR19" s="32"/>
      <c r="SVS19" s="32"/>
      <c r="SVT19" s="32"/>
      <c r="SVU19" s="32"/>
      <c r="SVV19" s="32"/>
      <c r="SVW19" s="32"/>
      <c r="SVX19" s="32"/>
      <c r="SVY19" s="32"/>
      <c r="SVZ19" s="32"/>
      <c r="SWA19" s="32"/>
      <c r="SWB19" s="32"/>
      <c r="SWC19" s="32"/>
      <c r="SWD19" s="32"/>
      <c r="SWE19" s="32"/>
      <c r="SWF19" s="32"/>
      <c r="SWG19" s="32"/>
      <c r="SWH19" s="32"/>
      <c r="SWI19" s="32"/>
      <c r="SWJ19" s="32"/>
      <c r="SWK19" s="32"/>
      <c r="SWL19" s="32"/>
      <c r="SWM19" s="32"/>
      <c r="SWN19" s="32"/>
      <c r="SWO19" s="32"/>
      <c r="SWP19" s="32"/>
      <c r="SWQ19" s="32"/>
      <c r="SWR19" s="32"/>
      <c r="SWS19" s="32"/>
      <c r="SWT19" s="32"/>
      <c r="SWU19" s="32"/>
      <c r="SWV19" s="32"/>
      <c r="SWW19" s="32"/>
      <c r="SWX19" s="32"/>
      <c r="SWY19" s="32"/>
      <c r="SWZ19" s="32"/>
      <c r="SXA19" s="32"/>
      <c r="SXB19" s="32"/>
      <c r="SXC19" s="32"/>
      <c r="SXD19" s="32"/>
      <c r="SXE19" s="32"/>
      <c r="SXF19" s="32"/>
      <c r="SXG19" s="32"/>
      <c r="SXH19" s="32"/>
      <c r="SXI19" s="32"/>
      <c r="SXJ19" s="32"/>
      <c r="SXK19" s="32"/>
      <c r="SXL19" s="32"/>
      <c r="SXM19" s="32"/>
      <c r="SXN19" s="32"/>
      <c r="SXO19" s="32"/>
      <c r="SXP19" s="32"/>
      <c r="SXQ19" s="32"/>
      <c r="SXR19" s="32"/>
      <c r="SXS19" s="32"/>
      <c r="SXT19" s="32"/>
      <c r="SXU19" s="32"/>
      <c r="SXV19" s="32"/>
      <c r="SXW19" s="32"/>
      <c r="SXX19" s="32"/>
      <c r="SXY19" s="32"/>
      <c r="SXZ19" s="32"/>
      <c r="SYA19" s="32"/>
      <c r="SYB19" s="32"/>
      <c r="SYC19" s="32"/>
      <c r="SYD19" s="32"/>
      <c r="SYE19" s="32"/>
      <c r="SYF19" s="32"/>
      <c r="SYG19" s="32"/>
      <c r="SYH19" s="32"/>
      <c r="SYI19" s="32"/>
      <c r="SYJ19" s="32"/>
      <c r="SYK19" s="32"/>
      <c r="SYL19" s="32"/>
      <c r="SYM19" s="32"/>
      <c r="SYN19" s="32"/>
      <c r="SYO19" s="32"/>
      <c r="SYP19" s="32"/>
      <c r="SYQ19" s="32"/>
      <c r="SYR19" s="32"/>
      <c r="SYS19" s="32"/>
      <c r="SYT19" s="32"/>
      <c r="SYU19" s="32"/>
      <c r="SYV19" s="32"/>
      <c r="SYW19" s="32"/>
      <c r="SYX19" s="32"/>
      <c r="SYY19" s="32"/>
      <c r="SYZ19" s="32"/>
      <c r="SZA19" s="32"/>
      <c r="SZB19" s="32"/>
      <c r="SZC19" s="32"/>
      <c r="SZD19" s="32"/>
      <c r="SZE19" s="32"/>
      <c r="SZF19" s="32"/>
      <c r="SZG19" s="32"/>
      <c r="SZH19" s="32"/>
      <c r="SZI19" s="32"/>
      <c r="SZJ19" s="32"/>
      <c r="SZK19" s="32"/>
      <c r="SZL19" s="32"/>
      <c r="SZM19" s="32"/>
      <c r="SZN19" s="32"/>
      <c r="SZO19" s="32"/>
      <c r="SZP19" s="32"/>
      <c r="SZQ19" s="32"/>
      <c r="SZR19" s="32"/>
      <c r="SZS19" s="32"/>
      <c r="SZT19" s="32"/>
      <c r="SZU19" s="32"/>
      <c r="SZV19" s="32"/>
      <c r="SZW19" s="32"/>
      <c r="SZX19" s="32"/>
      <c r="SZY19" s="32"/>
      <c r="SZZ19" s="32"/>
      <c r="TAA19" s="32"/>
      <c r="TAB19" s="32"/>
      <c r="TAC19" s="32"/>
      <c r="TAD19" s="32"/>
      <c r="TAE19" s="32"/>
      <c r="TAF19" s="32"/>
      <c r="TAG19" s="32"/>
      <c r="TAH19" s="32"/>
      <c r="TAI19" s="32"/>
      <c r="TAJ19" s="32"/>
      <c r="TAK19" s="32"/>
      <c r="TAL19" s="32"/>
      <c r="TAM19" s="32"/>
      <c r="TAN19" s="32"/>
      <c r="TAO19" s="32"/>
      <c r="TAP19" s="32"/>
      <c r="TAQ19" s="32"/>
      <c r="TAR19" s="32"/>
      <c r="TAS19" s="32"/>
      <c r="TAT19" s="32"/>
      <c r="TAU19" s="32"/>
      <c r="TAV19" s="32"/>
      <c r="TAW19" s="32"/>
      <c r="TAX19" s="32"/>
      <c r="TAY19" s="32"/>
      <c r="TAZ19" s="32"/>
      <c r="TBA19" s="32"/>
      <c r="TBB19" s="32"/>
      <c r="TBC19" s="32"/>
      <c r="TBD19" s="32"/>
      <c r="TBE19" s="32"/>
      <c r="TBF19" s="32"/>
      <c r="TBG19" s="32"/>
      <c r="TBH19" s="32"/>
      <c r="TBI19" s="32"/>
      <c r="TBJ19" s="32"/>
      <c r="TBK19" s="32"/>
      <c r="TBL19" s="32"/>
      <c r="TBM19" s="32"/>
      <c r="TBN19" s="32"/>
      <c r="TBO19" s="32"/>
      <c r="TBP19" s="32"/>
      <c r="TBQ19" s="32"/>
      <c r="TBR19" s="32"/>
      <c r="TBS19" s="32"/>
      <c r="TBT19" s="32"/>
      <c r="TBU19" s="32"/>
      <c r="TBV19" s="32"/>
      <c r="TBW19" s="32"/>
      <c r="TBX19" s="32"/>
      <c r="TBY19" s="32"/>
      <c r="TBZ19" s="32"/>
      <c r="TCA19" s="32"/>
      <c r="TCB19" s="32"/>
      <c r="TCC19" s="32"/>
      <c r="TCD19" s="32"/>
      <c r="TCE19" s="32"/>
      <c r="TCF19" s="32"/>
      <c r="TCG19" s="32"/>
      <c r="TCH19" s="32"/>
      <c r="TCI19" s="32"/>
      <c r="TCJ19" s="32"/>
      <c r="TCK19" s="32"/>
      <c r="TCL19" s="32"/>
      <c r="TCM19" s="32"/>
      <c r="TCN19" s="32"/>
      <c r="TCO19" s="32"/>
      <c r="TCP19" s="32"/>
      <c r="TCQ19" s="32"/>
      <c r="TCR19" s="32"/>
      <c r="TCS19" s="32"/>
      <c r="TCT19" s="32"/>
      <c r="TCU19" s="32"/>
      <c r="TCV19" s="32"/>
      <c r="TCW19" s="32"/>
      <c r="TCX19" s="32"/>
      <c r="TCY19" s="32"/>
      <c r="TCZ19" s="32"/>
      <c r="TDA19" s="32"/>
      <c r="TDB19" s="32"/>
      <c r="TDC19" s="32"/>
      <c r="TDD19" s="32"/>
      <c r="TDE19" s="32"/>
      <c r="TDF19" s="32"/>
      <c r="TDG19" s="32"/>
      <c r="TDH19" s="32"/>
      <c r="TDI19" s="32"/>
      <c r="TDJ19" s="32"/>
      <c r="TDK19" s="32"/>
      <c r="TDL19" s="32"/>
      <c r="TDM19" s="32"/>
      <c r="TDN19" s="32"/>
      <c r="TDO19" s="32"/>
      <c r="TDP19" s="32"/>
      <c r="TDQ19" s="32"/>
      <c r="TDR19" s="32"/>
      <c r="TDS19" s="32"/>
      <c r="TDT19" s="32"/>
      <c r="TDU19" s="32"/>
      <c r="TDV19" s="32"/>
      <c r="TDW19" s="32"/>
      <c r="TDX19" s="32"/>
      <c r="TDY19" s="32"/>
      <c r="TDZ19" s="32"/>
      <c r="TEA19" s="32"/>
      <c r="TEB19" s="32"/>
      <c r="TEC19" s="32"/>
      <c r="TED19" s="32"/>
      <c r="TEE19" s="32"/>
      <c r="TEF19" s="32"/>
      <c r="TEG19" s="32"/>
      <c r="TEH19" s="32"/>
      <c r="TEI19" s="32"/>
      <c r="TEJ19" s="32"/>
      <c r="TEK19" s="32"/>
      <c r="TEL19" s="32"/>
      <c r="TEM19" s="32"/>
      <c r="TEN19" s="32"/>
      <c r="TEO19" s="32"/>
      <c r="TEP19" s="32"/>
      <c r="TEQ19" s="32"/>
      <c r="TER19" s="32"/>
      <c r="TES19" s="32"/>
      <c r="TET19" s="32"/>
      <c r="TEU19" s="32"/>
      <c r="TEV19" s="32"/>
      <c r="TEW19" s="32"/>
      <c r="TEX19" s="32"/>
      <c r="TEY19" s="32"/>
      <c r="TEZ19" s="32"/>
      <c r="TFA19" s="32"/>
      <c r="TFB19" s="32"/>
      <c r="TFC19" s="32"/>
      <c r="TFD19" s="32"/>
      <c r="TFE19" s="32"/>
      <c r="TFF19" s="32"/>
      <c r="TFG19" s="32"/>
      <c r="TFH19" s="32"/>
      <c r="TFI19" s="32"/>
      <c r="TFJ19" s="32"/>
      <c r="TFK19" s="32"/>
      <c r="TFL19" s="32"/>
      <c r="TFM19" s="32"/>
      <c r="TFN19" s="32"/>
      <c r="TFO19" s="32"/>
      <c r="TFP19" s="32"/>
      <c r="TFQ19" s="32"/>
      <c r="TFR19" s="32"/>
      <c r="TFS19" s="32"/>
      <c r="TFT19" s="32"/>
      <c r="TFU19" s="32"/>
      <c r="TFV19" s="32"/>
      <c r="TFW19" s="32"/>
      <c r="TFX19" s="32"/>
      <c r="TFY19" s="32"/>
      <c r="TFZ19" s="32"/>
      <c r="TGA19" s="32"/>
      <c r="TGB19" s="32"/>
      <c r="TGC19" s="32"/>
      <c r="TGD19" s="32"/>
      <c r="TGE19" s="32"/>
      <c r="TGF19" s="32"/>
      <c r="TGG19" s="32"/>
      <c r="TGH19" s="32"/>
      <c r="TGI19" s="32"/>
      <c r="TGJ19" s="32"/>
      <c r="TGK19" s="32"/>
      <c r="TGL19" s="32"/>
      <c r="TGM19" s="32"/>
      <c r="TGN19" s="32"/>
      <c r="TGO19" s="32"/>
      <c r="TGP19" s="32"/>
      <c r="TGQ19" s="32"/>
      <c r="TGR19" s="32"/>
      <c r="TGS19" s="32"/>
      <c r="TGT19" s="32"/>
      <c r="TGU19" s="32"/>
      <c r="TGV19" s="32"/>
      <c r="TGW19" s="32"/>
      <c r="TGX19" s="32"/>
      <c r="TGY19" s="32"/>
      <c r="TGZ19" s="32"/>
      <c r="THA19" s="32"/>
      <c r="THB19" s="32"/>
      <c r="THC19" s="32"/>
      <c r="THD19" s="32"/>
      <c r="THE19" s="32"/>
      <c r="THF19" s="32"/>
      <c r="THG19" s="32"/>
      <c r="THH19" s="32"/>
      <c r="THI19" s="32"/>
      <c r="THJ19" s="32"/>
      <c r="THK19" s="32"/>
      <c r="THL19" s="32"/>
      <c r="THM19" s="32"/>
      <c r="THN19" s="32"/>
      <c r="THO19" s="32"/>
      <c r="THP19" s="32"/>
      <c r="THQ19" s="32"/>
      <c r="THR19" s="32"/>
      <c r="THS19" s="32"/>
      <c r="THT19" s="32"/>
      <c r="THU19" s="32"/>
      <c r="THV19" s="32"/>
      <c r="THW19" s="32"/>
      <c r="THX19" s="32"/>
      <c r="THY19" s="32"/>
      <c r="THZ19" s="32"/>
      <c r="TIA19" s="32"/>
      <c r="TIB19" s="32"/>
      <c r="TIC19" s="32"/>
      <c r="TID19" s="32"/>
      <c r="TIE19" s="32"/>
      <c r="TIF19" s="32"/>
      <c r="TIG19" s="32"/>
      <c r="TIH19" s="32"/>
      <c r="TII19" s="32"/>
      <c r="TIJ19" s="32"/>
      <c r="TIK19" s="32"/>
      <c r="TIL19" s="32"/>
      <c r="TIM19" s="32"/>
      <c r="TIN19" s="32"/>
      <c r="TIO19" s="32"/>
      <c r="TIP19" s="32"/>
      <c r="TIQ19" s="32"/>
      <c r="TIR19" s="32"/>
      <c r="TIS19" s="32"/>
      <c r="TIT19" s="32"/>
      <c r="TIU19" s="32"/>
      <c r="TIV19" s="32"/>
      <c r="TIW19" s="32"/>
      <c r="TIX19" s="32"/>
      <c r="TIY19" s="32"/>
      <c r="TIZ19" s="32"/>
      <c r="TJA19" s="32"/>
      <c r="TJB19" s="32"/>
      <c r="TJC19" s="32"/>
      <c r="TJD19" s="32"/>
      <c r="TJE19" s="32"/>
      <c r="TJF19" s="32"/>
      <c r="TJG19" s="32"/>
      <c r="TJH19" s="32"/>
      <c r="TJI19" s="32"/>
      <c r="TJJ19" s="32"/>
      <c r="TJK19" s="32"/>
      <c r="TJL19" s="32"/>
      <c r="TJM19" s="32"/>
      <c r="TJN19" s="32"/>
      <c r="TJO19" s="32"/>
      <c r="TJP19" s="32"/>
      <c r="TJQ19" s="32"/>
      <c r="TJR19" s="32"/>
      <c r="TJS19" s="32"/>
      <c r="TJT19" s="32"/>
      <c r="TJU19" s="32"/>
      <c r="TJV19" s="32"/>
      <c r="TJW19" s="32"/>
      <c r="TJX19" s="32"/>
      <c r="TJY19" s="32"/>
      <c r="TJZ19" s="32"/>
      <c r="TKA19" s="32"/>
      <c r="TKB19" s="32"/>
      <c r="TKC19" s="32"/>
      <c r="TKD19" s="32"/>
      <c r="TKE19" s="32"/>
      <c r="TKF19" s="32"/>
      <c r="TKG19" s="32"/>
      <c r="TKH19" s="32"/>
      <c r="TKI19" s="32"/>
      <c r="TKJ19" s="32"/>
      <c r="TKK19" s="32"/>
      <c r="TKL19" s="32"/>
      <c r="TKM19" s="32"/>
      <c r="TKN19" s="32"/>
      <c r="TKO19" s="32"/>
      <c r="TKP19" s="32"/>
      <c r="TKQ19" s="32"/>
      <c r="TKR19" s="32"/>
      <c r="TKS19" s="32"/>
      <c r="TKT19" s="32"/>
      <c r="TKU19" s="32"/>
      <c r="TKV19" s="32"/>
      <c r="TKW19" s="32"/>
      <c r="TKX19" s="32"/>
      <c r="TKY19" s="32"/>
      <c r="TKZ19" s="32"/>
      <c r="TLA19" s="32"/>
      <c r="TLB19" s="32"/>
      <c r="TLC19" s="32"/>
      <c r="TLD19" s="32"/>
      <c r="TLE19" s="32"/>
      <c r="TLF19" s="32"/>
      <c r="TLG19" s="32"/>
      <c r="TLH19" s="32"/>
      <c r="TLI19" s="32"/>
      <c r="TLJ19" s="32"/>
      <c r="TLK19" s="32"/>
      <c r="TLL19" s="32"/>
      <c r="TLM19" s="32"/>
      <c r="TLN19" s="32"/>
      <c r="TLO19" s="32"/>
      <c r="TLP19" s="32"/>
      <c r="TLQ19" s="32"/>
      <c r="TLR19" s="32"/>
      <c r="TLS19" s="32"/>
      <c r="TLT19" s="32"/>
      <c r="TLU19" s="32"/>
      <c r="TLV19" s="32"/>
      <c r="TLW19" s="32"/>
      <c r="TLX19" s="32"/>
      <c r="TLY19" s="32"/>
      <c r="TLZ19" s="32"/>
      <c r="TMA19" s="32"/>
      <c r="TMB19" s="32"/>
      <c r="TMC19" s="32"/>
      <c r="TMD19" s="32"/>
      <c r="TME19" s="32"/>
      <c r="TMF19" s="32"/>
      <c r="TMG19" s="32"/>
      <c r="TMH19" s="32"/>
      <c r="TMI19" s="32"/>
      <c r="TMJ19" s="32"/>
      <c r="TMK19" s="32"/>
      <c r="TML19" s="32"/>
      <c r="TMM19" s="32"/>
      <c r="TMN19" s="32"/>
      <c r="TMO19" s="32"/>
      <c r="TMP19" s="32"/>
      <c r="TMQ19" s="32"/>
      <c r="TMR19" s="32"/>
      <c r="TMS19" s="32"/>
      <c r="TMT19" s="32"/>
      <c r="TMU19" s="32"/>
      <c r="TMV19" s="32"/>
      <c r="TMW19" s="32"/>
      <c r="TMX19" s="32"/>
      <c r="TMY19" s="32"/>
      <c r="TMZ19" s="32"/>
      <c r="TNA19" s="32"/>
      <c r="TNB19" s="32"/>
      <c r="TNC19" s="32"/>
      <c r="TND19" s="32"/>
      <c r="TNE19" s="32"/>
      <c r="TNF19" s="32"/>
      <c r="TNG19" s="32"/>
      <c r="TNH19" s="32"/>
      <c r="TNI19" s="32"/>
      <c r="TNJ19" s="32"/>
      <c r="TNK19" s="32"/>
      <c r="TNL19" s="32"/>
      <c r="TNM19" s="32"/>
      <c r="TNN19" s="32"/>
      <c r="TNO19" s="32"/>
      <c r="TNP19" s="32"/>
      <c r="TNQ19" s="32"/>
      <c r="TNR19" s="32"/>
      <c r="TNS19" s="32"/>
      <c r="TNT19" s="32"/>
      <c r="TNU19" s="32"/>
      <c r="TNV19" s="32"/>
      <c r="TNW19" s="32"/>
      <c r="TNX19" s="32"/>
      <c r="TNY19" s="32"/>
      <c r="TNZ19" s="32"/>
      <c r="TOA19" s="32"/>
      <c r="TOB19" s="32"/>
      <c r="TOC19" s="32"/>
      <c r="TOD19" s="32"/>
      <c r="TOE19" s="32"/>
      <c r="TOF19" s="32"/>
      <c r="TOG19" s="32"/>
      <c r="TOH19" s="32"/>
      <c r="TOI19" s="32"/>
      <c r="TOJ19" s="32"/>
      <c r="TOK19" s="32"/>
      <c r="TOL19" s="32"/>
      <c r="TOM19" s="32"/>
      <c r="TON19" s="32"/>
      <c r="TOO19" s="32"/>
      <c r="TOP19" s="32"/>
      <c r="TOQ19" s="32"/>
      <c r="TOR19" s="32"/>
      <c r="TOS19" s="32"/>
      <c r="TOT19" s="32"/>
      <c r="TOU19" s="32"/>
      <c r="TOV19" s="32"/>
      <c r="TOW19" s="32"/>
      <c r="TOX19" s="32"/>
      <c r="TOY19" s="32"/>
      <c r="TOZ19" s="32"/>
      <c r="TPA19" s="32"/>
      <c r="TPB19" s="32"/>
      <c r="TPC19" s="32"/>
      <c r="TPD19" s="32"/>
      <c r="TPE19" s="32"/>
      <c r="TPF19" s="32"/>
      <c r="TPG19" s="32"/>
      <c r="TPH19" s="32"/>
      <c r="TPI19" s="32"/>
      <c r="TPJ19" s="32"/>
      <c r="TPK19" s="32"/>
      <c r="TPL19" s="32"/>
      <c r="TPM19" s="32"/>
      <c r="TPN19" s="32"/>
      <c r="TPO19" s="32"/>
      <c r="TPP19" s="32"/>
      <c r="TPQ19" s="32"/>
      <c r="TPR19" s="32"/>
      <c r="TPS19" s="32"/>
      <c r="TPT19" s="32"/>
      <c r="TPU19" s="32"/>
      <c r="TPV19" s="32"/>
      <c r="TPW19" s="32"/>
      <c r="TPX19" s="32"/>
      <c r="TPY19" s="32"/>
      <c r="TPZ19" s="32"/>
      <c r="TQA19" s="32"/>
      <c r="TQB19" s="32"/>
      <c r="TQC19" s="32"/>
      <c r="TQD19" s="32"/>
      <c r="TQE19" s="32"/>
      <c r="TQF19" s="32"/>
      <c r="TQG19" s="32"/>
      <c r="TQH19" s="32"/>
      <c r="TQI19" s="32"/>
      <c r="TQJ19" s="32"/>
      <c r="TQK19" s="32"/>
      <c r="TQL19" s="32"/>
      <c r="TQM19" s="32"/>
      <c r="TQN19" s="32"/>
      <c r="TQO19" s="32"/>
      <c r="TQP19" s="32"/>
      <c r="TQQ19" s="32"/>
      <c r="TQR19" s="32"/>
      <c r="TQS19" s="32"/>
      <c r="TQT19" s="32"/>
      <c r="TQU19" s="32"/>
      <c r="TQV19" s="32"/>
      <c r="TQW19" s="32"/>
      <c r="TQX19" s="32"/>
      <c r="TQY19" s="32"/>
      <c r="TQZ19" s="32"/>
      <c r="TRA19" s="32"/>
      <c r="TRB19" s="32"/>
      <c r="TRC19" s="32"/>
      <c r="TRD19" s="32"/>
      <c r="TRE19" s="32"/>
      <c r="TRF19" s="32"/>
      <c r="TRG19" s="32"/>
      <c r="TRH19" s="32"/>
      <c r="TRI19" s="32"/>
      <c r="TRJ19" s="32"/>
      <c r="TRK19" s="32"/>
      <c r="TRL19" s="32"/>
      <c r="TRM19" s="32"/>
      <c r="TRN19" s="32"/>
      <c r="TRO19" s="32"/>
      <c r="TRP19" s="32"/>
      <c r="TRQ19" s="32"/>
      <c r="TRR19" s="32"/>
      <c r="TRS19" s="32"/>
      <c r="TRT19" s="32"/>
      <c r="TRU19" s="32"/>
      <c r="TRV19" s="32"/>
      <c r="TRW19" s="32"/>
      <c r="TRX19" s="32"/>
      <c r="TRY19" s="32"/>
      <c r="TRZ19" s="32"/>
      <c r="TSA19" s="32"/>
      <c r="TSB19" s="32"/>
      <c r="TSC19" s="32"/>
      <c r="TSD19" s="32"/>
      <c r="TSE19" s="32"/>
      <c r="TSF19" s="32"/>
      <c r="TSG19" s="32"/>
      <c r="TSH19" s="32"/>
      <c r="TSI19" s="32"/>
      <c r="TSJ19" s="32"/>
      <c r="TSK19" s="32"/>
      <c r="TSL19" s="32"/>
      <c r="TSM19" s="32"/>
      <c r="TSN19" s="32"/>
      <c r="TSO19" s="32"/>
      <c r="TSP19" s="32"/>
      <c r="TSQ19" s="32"/>
      <c r="TSR19" s="32"/>
      <c r="TSS19" s="32"/>
      <c r="TST19" s="32"/>
      <c r="TSU19" s="32"/>
      <c r="TSV19" s="32"/>
      <c r="TSW19" s="32"/>
      <c r="TSX19" s="32"/>
      <c r="TSY19" s="32"/>
      <c r="TSZ19" s="32"/>
      <c r="TTA19" s="32"/>
      <c r="TTB19" s="32"/>
      <c r="TTC19" s="32"/>
      <c r="TTD19" s="32"/>
      <c r="TTE19" s="32"/>
      <c r="TTF19" s="32"/>
      <c r="TTG19" s="32"/>
      <c r="TTH19" s="32"/>
      <c r="TTI19" s="32"/>
      <c r="TTJ19" s="32"/>
      <c r="TTK19" s="32"/>
      <c r="TTL19" s="32"/>
      <c r="TTM19" s="32"/>
      <c r="TTN19" s="32"/>
      <c r="TTO19" s="32"/>
      <c r="TTP19" s="32"/>
      <c r="TTQ19" s="32"/>
      <c r="TTR19" s="32"/>
      <c r="TTS19" s="32"/>
      <c r="TTT19" s="32"/>
      <c r="TTU19" s="32"/>
      <c r="TTV19" s="32"/>
      <c r="TTW19" s="32"/>
      <c r="TTX19" s="32"/>
      <c r="TTY19" s="32"/>
      <c r="TTZ19" s="32"/>
      <c r="TUA19" s="32"/>
      <c r="TUB19" s="32"/>
      <c r="TUC19" s="32"/>
      <c r="TUD19" s="32"/>
      <c r="TUE19" s="32"/>
      <c r="TUF19" s="32"/>
      <c r="TUG19" s="32"/>
      <c r="TUH19" s="32"/>
      <c r="TUI19" s="32"/>
      <c r="TUJ19" s="32"/>
      <c r="TUK19" s="32"/>
      <c r="TUL19" s="32"/>
      <c r="TUM19" s="32"/>
      <c r="TUN19" s="32"/>
      <c r="TUO19" s="32"/>
      <c r="TUP19" s="32"/>
      <c r="TUQ19" s="32"/>
      <c r="TUR19" s="32"/>
      <c r="TUS19" s="32"/>
      <c r="TUT19" s="32"/>
      <c r="TUU19" s="32"/>
      <c r="TUV19" s="32"/>
      <c r="TUW19" s="32"/>
      <c r="TUX19" s="32"/>
      <c r="TUY19" s="32"/>
      <c r="TUZ19" s="32"/>
      <c r="TVA19" s="32"/>
      <c r="TVB19" s="32"/>
      <c r="TVC19" s="32"/>
      <c r="TVD19" s="32"/>
      <c r="TVE19" s="32"/>
      <c r="TVF19" s="32"/>
      <c r="TVG19" s="32"/>
      <c r="TVH19" s="32"/>
      <c r="TVI19" s="32"/>
      <c r="TVJ19" s="32"/>
      <c r="TVK19" s="32"/>
      <c r="TVL19" s="32"/>
      <c r="TVM19" s="32"/>
      <c r="TVN19" s="32"/>
      <c r="TVO19" s="32"/>
      <c r="TVP19" s="32"/>
      <c r="TVQ19" s="32"/>
      <c r="TVR19" s="32"/>
      <c r="TVS19" s="32"/>
      <c r="TVT19" s="32"/>
      <c r="TVU19" s="32"/>
      <c r="TVV19" s="32"/>
      <c r="TVW19" s="32"/>
      <c r="TVX19" s="32"/>
      <c r="TVY19" s="32"/>
      <c r="TVZ19" s="32"/>
      <c r="TWA19" s="32"/>
      <c r="TWB19" s="32"/>
      <c r="TWC19" s="32"/>
      <c r="TWD19" s="32"/>
      <c r="TWE19" s="32"/>
      <c r="TWF19" s="32"/>
      <c r="TWG19" s="32"/>
      <c r="TWH19" s="32"/>
      <c r="TWI19" s="32"/>
      <c r="TWJ19" s="32"/>
      <c r="TWK19" s="32"/>
      <c r="TWL19" s="32"/>
      <c r="TWM19" s="32"/>
      <c r="TWN19" s="32"/>
      <c r="TWO19" s="32"/>
      <c r="TWP19" s="32"/>
      <c r="TWQ19" s="32"/>
      <c r="TWR19" s="32"/>
      <c r="TWS19" s="32"/>
      <c r="TWT19" s="32"/>
      <c r="TWU19" s="32"/>
      <c r="TWV19" s="32"/>
      <c r="TWW19" s="32"/>
      <c r="TWX19" s="32"/>
      <c r="TWY19" s="32"/>
      <c r="TWZ19" s="32"/>
      <c r="TXA19" s="32"/>
      <c r="TXB19" s="32"/>
      <c r="TXC19" s="32"/>
      <c r="TXD19" s="32"/>
      <c r="TXE19" s="32"/>
      <c r="TXF19" s="32"/>
      <c r="TXG19" s="32"/>
      <c r="TXH19" s="32"/>
      <c r="TXI19" s="32"/>
      <c r="TXJ19" s="32"/>
      <c r="TXK19" s="32"/>
      <c r="TXL19" s="32"/>
      <c r="TXM19" s="32"/>
      <c r="TXN19" s="32"/>
      <c r="TXO19" s="32"/>
      <c r="TXP19" s="32"/>
      <c r="TXQ19" s="32"/>
      <c r="TXR19" s="32"/>
      <c r="TXS19" s="32"/>
      <c r="TXT19" s="32"/>
      <c r="TXU19" s="32"/>
      <c r="TXV19" s="32"/>
      <c r="TXW19" s="32"/>
      <c r="TXX19" s="32"/>
      <c r="TXY19" s="32"/>
      <c r="TXZ19" s="32"/>
      <c r="TYA19" s="32"/>
      <c r="TYB19" s="32"/>
      <c r="TYC19" s="32"/>
      <c r="TYD19" s="32"/>
      <c r="TYE19" s="32"/>
      <c r="TYF19" s="32"/>
      <c r="TYG19" s="32"/>
      <c r="TYH19" s="32"/>
      <c r="TYI19" s="32"/>
      <c r="TYJ19" s="32"/>
      <c r="TYK19" s="32"/>
      <c r="TYL19" s="32"/>
      <c r="TYM19" s="32"/>
      <c r="TYN19" s="32"/>
      <c r="TYO19" s="32"/>
      <c r="TYP19" s="32"/>
      <c r="TYQ19" s="32"/>
      <c r="TYR19" s="32"/>
      <c r="TYS19" s="32"/>
      <c r="TYT19" s="32"/>
      <c r="TYU19" s="32"/>
      <c r="TYV19" s="32"/>
      <c r="TYW19" s="32"/>
      <c r="TYX19" s="32"/>
      <c r="TYY19" s="32"/>
      <c r="TYZ19" s="32"/>
      <c r="TZA19" s="32"/>
      <c r="TZB19" s="32"/>
      <c r="TZC19" s="32"/>
      <c r="TZD19" s="32"/>
      <c r="TZE19" s="32"/>
      <c r="TZF19" s="32"/>
      <c r="TZG19" s="32"/>
      <c r="TZH19" s="32"/>
      <c r="TZI19" s="32"/>
      <c r="TZJ19" s="32"/>
      <c r="TZK19" s="32"/>
      <c r="TZL19" s="32"/>
      <c r="TZM19" s="32"/>
      <c r="TZN19" s="32"/>
      <c r="TZO19" s="32"/>
      <c r="TZP19" s="32"/>
      <c r="TZQ19" s="32"/>
      <c r="TZR19" s="32"/>
      <c r="TZS19" s="32"/>
      <c r="TZT19" s="32"/>
      <c r="TZU19" s="32"/>
      <c r="TZV19" s="32"/>
      <c r="TZW19" s="32"/>
      <c r="TZX19" s="32"/>
      <c r="TZY19" s="32"/>
      <c r="TZZ19" s="32"/>
      <c r="UAA19" s="32"/>
      <c r="UAB19" s="32"/>
      <c r="UAC19" s="32"/>
      <c r="UAD19" s="32"/>
      <c r="UAE19" s="32"/>
      <c r="UAF19" s="32"/>
      <c r="UAG19" s="32"/>
      <c r="UAH19" s="32"/>
      <c r="UAI19" s="32"/>
      <c r="UAJ19" s="32"/>
      <c r="UAK19" s="32"/>
      <c r="UAL19" s="32"/>
      <c r="UAM19" s="32"/>
      <c r="UAN19" s="32"/>
      <c r="UAO19" s="32"/>
      <c r="UAP19" s="32"/>
      <c r="UAQ19" s="32"/>
      <c r="UAR19" s="32"/>
      <c r="UAS19" s="32"/>
      <c r="UAT19" s="32"/>
      <c r="UAU19" s="32"/>
      <c r="UAV19" s="32"/>
      <c r="UAW19" s="32"/>
      <c r="UAX19" s="32"/>
      <c r="UAY19" s="32"/>
      <c r="UAZ19" s="32"/>
      <c r="UBA19" s="32"/>
      <c r="UBB19" s="32"/>
      <c r="UBC19" s="32"/>
      <c r="UBD19" s="32"/>
      <c r="UBE19" s="32"/>
      <c r="UBF19" s="32"/>
      <c r="UBG19" s="32"/>
      <c r="UBH19" s="32"/>
      <c r="UBI19" s="32"/>
      <c r="UBJ19" s="32"/>
      <c r="UBK19" s="32"/>
      <c r="UBL19" s="32"/>
      <c r="UBM19" s="32"/>
      <c r="UBN19" s="32"/>
      <c r="UBO19" s="32"/>
      <c r="UBP19" s="32"/>
      <c r="UBQ19" s="32"/>
      <c r="UBR19" s="32"/>
      <c r="UBS19" s="32"/>
      <c r="UBT19" s="32"/>
      <c r="UBU19" s="32"/>
      <c r="UBV19" s="32"/>
      <c r="UBW19" s="32"/>
      <c r="UBX19" s="32"/>
      <c r="UBY19" s="32"/>
      <c r="UBZ19" s="32"/>
      <c r="UCA19" s="32"/>
      <c r="UCB19" s="32"/>
      <c r="UCC19" s="32"/>
      <c r="UCD19" s="32"/>
      <c r="UCE19" s="32"/>
      <c r="UCF19" s="32"/>
      <c r="UCG19" s="32"/>
      <c r="UCH19" s="32"/>
      <c r="UCI19" s="32"/>
      <c r="UCJ19" s="32"/>
      <c r="UCK19" s="32"/>
      <c r="UCL19" s="32"/>
      <c r="UCM19" s="32"/>
      <c r="UCN19" s="32"/>
      <c r="UCO19" s="32"/>
      <c r="UCP19" s="32"/>
      <c r="UCQ19" s="32"/>
      <c r="UCR19" s="32"/>
      <c r="UCS19" s="32"/>
      <c r="UCT19" s="32"/>
      <c r="UCU19" s="32"/>
      <c r="UCV19" s="32"/>
      <c r="UCW19" s="32"/>
      <c r="UCX19" s="32"/>
      <c r="UCY19" s="32"/>
      <c r="UCZ19" s="32"/>
      <c r="UDA19" s="32"/>
      <c r="UDB19" s="32"/>
      <c r="UDC19" s="32"/>
      <c r="UDD19" s="32"/>
      <c r="UDE19" s="32"/>
      <c r="UDF19" s="32"/>
      <c r="UDG19" s="32"/>
      <c r="UDH19" s="32"/>
      <c r="UDI19" s="32"/>
      <c r="UDJ19" s="32"/>
      <c r="UDK19" s="32"/>
      <c r="UDL19" s="32"/>
      <c r="UDM19" s="32"/>
      <c r="UDN19" s="32"/>
      <c r="UDO19" s="32"/>
      <c r="UDP19" s="32"/>
      <c r="UDQ19" s="32"/>
      <c r="UDR19" s="32"/>
      <c r="UDS19" s="32"/>
      <c r="UDT19" s="32"/>
      <c r="UDU19" s="32"/>
      <c r="UDV19" s="32"/>
      <c r="UDW19" s="32"/>
      <c r="UDX19" s="32"/>
      <c r="UDY19" s="32"/>
      <c r="UDZ19" s="32"/>
      <c r="UEA19" s="32"/>
      <c r="UEB19" s="32"/>
      <c r="UEC19" s="32"/>
      <c r="UED19" s="32"/>
      <c r="UEE19" s="32"/>
      <c r="UEF19" s="32"/>
      <c r="UEG19" s="32"/>
      <c r="UEH19" s="32"/>
      <c r="UEI19" s="32"/>
      <c r="UEJ19" s="32"/>
      <c r="UEK19" s="32"/>
      <c r="UEL19" s="32"/>
      <c r="UEM19" s="32"/>
      <c r="UEN19" s="32"/>
      <c r="UEO19" s="32"/>
      <c r="UEP19" s="32"/>
      <c r="UEQ19" s="32"/>
      <c r="UER19" s="32"/>
      <c r="UES19" s="32"/>
      <c r="UET19" s="32"/>
      <c r="UEU19" s="32"/>
      <c r="UEV19" s="32"/>
      <c r="UEW19" s="32"/>
      <c r="UEX19" s="32"/>
      <c r="UEY19" s="32"/>
      <c r="UEZ19" s="32"/>
      <c r="UFA19" s="32"/>
      <c r="UFB19" s="32"/>
      <c r="UFC19" s="32"/>
      <c r="UFD19" s="32"/>
      <c r="UFE19" s="32"/>
      <c r="UFF19" s="32"/>
      <c r="UFG19" s="32"/>
      <c r="UFH19" s="32"/>
      <c r="UFI19" s="32"/>
      <c r="UFJ19" s="32"/>
      <c r="UFK19" s="32"/>
      <c r="UFL19" s="32"/>
      <c r="UFM19" s="32"/>
      <c r="UFN19" s="32"/>
      <c r="UFO19" s="32"/>
      <c r="UFP19" s="32"/>
      <c r="UFQ19" s="32"/>
      <c r="UFR19" s="32"/>
      <c r="UFS19" s="32"/>
      <c r="UFT19" s="32"/>
      <c r="UFU19" s="32"/>
      <c r="UFV19" s="32"/>
      <c r="UFW19" s="32"/>
      <c r="UFX19" s="32"/>
      <c r="UFY19" s="32"/>
      <c r="UFZ19" s="32"/>
      <c r="UGA19" s="32"/>
      <c r="UGB19" s="32"/>
      <c r="UGC19" s="32"/>
      <c r="UGD19" s="32"/>
      <c r="UGE19" s="32"/>
      <c r="UGF19" s="32"/>
      <c r="UGG19" s="32"/>
      <c r="UGH19" s="32"/>
      <c r="UGI19" s="32"/>
      <c r="UGJ19" s="32"/>
      <c r="UGK19" s="32"/>
      <c r="UGL19" s="32"/>
      <c r="UGM19" s="32"/>
      <c r="UGN19" s="32"/>
      <c r="UGO19" s="32"/>
      <c r="UGP19" s="32"/>
      <c r="UGQ19" s="32"/>
      <c r="UGR19" s="32"/>
      <c r="UGS19" s="32"/>
      <c r="UGT19" s="32"/>
      <c r="UGU19" s="32"/>
      <c r="UGV19" s="32"/>
      <c r="UGW19" s="32"/>
      <c r="UGX19" s="32"/>
      <c r="UGY19" s="32"/>
      <c r="UGZ19" s="32"/>
      <c r="UHA19" s="32"/>
      <c r="UHB19" s="32"/>
      <c r="UHC19" s="32"/>
      <c r="UHD19" s="32"/>
      <c r="UHE19" s="32"/>
      <c r="UHF19" s="32"/>
      <c r="UHG19" s="32"/>
      <c r="UHH19" s="32"/>
      <c r="UHI19" s="32"/>
      <c r="UHJ19" s="32"/>
      <c r="UHK19" s="32"/>
      <c r="UHL19" s="32"/>
      <c r="UHM19" s="32"/>
      <c r="UHN19" s="32"/>
      <c r="UHO19" s="32"/>
      <c r="UHP19" s="32"/>
      <c r="UHQ19" s="32"/>
      <c r="UHR19" s="32"/>
      <c r="UHS19" s="32"/>
      <c r="UHT19" s="32"/>
      <c r="UHU19" s="32"/>
      <c r="UHV19" s="32"/>
      <c r="UHW19" s="32"/>
      <c r="UHX19" s="32"/>
      <c r="UHY19" s="32"/>
      <c r="UHZ19" s="32"/>
      <c r="UIA19" s="32"/>
      <c r="UIB19" s="32"/>
      <c r="UIC19" s="32"/>
      <c r="UID19" s="32"/>
      <c r="UIE19" s="32"/>
      <c r="UIF19" s="32"/>
      <c r="UIG19" s="32"/>
      <c r="UIH19" s="32"/>
      <c r="UII19" s="32"/>
      <c r="UIJ19" s="32"/>
      <c r="UIK19" s="32"/>
      <c r="UIL19" s="32"/>
      <c r="UIM19" s="32"/>
      <c r="UIN19" s="32"/>
      <c r="UIO19" s="32"/>
      <c r="UIP19" s="32"/>
      <c r="UIQ19" s="32"/>
      <c r="UIR19" s="32"/>
      <c r="UIS19" s="32"/>
      <c r="UIT19" s="32"/>
      <c r="UIU19" s="32"/>
      <c r="UIV19" s="32"/>
      <c r="UIW19" s="32"/>
      <c r="UIX19" s="32"/>
      <c r="UIY19" s="32"/>
      <c r="UIZ19" s="32"/>
      <c r="UJA19" s="32"/>
      <c r="UJB19" s="32"/>
      <c r="UJC19" s="32"/>
      <c r="UJD19" s="32"/>
      <c r="UJE19" s="32"/>
      <c r="UJF19" s="32"/>
      <c r="UJG19" s="32"/>
      <c r="UJH19" s="32"/>
      <c r="UJI19" s="32"/>
      <c r="UJJ19" s="32"/>
      <c r="UJK19" s="32"/>
      <c r="UJL19" s="32"/>
      <c r="UJM19" s="32"/>
      <c r="UJN19" s="32"/>
      <c r="UJO19" s="32"/>
      <c r="UJP19" s="32"/>
      <c r="UJQ19" s="32"/>
      <c r="UJR19" s="32"/>
      <c r="UJS19" s="32"/>
      <c r="UJT19" s="32"/>
      <c r="UJU19" s="32"/>
      <c r="UJV19" s="32"/>
      <c r="UJW19" s="32"/>
      <c r="UJX19" s="32"/>
      <c r="UJY19" s="32"/>
      <c r="UJZ19" s="32"/>
      <c r="UKA19" s="32"/>
      <c r="UKB19" s="32"/>
      <c r="UKC19" s="32"/>
      <c r="UKD19" s="32"/>
      <c r="UKE19" s="32"/>
      <c r="UKF19" s="32"/>
      <c r="UKG19" s="32"/>
      <c r="UKH19" s="32"/>
      <c r="UKI19" s="32"/>
      <c r="UKJ19" s="32"/>
      <c r="UKK19" s="32"/>
      <c r="UKL19" s="32"/>
      <c r="UKM19" s="32"/>
      <c r="UKN19" s="32"/>
      <c r="UKO19" s="32"/>
      <c r="UKP19" s="32"/>
      <c r="UKQ19" s="32"/>
      <c r="UKR19" s="32"/>
      <c r="UKS19" s="32"/>
      <c r="UKT19" s="32"/>
      <c r="UKU19" s="32"/>
      <c r="UKV19" s="32"/>
      <c r="UKW19" s="32"/>
      <c r="UKX19" s="32"/>
      <c r="UKY19" s="32"/>
      <c r="UKZ19" s="32"/>
      <c r="ULA19" s="32"/>
      <c r="ULB19" s="32"/>
      <c r="ULC19" s="32"/>
      <c r="ULD19" s="32"/>
      <c r="ULE19" s="32"/>
      <c r="ULF19" s="32"/>
      <c r="ULG19" s="32"/>
      <c r="ULH19" s="32"/>
      <c r="ULI19" s="32"/>
      <c r="ULJ19" s="32"/>
      <c r="ULK19" s="32"/>
      <c r="ULL19" s="32"/>
      <c r="ULM19" s="32"/>
      <c r="ULN19" s="32"/>
      <c r="ULO19" s="32"/>
      <c r="ULP19" s="32"/>
      <c r="ULQ19" s="32"/>
      <c r="ULR19" s="32"/>
      <c r="ULS19" s="32"/>
      <c r="ULT19" s="32"/>
      <c r="ULU19" s="32"/>
      <c r="ULV19" s="32"/>
      <c r="ULW19" s="32"/>
      <c r="ULX19" s="32"/>
      <c r="ULY19" s="32"/>
      <c r="ULZ19" s="32"/>
      <c r="UMA19" s="32"/>
      <c r="UMB19" s="32"/>
      <c r="UMC19" s="32"/>
      <c r="UMD19" s="32"/>
      <c r="UME19" s="32"/>
      <c r="UMF19" s="32"/>
      <c r="UMG19" s="32"/>
      <c r="UMH19" s="32"/>
      <c r="UMI19" s="32"/>
      <c r="UMJ19" s="32"/>
      <c r="UMK19" s="32"/>
      <c r="UML19" s="32"/>
      <c r="UMM19" s="32"/>
      <c r="UMN19" s="32"/>
      <c r="UMO19" s="32"/>
      <c r="UMP19" s="32"/>
      <c r="UMQ19" s="32"/>
      <c r="UMR19" s="32"/>
      <c r="UMS19" s="32"/>
      <c r="UMT19" s="32"/>
      <c r="UMU19" s="32"/>
      <c r="UMV19" s="32"/>
      <c r="UMW19" s="32"/>
      <c r="UMX19" s="32"/>
      <c r="UMY19" s="32"/>
      <c r="UMZ19" s="32"/>
      <c r="UNA19" s="32"/>
      <c r="UNB19" s="32"/>
      <c r="UNC19" s="32"/>
      <c r="UND19" s="32"/>
      <c r="UNE19" s="32"/>
      <c r="UNF19" s="32"/>
      <c r="UNG19" s="32"/>
      <c r="UNH19" s="32"/>
      <c r="UNI19" s="32"/>
      <c r="UNJ19" s="32"/>
      <c r="UNK19" s="32"/>
      <c r="UNL19" s="32"/>
      <c r="UNM19" s="32"/>
      <c r="UNN19" s="32"/>
      <c r="UNO19" s="32"/>
      <c r="UNP19" s="32"/>
      <c r="UNQ19" s="32"/>
      <c r="UNR19" s="32"/>
      <c r="UNS19" s="32"/>
      <c r="UNT19" s="32"/>
      <c r="UNU19" s="32"/>
      <c r="UNV19" s="32"/>
      <c r="UNW19" s="32"/>
      <c r="UNX19" s="32"/>
      <c r="UNY19" s="32"/>
      <c r="UNZ19" s="32"/>
      <c r="UOA19" s="32"/>
      <c r="UOB19" s="32"/>
      <c r="UOC19" s="32"/>
      <c r="UOD19" s="32"/>
      <c r="UOE19" s="32"/>
      <c r="UOF19" s="32"/>
      <c r="UOG19" s="32"/>
      <c r="UOH19" s="32"/>
      <c r="UOI19" s="32"/>
      <c r="UOJ19" s="32"/>
      <c r="UOK19" s="32"/>
      <c r="UOL19" s="32"/>
      <c r="UOM19" s="32"/>
      <c r="UON19" s="32"/>
      <c r="UOO19" s="32"/>
      <c r="UOP19" s="32"/>
      <c r="UOQ19" s="32"/>
      <c r="UOR19" s="32"/>
      <c r="UOS19" s="32"/>
      <c r="UOT19" s="32"/>
      <c r="UOU19" s="32"/>
      <c r="UOV19" s="32"/>
      <c r="UOW19" s="32"/>
      <c r="UOX19" s="32"/>
      <c r="UOY19" s="32"/>
      <c r="UOZ19" s="32"/>
      <c r="UPA19" s="32"/>
      <c r="UPB19" s="32"/>
      <c r="UPC19" s="32"/>
      <c r="UPD19" s="32"/>
      <c r="UPE19" s="32"/>
      <c r="UPF19" s="32"/>
      <c r="UPG19" s="32"/>
      <c r="UPH19" s="32"/>
      <c r="UPI19" s="32"/>
      <c r="UPJ19" s="32"/>
      <c r="UPK19" s="32"/>
      <c r="UPL19" s="32"/>
      <c r="UPM19" s="32"/>
      <c r="UPN19" s="32"/>
      <c r="UPO19" s="32"/>
      <c r="UPP19" s="32"/>
      <c r="UPQ19" s="32"/>
      <c r="UPR19" s="32"/>
      <c r="UPS19" s="32"/>
      <c r="UPT19" s="32"/>
      <c r="UPU19" s="32"/>
      <c r="UPV19" s="32"/>
      <c r="UPW19" s="32"/>
      <c r="UPX19" s="32"/>
      <c r="UPY19" s="32"/>
      <c r="UPZ19" s="32"/>
      <c r="UQA19" s="32"/>
      <c r="UQB19" s="32"/>
      <c r="UQC19" s="32"/>
      <c r="UQD19" s="32"/>
      <c r="UQE19" s="32"/>
      <c r="UQF19" s="32"/>
      <c r="UQG19" s="32"/>
      <c r="UQH19" s="32"/>
      <c r="UQI19" s="32"/>
      <c r="UQJ19" s="32"/>
      <c r="UQK19" s="32"/>
      <c r="UQL19" s="32"/>
      <c r="UQM19" s="32"/>
      <c r="UQN19" s="32"/>
      <c r="UQO19" s="32"/>
      <c r="UQP19" s="32"/>
      <c r="UQQ19" s="32"/>
      <c r="UQR19" s="32"/>
      <c r="UQS19" s="32"/>
      <c r="UQT19" s="32"/>
      <c r="UQU19" s="32"/>
      <c r="UQV19" s="32"/>
      <c r="UQW19" s="32"/>
      <c r="UQX19" s="32"/>
      <c r="UQY19" s="32"/>
      <c r="UQZ19" s="32"/>
      <c r="URA19" s="32"/>
      <c r="URB19" s="32"/>
      <c r="URC19" s="32"/>
      <c r="URD19" s="32"/>
      <c r="URE19" s="32"/>
      <c r="URF19" s="32"/>
      <c r="URG19" s="32"/>
      <c r="URH19" s="32"/>
      <c r="URI19" s="32"/>
      <c r="URJ19" s="32"/>
      <c r="URK19" s="32"/>
      <c r="URL19" s="32"/>
      <c r="URM19" s="32"/>
      <c r="URN19" s="32"/>
      <c r="URO19" s="32"/>
      <c r="URP19" s="32"/>
      <c r="URQ19" s="32"/>
      <c r="URR19" s="32"/>
      <c r="URS19" s="32"/>
      <c r="URT19" s="32"/>
      <c r="URU19" s="32"/>
      <c r="URV19" s="32"/>
      <c r="URW19" s="32"/>
      <c r="URX19" s="32"/>
      <c r="URY19" s="32"/>
      <c r="URZ19" s="32"/>
      <c r="USA19" s="32"/>
      <c r="USB19" s="32"/>
      <c r="USC19" s="32"/>
      <c r="USD19" s="32"/>
      <c r="USE19" s="32"/>
      <c r="USF19" s="32"/>
      <c r="USG19" s="32"/>
      <c r="USH19" s="32"/>
      <c r="USI19" s="32"/>
      <c r="USJ19" s="32"/>
      <c r="USK19" s="32"/>
      <c r="USL19" s="32"/>
      <c r="USM19" s="32"/>
      <c r="USN19" s="32"/>
      <c r="USO19" s="32"/>
      <c r="USP19" s="32"/>
      <c r="USQ19" s="32"/>
      <c r="USR19" s="32"/>
      <c r="USS19" s="32"/>
      <c r="UST19" s="32"/>
      <c r="USU19" s="32"/>
      <c r="USV19" s="32"/>
      <c r="USW19" s="32"/>
      <c r="USX19" s="32"/>
      <c r="USY19" s="32"/>
      <c r="USZ19" s="32"/>
      <c r="UTA19" s="32"/>
      <c r="UTB19" s="32"/>
      <c r="UTC19" s="32"/>
      <c r="UTD19" s="32"/>
      <c r="UTE19" s="32"/>
      <c r="UTF19" s="32"/>
      <c r="UTG19" s="32"/>
      <c r="UTH19" s="32"/>
      <c r="UTI19" s="32"/>
      <c r="UTJ19" s="32"/>
      <c r="UTK19" s="32"/>
      <c r="UTL19" s="32"/>
      <c r="UTM19" s="32"/>
      <c r="UTN19" s="32"/>
      <c r="UTO19" s="32"/>
      <c r="UTP19" s="32"/>
      <c r="UTQ19" s="32"/>
      <c r="UTR19" s="32"/>
      <c r="UTS19" s="32"/>
      <c r="UTT19" s="32"/>
      <c r="UTU19" s="32"/>
      <c r="UTV19" s="32"/>
      <c r="UTW19" s="32"/>
      <c r="UTX19" s="32"/>
      <c r="UTY19" s="32"/>
      <c r="UTZ19" s="32"/>
      <c r="UUA19" s="32"/>
      <c r="UUB19" s="32"/>
      <c r="UUC19" s="32"/>
      <c r="UUD19" s="32"/>
      <c r="UUE19" s="32"/>
      <c r="UUF19" s="32"/>
      <c r="UUG19" s="32"/>
      <c r="UUH19" s="32"/>
      <c r="UUI19" s="32"/>
      <c r="UUJ19" s="32"/>
      <c r="UUK19" s="32"/>
      <c r="UUL19" s="32"/>
      <c r="UUM19" s="32"/>
      <c r="UUN19" s="32"/>
      <c r="UUO19" s="32"/>
      <c r="UUP19" s="32"/>
      <c r="UUQ19" s="32"/>
      <c r="UUR19" s="32"/>
      <c r="UUS19" s="32"/>
      <c r="UUT19" s="32"/>
      <c r="UUU19" s="32"/>
      <c r="UUV19" s="32"/>
      <c r="UUW19" s="32"/>
      <c r="UUX19" s="32"/>
      <c r="UUY19" s="32"/>
      <c r="UUZ19" s="32"/>
      <c r="UVA19" s="32"/>
      <c r="UVB19" s="32"/>
      <c r="UVC19" s="32"/>
      <c r="UVD19" s="32"/>
      <c r="UVE19" s="32"/>
      <c r="UVF19" s="32"/>
      <c r="UVG19" s="32"/>
      <c r="UVH19" s="32"/>
      <c r="UVI19" s="32"/>
      <c r="UVJ19" s="32"/>
      <c r="UVK19" s="32"/>
      <c r="UVL19" s="32"/>
      <c r="UVM19" s="32"/>
      <c r="UVN19" s="32"/>
      <c r="UVO19" s="32"/>
      <c r="UVP19" s="32"/>
      <c r="UVQ19" s="32"/>
      <c r="UVR19" s="32"/>
      <c r="UVS19" s="32"/>
      <c r="UVT19" s="32"/>
      <c r="UVU19" s="32"/>
      <c r="UVV19" s="32"/>
      <c r="UVW19" s="32"/>
      <c r="UVX19" s="32"/>
      <c r="UVY19" s="32"/>
      <c r="UVZ19" s="32"/>
      <c r="UWA19" s="32"/>
      <c r="UWB19" s="32"/>
      <c r="UWC19" s="32"/>
      <c r="UWD19" s="32"/>
      <c r="UWE19" s="32"/>
      <c r="UWF19" s="32"/>
      <c r="UWG19" s="32"/>
      <c r="UWH19" s="32"/>
      <c r="UWI19" s="32"/>
      <c r="UWJ19" s="32"/>
      <c r="UWK19" s="32"/>
      <c r="UWL19" s="32"/>
      <c r="UWM19" s="32"/>
      <c r="UWN19" s="32"/>
      <c r="UWO19" s="32"/>
      <c r="UWP19" s="32"/>
      <c r="UWQ19" s="32"/>
      <c r="UWR19" s="32"/>
      <c r="UWS19" s="32"/>
      <c r="UWT19" s="32"/>
      <c r="UWU19" s="32"/>
      <c r="UWV19" s="32"/>
      <c r="UWW19" s="32"/>
      <c r="UWX19" s="32"/>
      <c r="UWY19" s="32"/>
      <c r="UWZ19" s="32"/>
      <c r="UXA19" s="32"/>
      <c r="UXB19" s="32"/>
      <c r="UXC19" s="32"/>
      <c r="UXD19" s="32"/>
      <c r="UXE19" s="32"/>
      <c r="UXF19" s="32"/>
      <c r="UXG19" s="32"/>
      <c r="UXH19" s="32"/>
      <c r="UXI19" s="32"/>
      <c r="UXJ19" s="32"/>
      <c r="UXK19" s="32"/>
      <c r="UXL19" s="32"/>
      <c r="UXM19" s="32"/>
      <c r="UXN19" s="32"/>
      <c r="UXO19" s="32"/>
      <c r="UXP19" s="32"/>
      <c r="UXQ19" s="32"/>
      <c r="UXR19" s="32"/>
      <c r="UXS19" s="32"/>
      <c r="UXT19" s="32"/>
      <c r="UXU19" s="32"/>
      <c r="UXV19" s="32"/>
      <c r="UXW19" s="32"/>
      <c r="UXX19" s="32"/>
      <c r="UXY19" s="32"/>
      <c r="UXZ19" s="32"/>
      <c r="UYA19" s="32"/>
      <c r="UYB19" s="32"/>
      <c r="UYC19" s="32"/>
      <c r="UYD19" s="32"/>
      <c r="UYE19" s="32"/>
      <c r="UYF19" s="32"/>
      <c r="UYG19" s="32"/>
      <c r="UYH19" s="32"/>
      <c r="UYI19" s="32"/>
      <c r="UYJ19" s="32"/>
      <c r="UYK19" s="32"/>
      <c r="UYL19" s="32"/>
      <c r="UYM19" s="32"/>
      <c r="UYN19" s="32"/>
      <c r="UYO19" s="32"/>
      <c r="UYP19" s="32"/>
      <c r="UYQ19" s="32"/>
      <c r="UYR19" s="32"/>
      <c r="UYS19" s="32"/>
      <c r="UYT19" s="32"/>
      <c r="UYU19" s="32"/>
      <c r="UYV19" s="32"/>
      <c r="UYW19" s="32"/>
      <c r="UYX19" s="32"/>
      <c r="UYY19" s="32"/>
      <c r="UYZ19" s="32"/>
      <c r="UZA19" s="32"/>
      <c r="UZB19" s="32"/>
      <c r="UZC19" s="32"/>
      <c r="UZD19" s="32"/>
      <c r="UZE19" s="32"/>
      <c r="UZF19" s="32"/>
      <c r="UZG19" s="32"/>
      <c r="UZH19" s="32"/>
      <c r="UZI19" s="32"/>
      <c r="UZJ19" s="32"/>
      <c r="UZK19" s="32"/>
      <c r="UZL19" s="32"/>
      <c r="UZM19" s="32"/>
      <c r="UZN19" s="32"/>
      <c r="UZO19" s="32"/>
      <c r="UZP19" s="32"/>
      <c r="UZQ19" s="32"/>
      <c r="UZR19" s="32"/>
      <c r="UZS19" s="32"/>
      <c r="UZT19" s="32"/>
      <c r="UZU19" s="32"/>
      <c r="UZV19" s="32"/>
      <c r="UZW19" s="32"/>
      <c r="UZX19" s="32"/>
      <c r="UZY19" s="32"/>
      <c r="UZZ19" s="32"/>
      <c r="VAA19" s="32"/>
      <c r="VAB19" s="32"/>
      <c r="VAC19" s="32"/>
      <c r="VAD19" s="32"/>
      <c r="VAE19" s="32"/>
      <c r="VAF19" s="32"/>
      <c r="VAG19" s="32"/>
      <c r="VAH19" s="32"/>
      <c r="VAI19" s="32"/>
      <c r="VAJ19" s="32"/>
      <c r="VAK19" s="32"/>
      <c r="VAL19" s="32"/>
      <c r="VAM19" s="32"/>
      <c r="VAN19" s="32"/>
      <c r="VAO19" s="32"/>
      <c r="VAP19" s="32"/>
      <c r="VAQ19" s="32"/>
      <c r="VAR19" s="32"/>
      <c r="VAS19" s="32"/>
      <c r="VAT19" s="32"/>
      <c r="VAU19" s="32"/>
      <c r="VAV19" s="32"/>
      <c r="VAW19" s="32"/>
      <c r="VAX19" s="32"/>
      <c r="VAY19" s="32"/>
      <c r="VAZ19" s="32"/>
      <c r="VBA19" s="32"/>
      <c r="VBB19" s="32"/>
      <c r="VBC19" s="32"/>
      <c r="VBD19" s="32"/>
      <c r="VBE19" s="32"/>
      <c r="VBF19" s="32"/>
      <c r="VBG19" s="32"/>
      <c r="VBH19" s="32"/>
      <c r="VBI19" s="32"/>
      <c r="VBJ19" s="32"/>
      <c r="VBK19" s="32"/>
      <c r="VBL19" s="32"/>
      <c r="VBM19" s="32"/>
      <c r="VBN19" s="32"/>
      <c r="VBO19" s="32"/>
      <c r="VBP19" s="32"/>
      <c r="VBQ19" s="32"/>
      <c r="VBR19" s="32"/>
      <c r="VBS19" s="32"/>
      <c r="VBT19" s="32"/>
      <c r="VBU19" s="32"/>
      <c r="VBV19" s="32"/>
      <c r="VBW19" s="32"/>
      <c r="VBX19" s="32"/>
      <c r="VBY19" s="32"/>
      <c r="VBZ19" s="32"/>
      <c r="VCA19" s="32"/>
      <c r="VCB19" s="32"/>
      <c r="VCC19" s="32"/>
      <c r="VCD19" s="32"/>
      <c r="VCE19" s="32"/>
      <c r="VCF19" s="32"/>
      <c r="VCG19" s="32"/>
      <c r="VCH19" s="32"/>
      <c r="VCI19" s="32"/>
      <c r="VCJ19" s="32"/>
      <c r="VCK19" s="32"/>
      <c r="VCL19" s="32"/>
      <c r="VCM19" s="32"/>
      <c r="VCN19" s="32"/>
      <c r="VCO19" s="32"/>
      <c r="VCP19" s="32"/>
      <c r="VCQ19" s="32"/>
      <c r="VCR19" s="32"/>
      <c r="VCS19" s="32"/>
      <c r="VCT19" s="32"/>
      <c r="VCU19" s="32"/>
      <c r="VCV19" s="32"/>
      <c r="VCW19" s="32"/>
      <c r="VCX19" s="32"/>
      <c r="VCY19" s="32"/>
      <c r="VCZ19" s="32"/>
      <c r="VDA19" s="32"/>
      <c r="VDB19" s="32"/>
      <c r="VDC19" s="32"/>
      <c r="VDD19" s="32"/>
      <c r="VDE19" s="32"/>
      <c r="VDF19" s="32"/>
      <c r="VDG19" s="32"/>
      <c r="VDH19" s="32"/>
      <c r="VDI19" s="32"/>
      <c r="VDJ19" s="32"/>
      <c r="VDK19" s="32"/>
      <c r="VDL19" s="32"/>
      <c r="VDM19" s="32"/>
      <c r="VDN19" s="32"/>
      <c r="VDO19" s="32"/>
      <c r="VDP19" s="32"/>
      <c r="VDQ19" s="32"/>
      <c r="VDR19" s="32"/>
      <c r="VDS19" s="32"/>
      <c r="VDT19" s="32"/>
      <c r="VDU19" s="32"/>
      <c r="VDV19" s="32"/>
      <c r="VDW19" s="32"/>
      <c r="VDX19" s="32"/>
      <c r="VDY19" s="32"/>
      <c r="VDZ19" s="32"/>
      <c r="VEA19" s="32"/>
      <c r="VEB19" s="32"/>
      <c r="VEC19" s="32"/>
      <c r="VED19" s="32"/>
      <c r="VEE19" s="32"/>
      <c r="VEF19" s="32"/>
      <c r="VEG19" s="32"/>
      <c r="VEH19" s="32"/>
      <c r="VEI19" s="32"/>
      <c r="VEJ19" s="32"/>
      <c r="VEK19" s="32"/>
      <c r="VEL19" s="32"/>
      <c r="VEM19" s="32"/>
      <c r="VEN19" s="32"/>
      <c r="VEO19" s="32"/>
      <c r="VEP19" s="32"/>
      <c r="VEQ19" s="32"/>
      <c r="VER19" s="32"/>
      <c r="VES19" s="32"/>
      <c r="VET19" s="32"/>
      <c r="VEU19" s="32"/>
      <c r="VEV19" s="32"/>
      <c r="VEW19" s="32"/>
      <c r="VEX19" s="32"/>
      <c r="VEY19" s="32"/>
      <c r="VEZ19" s="32"/>
      <c r="VFA19" s="32"/>
      <c r="VFB19" s="32"/>
      <c r="VFC19" s="32"/>
      <c r="VFD19" s="32"/>
      <c r="VFE19" s="32"/>
      <c r="VFF19" s="32"/>
      <c r="VFG19" s="32"/>
      <c r="VFH19" s="32"/>
      <c r="VFI19" s="32"/>
      <c r="VFJ19" s="32"/>
      <c r="VFK19" s="32"/>
      <c r="VFL19" s="32"/>
      <c r="VFM19" s="32"/>
      <c r="VFN19" s="32"/>
      <c r="VFO19" s="32"/>
      <c r="VFP19" s="32"/>
      <c r="VFQ19" s="32"/>
      <c r="VFR19" s="32"/>
      <c r="VFS19" s="32"/>
      <c r="VFT19" s="32"/>
      <c r="VFU19" s="32"/>
      <c r="VFV19" s="32"/>
      <c r="VFW19" s="32"/>
      <c r="VFX19" s="32"/>
      <c r="VFY19" s="32"/>
      <c r="VFZ19" s="32"/>
      <c r="VGA19" s="32"/>
      <c r="VGB19" s="32"/>
      <c r="VGC19" s="32"/>
      <c r="VGD19" s="32"/>
      <c r="VGE19" s="32"/>
      <c r="VGF19" s="32"/>
      <c r="VGG19" s="32"/>
      <c r="VGH19" s="32"/>
      <c r="VGI19" s="32"/>
      <c r="VGJ19" s="32"/>
      <c r="VGK19" s="32"/>
      <c r="VGL19" s="32"/>
      <c r="VGM19" s="32"/>
      <c r="VGN19" s="32"/>
      <c r="VGO19" s="32"/>
      <c r="VGP19" s="32"/>
      <c r="VGQ19" s="32"/>
      <c r="VGR19" s="32"/>
      <c r="VGS19" s="32"/>
      <c r="VGT19" s="32"/>
      <c r="VGU19" s="32"/>
      <c r="VGV19" s="32"/>
      <c r="VGW19" s="32"/>
      <c r="VGX19" s="32"/>
      <c r="VGY19" s="32"/>
      <c r="VGZ19" s="32"/>
      <c r="VHA19" s="32"/>
      <c r="VHB19" s="32"/>
      <c r="VHC19" s="32"/>
      <c r="VHD19" s="32"/>
      <c r="VHE19" s="32"/>
      <c r="VHF19" s="32"/>
      <c r="VHG19" s="32"/>
      <c r="VHH19" s="32"/>
      <c r="VHI19" s="32"/>
      <c r="VHJ19" s="32"/>
      <c r="VHK19" s="32"/>
      <c r="VHL19" s="32"/>
      <c r="VHM19" s="32"/>
      <c r="VHN19" s="32"/>
      <c r="VHO19" s="32"/>
      <c r="VHP19" s="32"/>
      <c r="VHQ19" s="32"/>
      <c r="VHR19" s="32"/>
      <c r="VHS19" s="32"/>
      <c r="VHT19" s="32"/>
      <c r="VHU19" s="32"/>
      <c r="VHV19" s="32"/>
      <c r="VHW19" s="32"/>
      <c r="VHX19" s="32"/>
      <c r="VHY19" s="32"/>
      <c r="VHZ19" s="32"/>
      <c r="VIA19" s="32"/>
      <c r="VIB19" s="32"/>
      <c r="VIC19" s="32"/>
      <c r="VID19" s="32"/>
      <c r="VIE19" s="32"/>
      <c r="VIF19" s="32"/>
      <c r="VIG19" s="32"/>
      <c r="VIH19" s="32"/>
      <c r="VII19" s="32"/>
      <c r="VIJ19" s="32"/>
      <c r="VIK19" s="32"/>
      <c r="VIL19" s="32"/>
      <c r="VIM19" s="32"/>
      <c r="VIN19" s="32"/>
      <c r="VIO19" s="32"/>
      <c r="VIP19" s="32"/>
      <c r="VIQ19" s="32"/>
      <c r="VIR19" s="32"/>
      <c r="VIS19" s="32"/>
      <c r="VIT19" s="32"/>
      <c r="VIU19" s="32"/>
      <c r="VIV19" s="32"/>
      <c r="VIW19" s="32"/>
      <c r="VIX19" s="32"/>
      <c r="VIY19" s="32"/>
      <c r="VIZ19" s="32"/>
      <c r="VJA19" s="32"/>
      <c r="VJB19" s="32"/>
      <c r="VJC19" s="32"/>
      <c r="VJD19" s="32"/>
      <c r="VJE19" s="32"/>
      <c r="VJF19" s="32"/>
      <c r="VJG19" s="32"/>
      <c r="VJH19" s="32"/>
      <c r="VJI19" s="32"/>
      <c r="VJJ19" s="32"/>
      <c r="VJK19" s="32"/>
      <c r="VJL19" s="32"/>
      <c r="VJM19" s="32"/>
      <c r="VJN19" s="32"/>
      <c r="VJO19" s="32"/>
      <c r="VJP19" s="32"/>
      <c r="VJQ19" s="32"/>
      <c r="VJR19" s="32"/>
      <c r="VJS19" s="32"/>
      <c r="VJT19" s="32"/>
      <c r="VJU19" s="32"/>
      <c r="VJV19" s="32"/>
      <c r="VJW19" s="32"/>
      <c r="VJX19" s="32"/>
      <c r="VJY19" s="32"/>
      <c r="VJZ19" s="32"/>
      <c r="VKA19" s="32"/>
      <c r="VKB19" s="32"/>
      <c r="VKC19" s="32"/>
      <c r="VKD19" s="32"/>
      <c r="VKE19" s="32"/>
      <c r="VKF19" s="32"/>
      <c r="VKG19" s="32"/>
      <c r="VKH19" s="32"/>
      <c r="VKI19" s="32"/>
      <c r="VKJ19" s="32"/>
      <c r="VKK19" s="32"/>
      <c r="VKL19" s="32"/>
      <c r="VKM19" s="32"/>
      <c r="VKN19" s="32"/>
      <c r="VKO19" s="32"/>
      <c r="VKP19" s="32"/>
      <c r="VKQ19" s="32"/>
      <c r="VKR19" s="32"/>
      <c r="VKS19" s="32"/>
      <c r="VKT19" s="32"/>
      <c r="VKU19" s="32"/>
      <c r="VKV19" s="32"/>
      <c r="VKW19" s="32"/>
      <c r="VKX19" s="32"/>
      <c r="VKY19" s="32"/>
      <c r="VKZ19" s="32"/>
      <c r="VLA19" s="32"/>
      <c r="VLB19" s="32"/>
      <c r="VLC19" s="32"/>
      <c r="VLD19" s="32"/>
      <c r="VLE19" s="32"/>
      <c r="VLF19" s="32"/>
      <c r="VLG19" s="32"/>
      <c r="VLH19" s="32"/>
      <c r="VLI19" s="32"/>
      <c r="VLJ19" s="32"/>
      <c r="VLK19" s="32"/>
      <c r="VLL19" s="32"/>
      <c r="VLM19" s="32"/>
      <c r="VLN19" s="32"/>
      <c r="VLO19" s="32"/>
      <c r="VLP19" s="32"/>
      <c r="VLQ19" s="32"/>
      <c r="VLR19" s="32"/>
      <c r="VLS19" s="32"/>
      <c r="VLT19" s="32"/>
      <c r="VLU19" s="32"/>
      <c r="VLV19" s="32"/>
      <c r="VLW19" s="32"/>
      <c r="VLX19" s="32"/>
      <c r="VLY19" s="32"/>
      <c r="VLZ19" s="32"/>
      <c r="VMA19" s="32"/>
      <c r="VMB19" s="32"/>
      <c r="VMC19" s="32"/>
      <c r="VMD19" s="32"/>
      <c r="VME19" s="32"/>
      <c r="VMF19" s="32"/>
      <c r="VMG19" s="32"/>
      <c r="VMH19" s="32"/>
      <c r="VMI19" s="32"/>
      <c r="VMJ19" s="32"/>
      <c r="VMK19" s="32"/>
      <c r="VML19" s="32"/>
      <c r="VMM19" s="32"/>
      <c r="VMN19" s="32"/>
      <c r="VMO19" s="32"/>
      <c r="VMP19" s="32"/>
      <c r="VMQ19" s="32"/>
      <c r="VMR19" s="32"/>
      <c r="VMS19" s="32"/>
      <c r="VMT19" s="32"/>
      <c r="VMU19" s="32"/>
      <c r="VMV19" s="32"/>
      <c r="VMW19" s="32"/>
      <c r="VMX19" s="32"/>
      <c r="VMY19" s="32"/>
      <c r="VMZ19" s="32"/>
      <c r="VNA19" s="32"/>
      <c r="VNB19" s="32"/>
      <c r="VNC19" s="32"/>
      <c r="VND19" s="32"/>
      <c r="VNE19" s="32"/>
      <c r="VNF19" s="32"/>
      <c r="VNG19" s="32"/>
      <c r="VNH19" s="32"/>
      <c r="VNI19" s="32"/>
      <c r="VNJ19" s="32"/>
      <c r="VNK19" s="32"/>
      <c r="VNL19" s="32"/>
      <c r="VNM19" s="32"/>
      <c r="VNN19" s="32"/>
      <c r="VNO19" s="32"/>
      <c r="VNP19" s="32"/>
      <c r="VNQ19" s="32"/>
      <c r="VNR19" s="32"/>
      <c r="VNS19" s="32"/>
      <c r="VNT19" s="32"/>
      <c r="VNU19" s="32"/>
      <c r="VNV19" s="32"/>
      <c r="VNW19" s="32"/>
      <c r="VNX19" s="32"/>
      <c r="VNY19" s="32"/>
      <c r="VNZ19" s="32"/>
      <c r="VOA19" s="32"/>
      <c r="VOB19" s="32"/>
      <c r="VOC19" s="32"/>
      <c r="VOD19" s="32"/>
      <c r="VOE19" s="32"/>
      <c r="VOF19" s="32"/>
      <c r="VOG19" s="32"/>
      <c r="VOH19" s="32"/>
      <c r="VOI19" s="32"/>
      <c r="VOJ19" s="32"/>
      <c r="VOK19" s="32"/>
      <c r="VOL19" s="32"/>
      <c r="VOM19" s="32"/>
      <c r="VON19" s="32"/>
      <c r="VOO19" s="32"/>
      <c r="VOP19" s="32"/>
      <c r="VOQ19" s="32"/>
      <c r="VOR19" s="32"/>
      <c r="VOS19" s="32"/>
      <c r="VOT19" s="32"/>
      <c r="VOU19" s="32"/>
      <c r="VOV19" s="32"/>
      <c r="VOW19" s="32"/>
      <c r="VOX19" s="32"/>
      <c r="VOY19" s="32"/>
      <c r="VOZ19" s="32"/>
      <c r="VPA19" s="32"/>
      <c r="VPB19" s="32"/>
      <c r="VPC19" s="32"/>
      <c r="VPD19" s="32"/>
      <c r="VPE19" s="32"/>
      <c r="VPF19" s="32"/>
      <c r="VPG19" s="32"/>
      <c r="VPH19" s="32"/>
      <c r="VPI19" s="32"/>
      <c r="VPJ19" s="32"/>
      <c r="VPK19" s="32"/>
      <c r="VPL19" s="32"/>
      <c r="VPM19" s="32"/>
      <c r="VPN19" s="32"/>
      <c r="VPO19" s="32"/>
      <c r="VPP19" s="32"/>
      <c r="VPQ19" s="32"/>
      <c r="VPR19" s="32"/>
      <c r="VPS19" s="32"/>
      <c r="VPT19" s="32"/>
      <c r="VPU19" s="32"/>
      <c r="VPV19" s="32"/>
      <c r="VPW19" s="32"/>
      <c r="VPX19" s="32"/>
      <c r="VPY19" s="32"/>
      <c r="VPZ19" s="32"/>
      <c r="VQA19" s="32"/>
      <c r="VQB19" s="32"/>
      <c r="VQC19" s="32"/>
      <c r="VQD19" s="32"/>
      <c r="VQE19" s="32"/>
      <c r="VQF19" s="32"/>
      <c r="VQG19" s="32"/>
      <c r="VQH19" s="32"/>
      <c r="VQI19" s="32"/>
      <c r="VQJ19" s="32"/>
      <c r="VQK19" s="32"/>
      <c r="VQL19" s="32"/>
      <c r="VQM19" s="32"/>
      <c r="VQN19" s="32"/>
      <c r="VQO19" s="32"/>
      <c r="VQP19" s="32"/>
      <c r="VQQ19" s="32"/>
      <c r="VQR19" s="32"/>
      <c r="VQS19" s="32"/>
      <c r="VQT19" s="32"/>
      <c r="VQU19" s="32"/>
      <c r="VQV19" s="32"/>
      <c r="VQW19" s="32"/>
      <c r="VQX19" s="32"/>
      <c r="VQY19" s="32"/>
      <c r="VQZ19" s="32"/>
      <c r="VRA19" s="32"/>
      <c r="VRB19" s="32"/>
      <c r="VRC19" s="32"/>
      <c r="VRD19" s="32"/>
      <c r="VRE19" s="32"/>
      <c r="VRF19" s="32"/>
      <c r="VRG19" s="32"/>
      <c r="VRH19" s="32"/>
      <c r="VRI19" s="32"/>
      <c r="VRJ19" s="32"/>
      <c r="VRK19" s="32"/>
      <c r="VRL19" s="32"/>
      <c r="VRM19" s="32"/>
      <c r="VRN19" s="32"/>
      <c r="VRO19" s="32"/>
      <c r="VRP19" s="32"/>
      <c r="VRQ19" s="32"/>
      <c r="VRR19" s="32"/>
      <c r="VRS19" s="32"/>
      <c r="VRT19" s="32"/>
      <c r="VRU19" s="32"/>
      <c r="VRV19" s="32"/>
      <c r="VRW19" s="32"/>
      <c r="VRX19" s="32"/>
      <c r="VRY19" s="32"/>
      <c r="VRZ19" s="32"/>
      <c r="VSA19" s="32"/>
      <c r="VSB19" s="32"/>
      <c r="VSC19" s="32"/>
      <c r="VSD19" s="32"/>
      <c r="VSE19" s="32"/>
      <c r="VSF19" s="32"/>
      <c r="VSG19" s="32"/>
      <c r="VSH19" s="32"/>
      <c r="VSI19" s="32"/>
      <c r="VSJ19" s="32"/>
      <c r="VSK19" s="32"/>
      <c r="VSL19" s="32"/>
      <c r="VSM19" s="32"/>
      <c r="VSN19" s="32"/>
      <c r="VSO19" s="32"/>
      <c r="VSP19" s="32"/>
      <c r="VSQ19" s="32"/>
      <c r="VSR19" s="32"/>
      <c r="VSS19" s="32"/>
      <c r="VST19" s="32"/>
      <c r="VSU19" s="32"/>
      <c r="VSV19" s="32"/>
      <c r="VSW19" s="32"/>
      <c r="VSX19" s="32"/>
      <c r="VSY19" s="32"/>
      <c r="VSZ19" s="32"/>
      <c r="VTA19" s="32"/>
      <c r="VTB19" s="32"/>
      <c r="VTC19" s="32"/>
      <c r="VTD19" s="32"/>
      <c r="VTE19" s="32"/>
      <c r="VTF19" s="32"/>
      <c r="VTG19" s="32"/>
      <c r="VTH19" s="32"/>
      <c r="VTI19" s="32"/>
      <c r="VTJ19" s="32"/>
      <c r="VTK19" s="32"/>
      <c r="VTL19" s="32"/>
      <c r="VTM19" s="32"/>
      <c r="VTN19" s="32"/>
      <c r="VTO19" s="32"/>
      <c r="VTP19" s="32"/>
      <c r="VTQ19" s="32"/>
      <c r="VTR19" s="32"/>
      <c r="VTS19" s="32"/>
      <c r="VTT19" s="32"/>
      <c r="VTU19" s="32"/>
      <c r="VTV19" s="32"/>
      <c r="VTW19" s="32"/>
      <c r="VTX19" s="32"/>
      <c r="VTY19" s="32"/>
      <c r="VTZ19" s="32"/>
      <c r="VUA19" s="32"/>
      <c r="VUB19" s="32"/>
      <c r="VUC19" s="32"/>
      <c r="VUD19" s="32"/>
      <c r="VUE19" s="32"/>
      <c r="VUF19" s="32"/>
      <c r="VUG19" s="32"/>
      <c r="VUH19" s="32"/>
      <c r="VUI19" s="32"/>
      <c r="VUJ19" s="32"/>
      <c r="VUK19" s="32"/>
      <c r="VUL19" s="32"/>
      <c r="VUM19" s="32"/>
      <c r="VUN19" s="32"/>
      <c r="VUO19" s="32"/>
      <c r="VUP19" s="32"/>
      <c r="VUQ19" s="32"/>
      <c r="VUR19" s="32"/>
      <c r="VUS19" s="32"/>
      <c r="VUT19" s="32"/>
      <c r="VUU19" s="32"/>
      <c r="VUV19" s="32"/>
      <c r="VUW19" s="32"/>
      <c r="VUX19" s="32"/>
      <c r="VUY19" s="32"/>
      <c r="VUZ19" s="32"/>
      <c r="VVA19" s="32"/>
      <c r="VVB19" s="32"/>
      <c r="VVC19" s="32"/>
      <c r="VVD19" s="32"/>
      <c r="VVE19" s="32"/>
      <c r="VVF19" s="32"/>
      <c r="VVG19" s="32"/>
      <c r="VVH19" s="32"/>
      <c r="VVI19" s="32"/>
      <c r="VVJ19" s="32"/>
      <c r="VVK19" s="32"/>
      <c r="VVL19" s="32"/>
      <c r="VVM19" s="32"/>
      <c r="VVN19" s="32"/>
      <c r="VVO19" s="32"/>
      <c r="VVP19" s="32"/>
      <c r="VVQ19" s="32"/>
      <c r="VVR19" s="32"/>
      <c r="VVS19" s="32"/>
      <c r="VVT19" s="32"/>
      <c r="VVU19" s="32"/>
      <c r="VVV19" s="32"/>
      <c r="VVW19" s="32"/>
      <c r="VVX19" s="32"/>
      <c r="VVY19" s="32"/>
      <c r="VVZ19" s="32"/>
      <c r="VWA19" s="32"/>
      <c r="VWB19" s="32"/>
      <c r="VWC19" s="32"/>
      <c r="VWD19" s="32"/>
      <c r="VWE19" s="32"/>
      <c r="VWF19" s="32"/>
      <c r="VWG19" s="32"/>
      <c r="VWH19" s="32"/>
      <c r="VWI19" s="32"/>
      <c r="VWJ19" s="32"/>
      <c r="VWK19" s="32"/>
      <c r="VWL19" s="32"/>
      <c r="VWM19" s="32"/>
      <c r="VWN19" s="32"/>
      <c r="VWO19" s="32"/>
      <c r="VWP19" s="32"/>
      <c r="VWQ19" s="32"/>
      <c r="VWR19" s="32"/>
      <c r="VWS19" s="32"/>
      <c r="VWT19" s="32"/>
      <c r="VWU19" s="32"/>
      <c r="VWV19" s="32"/>
      <c r="VWW19" s="32"/>
      <c r="VWX19" s="32"/>
      <c r="VWY19" s="32"/>
      <c r="VWZ19" s="32"/>
      <c r="VXA19" s="32"/>
      <c r="VXB19" s="32"/>
      <c r="VXC19" s="32"/>
      <c r="VXD19" s="32"/>
      <c r="VXE19" s="32"/>
      <c r="VXF19" s="32"/>
      <c r="VXG19" s="32"/>
      <c r="VXH19" s="32"/>
      <c r="VXI19" s="32"/>
      <c r="VXJ19" s="32"/>
      <c r="VXK19" s="32"/>
      <c r="VXL19" s="32"/>
      <c r="VXM19" s="32"/>
      <c r="VXN19" s="32"/>
      <c r="VXO19" s="32"/>
      <c r="VXP19" s="32"/>
      <c r="VXQ19" s="32"/>
      <c r="VXR19" s="32"/>
      <c r="VXS19" s="32"/>
      <c r="VXT19" s="32"/>
      <c r="VXU19" s="32"/>
      <c r="VXV19" s="32"/>
      <c r="VXW19" s="32"/>
      <c r="VXX19" s="32"/>
      <c r="VXY19" s="32"/>
      <c r="VXZ19" s="32"/>
      <c r="VYA19" s="32"/>
      <c r="VYB19" s="32"/>
      <c r="VYC19" s="32"/>
      <c r="VYD19" s="32"/>
      <c r="VYE19" s="32"/>
      <c r="VYF19" s="32"/>
      <c r="VYG19" s="32"/>
      <c r="VYH19" s="32"/>
      <c r="VYI19" s="32"/>
      <c r="VYJ19" s="32"/>
      <c r="VYK19" s="32"/>
      <c r="VYL19" s="32"/>
      <c r="VYM19" s="32"/>
      <c r="VYN19" s="32"/>
      <c r="VYO19" s="32"/>
      <c r="VYP19" s="32"/>
      <c r="VYQ19" s="32"/>
      <c r="VYR19" s="32"/>
      <c r="VYS19" s="32"/>
      <c r="VYT19" s="32"/>
      <c r="VYU19" s="32"/>
      <c r="VYV19" s="32"/>
      <c r="VYW19" s="32"/>
      <c r="VYX19" s="32"/>
      <c r="VYY19" s="32"/>
      <c r="VYZ19" s="32"/>
      <c r="VZA19" s="32"/>
      <c r="VZB19" s="32"/>
      <c r="VZC19" s="32"/>
      <c r="VZD19" s="32"/>
      <c r="VZE19" s="32"/>
      <c r="VZF19" s="32"/>
      <c r="VZG19" s="32"/>
      <c r="VZH19" s="32"/>
      <c r="VZI19" s="32"/>
      <c r="VZJ19" s="32"/>
      <c r="VZK19" s="32"/>
      <c r="VZL19" s="32"/>
      <c r="VZM19" s="32"/>
      <c r="VZN19" s="32"/>
      <c r="VZO19" s="32"/>
      <c r="VZP19" s="32"/>
      <c r="VZQ19" s="32"/>
      <c r="VZR19" s="32"/>
      <c r="VZS19" s="32"/>
      <c r="VZT19" s="32"/>
      <c r="VZU19" s="32"/>
      <c r="VZV19" s="32"/>
      <c r="VZW19" s="32"/>
      <c r="VZX19" s="32"/>
      <c r="VZY19" s="32"/>
      <c r="VZZ19" s="32"/>
      <c r="WAA19" s="32"/>
      <c r="WAB19" s="32"/>
      <c r="WAC19" s="32"/>
      <c r="WAD19" s="32"/>
      <c r="WAE19" s="32"/>
      <c r="WAF19" s="32"/>
      <c r="WAG19" s="32"/>
      <c r="WAH19" s="32"/>
      <c r="WAI19" s="32"/>
      <c r="WAJ19" s="32"/>
      <c r="WAK19" s="32"/>
      <c r="WAL19" s="32"/>
      <c r="WAM19" s="32"/>
      <c r="WAN19" s="32"/>
      <c r="WAO19" s="32"/>
      <c r="WAP19" s="32"/>
      <c r="WAQ19" s="32"/>
      <c r="WAR19" s="32"/>
      <c r="WAS19" s="32"/>
      <c r="WAT19" s="32"/>
      <c r="WAU19" s="32"/>
      <c r="WAV19" s="32"/>
      <c r="WAW19" s="32"/>
      <c r="WAX19" s="32"/>
      <c r="WAY19" s="32"/>
      <c r="WAZ19" s="32"/>
      <c r="WBA19" s="32"/>
      <c r="WBB19" s="32"/>
      <c r="WBC19" s="32"/>
      <c r="WBD19" s="32"/>
      <c r="WBE19" s="32"/>
      <c r="WBF19" s="32"/>
      <c r="WBG19" s="32"/>
      <c r="WBH19" s="32"/>
      <c r="WBI19" s="32"/>
      <c r="WBJ19" s="32"/>
      <c r="WBK19" s="32"/>
      <c r="WBL19" s="32"/>
      <c r="WBM19" s="32"/>
      <c r="WBN19" s="32"/>
      <c r="WBO19" s="32"/>
      <c r="WBP19" s="32"/>
      <c r="WBQ19" s="32"/>
      <c r="WBR19" s="32"/>
      <c r="WBS19" s="32"/>
      <c r="WBT19" s="32"/>
      <c r="WBU19" s="32"/>
      <c r="WBV19" s="32"/>
      <c r="WBW19" s="32"/>
      <c r="WBX19" s="32"/>
      <c r="WBY19" s="32"/>
      <c r="WBZ19" s="32"/>
      <c r="WCA19" s="32"/>
      <c r="WCB19" s="32"/>
      <c r="WCC19" s="32"/>
      <c r="WCD19" s="32"/>
      <c r="WCE19" s="32"/>
      <c r="WCF19" s="32"/>
      <c r="WCG19" s="32"/>
      <c r="WCH19" s="32"/>
      <c r="WCI19" s="32"/>
      <c r="WCJ19" s="32"/>
      <c r="WCK19" s="32"/>
      <c r="WCL19" s="32"/>
      <c r="WCM19" s="32"/>
      <c r="WCN19" s="32"/>
      <c r="WCO19" s="32"/>
      <c r="WCP19" s="32"/>
      <c r="WCQ19" s="32"/>
      <c r="WCR19" s="32"/>
      <c r="WCS19" s="32"/>
      <c r="WCT19" s="32"/>
      <c r="WCU19" s="32"/>
      <c r="WCV19" s="32"/>
      <c r="WCW19" s="32"/>
      <c r="WCX19" s="32"/>
      <c r="WCY19" s="32"/>
      <c r="WCZ19" s="32"/>
      <c r="WDA19" s="32"/>
      <c r="WDB19" s="32"/>
      <c r="WDC19" s="32"/>
      <c r="WDD19" s="32"/>
      <c r="WDE19" s="32"/>
      <c r="WDF19" s="32"/>
      <c r="WDG19" s="32"/>
      <c r="WDH19" s="32"/>
      <c r="WDI19" s="32"/>
      <c r="WDJ19" s="32"/>
      <c r="WDK19" s="32"/>
      <c r="WDL19" s="32"/>
      <c r="WDM19" s="32"/>
      <c r="WDN19" s="32"/>
      <c r="WDO19" s="32"/>
      <c r="WDP19" s="32"/>
      <c r="WDQ19" s="32"/>
      <c r="WDR19" s="32"/>
      <c r="WDS19" s="32"/>
      <c r="WDT19" s="32"/>
      <c r="WDU19" s="32"/>
      <c r="WDV19" s="32"/>
      <c r="WDW19" s="32"/>
      <c r="WDX19" s="32"/>
      <c r="WDY19" s="32"/>
      <c r="WDZ19" s="32"/>
      <c r="WEA19" s="32"/>
      <c r="WEB19" s="32"/>
      <c r="WEC19" s="32"/>
      <c r="WED19" s="32"/>
      <c r="WEE19" s="32"/>
      <c r="WEF19" s="32"/>
      <c r="WEG19" s="32"/>
      <c r="WEH19" s="32"/>
      <c r="WEI19" s="32"/>
      <c r="WEJ19" s="32"/>
      <c r="WEK19" s="32"/>
      <c r="WEL19" s="32"/>
      <c r="WEM19" s="32"/>
      <c r="WEN19" s="32"/>
      <c r="WEO19" s="32"/>
      <c r="WEP19" s="32"/>
      <c r="WEQ19" s="32"/>
      <c r="WER19" s="32"/>
      <c r="WES19" s="32"/>
      <c r="WET19" s="32"/>
      <c r="WEU19" s="32"/>
      <c r="WEV19" s="32"/>
      <c r="WEW19" s="32"/>
      <c r="WEX19" s="32"/>
      <c r="WEY19" s="32"/>
      <c r="WEZ19" s="32"/>
      <c r="WFA19" s="32"/>
      <c r="WFB19" s="32"/>
      <c r="WFC19" s="32"/>
      <c r="WFD19" s="32"/>
      <c r="WFE19" s="32"/>
      <c r="WFF19" s="32"/>
      <c r="WFG19" s="32"/>
      <c r="WFH19" s="32"/>
      <c r="WFI19" s="32"/>
      <c r="WFJ19" s="32"/>
      <c r="WFK19" s="32"/>
      <c r="WFL19" s="32"/>
      <c r="WFM19" s="32"/>
      <c r="WFN19" s="32"/>
      <c r="WFO19" s="32"/>
      <c r="WFP19" s="32"/>
      <c r="WFQ19" s="32"/>
      <c r="WFR19" s="32"/>
      <c r="WFS19" s="32"/>
      <c r="WFT19" s="32"/>
      <c r="WFU19" s="32"/>
      <c r="WFV19" s="32"/>
      <c r="WFW19" s="32"/>
      <c r="WFX19" s="32"/>
      <c r="WFY19" s="32"/>
      <c r="WFZ19" s="32"/>
      <c r="WGA19" s="32"/>
      <c r="WGB19" s="32"/>
      <c r="WGC19" s="32"/>
      <c r="WGD19" s="32"/>
      <c r="WGE19" s="32"/>
      <c r="WGF19" s="32"/>
      <c r="WGG19" s="32"/>
      <c r="WGH19" s="32"/>
      <c r="WGI19" s="32"/>
      <c r="WGJ19" s="32"/>
      <c r="WGK19" s="32"/>
      <c r="WGL19" s="32"/>
      <c r="WGM19" s="32"/>
      <c r="WGN19" s="32"/>
      <c r="WGO19" s="32"/>
      <c r="WGP19" s="32"/>
      <c r="WGQ19" s="32"/>
      <c r="WGR19" s="32"/>
      <c r="WGS19" s="32"/>
      <c r="WGT19" s="32"/>
      <c r="WGU19" s="32"/>
      <c r="WGV19" s="32"/>
      <c r="WGW19" s="32"/>
      <c r="WGX19" s="32"/>
      <c r="WGY19" s="32"/>
      <c r="WGZ19" s="32"/>
      <c r="WHA19" s="32"/>
      <c r="WHB19" s="32"/>
      <c r="WHC19" s="32"/>
      <c r="WHD19" s="32"/>
      <c r="WHE19" s="32"/>
      <c r="WHF19" s="32"/>
      <c r="WHG19" s="32"/>
      <c r="WHH19" s="32"/>
      <c r="WHI19" s="32"/>
      <c r="WHJ19" s="32"/>
      <c r="WHK19" s="32"/>
      <c r="WHL19" s="32"/>
      <c r="WHM19" s="32"/>
      <c r="WHN19" s="32"/>
      <c r="WHO19" s="32"/>
      <c r="WHP19" s="32"/>
      <c r="WHQ19" s="32"/>
      <c r="WHR19" s="32"/>
      <c r="WHS19" s="32"/>
      <c r="WHT19" s="32"/>
      <c r="WHU19" s="32"/>
      <c r="WHV19" s="32"/>
      <c r="WHW19" s="32"/>
      <c r="WHX19" s="32"/>
      <c r="WHY19" s="32"/>
      <c r="WHZ19" s="32"/>
      <c r="WIA19" s="32"/>
      <c r="WIB19" s="32"/>
      <c r="WIC19" s="32"/>
      <c r="WID19" s="32"/>
      <c r="WIE19" s="32"/>
      <c r="WIF19" s="32"/>
      <c r="WIG19" s="32"/>
      <c r="WIH19" s="32"/>
      <c r="WII19" s="32"/>
      <c r="WIJ19" s="32"/>
      <c r="WIK19" s="32"/>
      <c r="WIL19" s="32"/>
      <c r="WIM19" s="32"/>
      <c r="WIN19" s="32"/>
      <c r="WIO19" s="32"/>
      <c r="WIP19" s="32"/>
      <c r="WIQ19" s="32"/>
      <c r="WIR19" s="32"/>
      <c r="WIS19" s="32"/>
      <c r="WIT19" s="32"/>
      <c r="WIU19" s="32"/>
      <c r="WIV19" s="32"/>
      <c r="WIW19" s="32"/>
      <c r="WIX19" s="32"/>
      <c r="WIY19" s="32"/>
      <c r="WIZ19" s="32"/>
      <c r="WJA19" s="32"/>
      <c r="WJB19" s="32"/>
      <c r="WJC19" s="32"/>
      <c r="WJD19" s="32"/>
      <c r="WJE19" s="32"/>
      <c r="WJF19" s="32"/>
      <c r="WJG19" s="32"/>
      <c r="WJH19" s="32"/>
      <c r="WJI19" s="32"/>
      <c r="WJJ19" s="32"/>
      <c r="WJK19" s="32"/>
      <c r="WJL19" s="32"/>
      <c r="WJM19" s="32"/>
      <c r="WJN19" s="32"/>
      <c r="WJO19" s="32"/>
      <c r="WJP19" s="32"/>
      <c r="WJQ19" s="32"/>
      <c r="WJR19" s="32"/>
      <c r="WJS19" s="32"/>
      <c r="WJT19" s="32"/>
      <c r="WJU19" s="32"/>
      <c r="WJV19" s="32"/>
      <c r="WJW19" s="32"/>
      <c r="WJX19" s="32"/>
      <c r="WJY19" s="32"/>
      <c r="WJZ19" s="32"/>
      <c r="WKA19" s="32"/>
      <c r="WKB19" s="32"/>
      <c r="WKC19" s="32"/>
      <c r="WKD19" s="32"/>
      <c r="WKE19" s="32"/>
      <c r="WKF19" s="32"/>
      <c r="WKG19" s="32"/>
      <c r="WKH19" s="32"/>
      <c r="WKI19" s="32"/>
      <c r="WKJ19" s="32"/>
      <c r="WKK19" s="32"/>
      <c r="WKL19" s="32"/>
      <c r="WKM19" s="32"/>
      <c r="WKN19" s="32"/>
      <c r="WKO19" s="32"/>
      <c r="WKP19" s="32"/>
      <c r="WKQ19" s="32"/>
      <c r="WKR19" s="32"/>
      <c r="WKS19" s="32"/>
      <c r="WKT19" s="32"/>
      <c r="WKU19" s="32"/>
      <c r="WKV19" s="32"/>
      <c r="WKW19" s="32"/>
      <c r="WKX19" s="32"/>
      <c r="WKY19" s="32"/>
      <c r="WKZ19" s="32"/>
      <c r="WLA19" s="32"/>
      <c r="WLB19" s="32"/>
      <c r="WLC19" s="32"/>
      <c r="WLD19" s="32"/>
      <c r="WLE19" s="32"/>
      <c r="WLF19" s="32"/>
      <c r="WLG19" s="32"/>
      <c r="WLH19" s="32"/>
      <c r="WLI19" s="32"/>
      <c r="WLJ19" s="32"/>
      <c r="WLK19" s="32"/>
      <c r="WLL19" s="32"/>
      <c r="WLM19" s="32"/>
      <c r="WLN19" s="32"/>
      <c r="WLO19" s="32"/>
      <c r="WLP19" s="32"/>
      <c r="WLQ19" s="32"/>
      <c r="WLR19" s="32"/>
      <c r="WLS19" s="32"/>
      <c r="WLT19" s="32"/>
      <c r="WLU19" s="32"/>
      <c r="WLV19" s="32"/>
      <c r="WLW19" s="32"/>
      <c r="WLX19" s="32"/>
      <c r="WLY19" s="32"/>
      <c r="WLZ19" s="32"/>
      <c r="WMA19" s="32"/>
      <c r="WMB19" s="32"/>
      <c r="WMC19" s="32"/>
      <c r="WMD19" s="32"/>
      <c r="WME19" s="32"/>
      <c r="WMF19" s="32"/>
      <c r="WMG19" s="32"/>
      <c r="WMH19" s="32"/>
      <c r="WMI19" s="32"/>
      <c r="WMJ19" s="32"/>
      <c r="WMK19" s="32"/>
      <c r="WML19" s="32"/>
      <c r="WMM19" s="32"/>
      <c r="WMN19" s="32"/>
      <c r="WMO19" s="32"/>
      <c r="WMP19" s="32"/>
      <c r="WMQ19" s="32"/>
      <c r="WMR19" s="32"/>
      <c r="WMS19" s="32"/>
      <c r="WMT19" s="32"/>
      <c r="WMU19" s="32"/>
      <c r="WMV19" s="32"/>
      <c r="WMW19" s="32"/>
      <c r="WMX19" s="32"/>
      <c r="WMY19" s="32"/>
      <c r="WMZ19" s="32"/>
      <c r="WNA19" s="32"/>
      <c r="WNB19" s="32"/>
      <c r="WNC19" s="32"/>
      <c r="WND19" s="32"/>
      <c r="WNE19" s="32"/>
      <c r="WNF19" s="32"/>
      <c r="WNG19" s="32"/>
      <c r="WNH19" s="32"/>
      <c r="WNI19" s="32"/>
      <c r="WNJ19" s="32"/>
      <c r="WNK19" s="32"/>
      <c r="WNL19" s="32"/>
      <c r="WNM19" s="32"/>
      <c r="WNN19" s="32"/>
      <c r="WNO19" s="32"/>
      <c r="WNP19" s="32"/>
      <c r="WNQ19" s="32"/>
      <c r="WNR19" s="32"/>
      <c r="WNS19" s="32"/>
      <c r="WNT19" s="32"/>
      <c r="WNU19" s="32"/>
      <c r="WNV19" s="32"/>
      <c r="WNW19" s="32"/>
      <c r="WNX19" s="32"/>
      <c r="WNY19" s="32"/>
      <c r="WNZ19" s="32"/>
      <c r="WOA19" s="32"/>
      <c r="WOB19" s="32"/>
      <c r="WOC19" s="32"/>
      <c r="WOD19" s="32"/>
      <c r="WOE19" s="32"/>
      <c r="WOF19" s="32"/>
      <c r="WOG19" s="32"/>
      <c r="WOH19" s="32"/>
      <c r="WOI19" s="32"/>
      <c r="WOJ19" s="32"/>
      <c r="WOK19" s="32"/>
      <c r="WOL19" s="32"/>
      <c r="WOM19" s="32"/>
      <c r="WON19" s="32"/>
      <c r="WOO19" s="32"/>
      <c r="WOP19" s="32"/>
      <c r="WOQ19" s="32"/>
      <c r="WOR19" s="32"/>
      <c r="WOS19" s="32"/>
      <c r="WOT19" s="32"/>
      <c r="WOU19" s="32"/>
      <c r="WOV19" s="32"/>
      <c r="WOW19" s="32"/>
      <c r="WOX19" s="32"/>
      <c r="WOY19" s="32"/>
      <c r="WOZ19" s="32"/>
      <c r="WPA19" s="32"/>
      <c r="WPB19" s="32"/>
      <c r="WPC19" s="32"/>
      <c r="WPD19" s="32"/>
      <c r="WPE19" s="32"/>
      <c r="WPF19" s="32"/>
      <c r="WPG19" s="32"/>
      <c r="WPH19" s="32"/>
      <c r="WPI19" s="32"/>
      <c r="WPJ19" s="32"/>
      <c r="WPK19" s="32"/>
      <c r="WPL19" s="32"/>
      <c r="WPM19" s="32"/>
      <c r="WPN19" s="32"/>
      <c r="WPO19" s="32"/>
      <c r="WPP19" s="32"/>
      <c r="WPQ19" s="32"/>
      <c r="WPR19" s="32"/>
      <c r="WPS19" s="32"/>
      <c r="WPT19" s="32"/>
      <c r="WPU19" s="32"/>
      <c r="WPV19" s="32"/>
      <c r="WPW19" s="32"/>
      <c r="WPX19" s="32"/>
      <c r="WPY19" s="32"/>
      <c r="WPZ19" s="32"/>
      <c r="WQA19" s="32"/>
      <c r="WQB19" s="32"/>
      <c r="WQC19" s="32"/>
      <c r="WQD19" s="32"/>
      <c r="WQE19" s="32"/>
      <c r="WQF19" s="32"/>
      <c r="WQG19" s="32"/>
      <c r="WQH19" s="32"/>
      <c r="WQI19" s="32"/>
      <c r="WQJ19" s="32"/>
      <c r="WQK19" s="32"/>
      <c r="WQL19" s="32"/>
      <c r="WQM19" s="32"/>
      <c r="WQN19" s="32"/>
      <c r="WQO19" s="32"/>
      <c r="WQP19" s="32"/>
      <c r="WQQ19" s="32"/>
      <c r="WQR19" s="32"/>
      <c r="WQS19" s="32"/>
      <c r="WQT19" s="32"/>
      <c r="WQU19" s="32"/>
      <c r="WQV19" s="32"/>
      <c r="WQW19" s="32"/>
      <c r="WQX19" s="32"/>
      <c r="WQY19" s="32"/>
      <c r="WQZ19" s="32"/>
      <c r="WRA19" s="32"/>
      <c r="WRB19" s="32"/>
      <c r="WRC19" s="32"/>
      <c r="WRD19" s="32"/>
      <c r="WRE19" s="32"/>
      <c r="WRF19" s="32"/>
      <c r="WRG19" s="32"/>
      <c r="WRH19" s="32"/>
      <c r="WRI19" s="32"/>
      <c r="WRJ19" s="32"/>
      <c r="WRK19" s="32"/>
      <c r="WRL19" s="32"/>
      <c r="WRM19" s="32"/>
      <c r="WRN19" s="32"/>
      <c r="WRO19" s="32"/>
      <c r="WRP19" s="32"/>
      <c r="WRQ19" s="32"/>
      <c r="WRR19" s="32"/>
      <c r="WRS19" s="32"/>
      <c r="WRT19" s="32"/>
      <c r="WRU19" s="32"/>
      <c r="WRV19" s="32"/>
      <c r="WRW19" s="32"/>
      <c r="WRX19" s="32"/>
      <c r="WRY19" s="32"/>
      <c r="WRZ19" s="32"/>
      <c r="WSA19" s="32"/>
      <c r="WSB19" s="32"/>
      <c r="WSC19" s="32"/>
      <c r="WSD19" s="32"/>
      <c r="WSE19" s="32"/>
      <c r="WSF19" s="32"/>
      <c r="WSG19" s="32"/>
      <c r="WSH19" s="32"/>
      <c r="WSI19" s="32"/>
      <c r="WSJ19" s="32"/>
      <c r="WSK19" s="32"/>
      <c r="WSL19" s="32"/>
      <c r="WSM19" s="32"/>
      <c r="WSN19" s="32"/>
      <c r="WSO19" s="32"/>
      <c r="WSP19" s="32"/>
      <c r="WSQ19" s="32"/>
      <c r="WSR19" s="32"/>
      <c r="WSS19" s="32"/>
      <c r="WST19" s="32"/>
      <c r="WSU19" s="32"/>
      <c r="WSV19" s="32"/>
      <c r="WSW19" s="32"/>
      <c r="WSX19" s="32"/>
      <c r="WSY19" s="32"/>
      <c r="WSZ19" s="32"/>
      <c r="WTA19" s="32"/>
      <c r="WTB19" s="32"/>
      <c r="WTC19" s="32"/>
      <c r="WTD19" s="32"/>
      <c r="WTE19" s="32"/>
      <c r="WTF19" s="32"/>
      <c r="WTG19" s="32"/>
      <c r="WTH19" s="32"/>
      <c r="WTI19" s="32"/>
      <c r="WTJ19" s="32"/>
      <c r="WTK19" s="32"/>
      <c r="WTL19" s="32"/>
      <c r="WTM19" s="32"/>
      <c r="WTN19" s="32"/>
      <c r="WTO19" s="32"/>
      <c r="WTP19" s="32"/>
      <c r="WTQ19" s="32"/>
      <c r="WTR19" s="32"/>
      <c r="WTS19" s="32"/>
      <c r="WTT19" s="32"/>
      <c r="WTU19" s="32"/>
      <c r="WTV19" s="32"/>
      <c r="WTW19" s="32"/>
      <c r="WTX19" s="32"/>
      <c r="WTY19" s="32"/>
      <c r="WTZ19" s="32"/>
      <c r="WUA19" s="32"/>
      <c r="WUB19" s="32"/>
      <c r="WUC19" s="32"/>
      <c r="WUD19" s="32"/>
      <c r="WUE19" s="32"/>
      <c r="WUF19" s="32"/>
      <c r="WUG19" s="32"/>
      <c r="WUH19" s="32"/>
      <c r="WUI19" s="32"/>
      <c r="WUJ19" s="32"/>
      <c r="WUK19" s="32"/>
      <c r="WUL19" s="32"/>
      <c r="WUM19" s="32"/>
      <c r="WUN19" s="32"/>
      <c r="WUO19" s="32"/>
      <c r="WUP19" s="32"/>
      <c r="WUQ19" s="32"/>
      <c r="WUR19" s="32"/>
      <c r="WUS19" s="32"/>
      <c r="WUT19" s="32"/>
      <c r="WUU19" s="32"/>
      <c r="WUV19" s="32"/>
      <c r="WUW19" s="32"/>
      <c r="WUX19" s="32"/>
      <c r="WUY19" s="32"/>
      <c r="WUZ19" s="32"/>
      <c r="WVA19" s="32"/>
      <c r="WVB19" s="32"/>
      <c r="WVC19" s="32"/>
      <c r="WVD19" s="32"/>
      <c r="WVE19" s="32"/>
      <c r="WVF19" s="32"/>
      <c r="WVG19" s="32"/>
      <c r="WVH19" s="32"/>
      <c r="WVI19" s="32"/>
      <c r="WVJ19" s="32"/>
      <c r="WVK19" s="32"/>
      <c r="WVL19" s="32"/>
      <c r="WVM19" s="32"/>
      <c r="WVN19" s="32"/>
      <c r="WVO19" s="32"/>
      <c r="WVP19" s="32"/>
      <c r="WVQ19" s="32"/>
      <c r="WVR19" s="32"/>
      <c r="WVS19" s="32"/>
      <c r="WVT19" s="32"/>
      <c r="WVU19" s="32"/>
      <c r="WVV19" s="32"/>
      <c r="WVW19" s="32"/>
      <c r="WVX19" s="32"/>
      <c r="WVY19" s="32"/>
      <c r="WVZ19" s="32"/>
      <c r="WWA19" s="32"/>
      <c r="WWB19" s="32"/>
      <c r="WWC19" s="32"/>
      <c r="WWD19" s="32"/>
      <c r="WWE19" s="32"/>
      <c r="WWF19" s="32"/>
      <c r="WWG19" s="32"/>
      <c r="WWH19" s="32"/>
      <c r="WWI19" s="32"/>
      <c r="WWJ19" s="32"/>
      <c r="WWK19" s="32"/>
      <c r="WWL19" s="32"/>
      <c r="WWM19" s="32"/>
      <c r="WWN19" s="32"/>
      <c r="WWO19" s="32"/>
      <c r="WWP19" s="32"/>
      <c r="WWQ19" s="32"/>
      <c r="WWR19" s="32"/>
      <c r="WWS19" s="32"/>
      <c r="WWT19" s="32"/>
      <c r="WWU19" s="32"/>
      <c r="WWV19" s="32"/>
      <c r="WWW19" s="32"/>
      <c r="WWX19" s="32"/>
      <c r="WWY19" s="32"/>
      <c r="WWZ19" s="32"/>
      <c r="WXA19" s="32"/>
      <c r="WXB19" s="32"/>
      <c r="WXC19" s="32"/>
      <c r="WXD19" s="32"/>
      <c r="WXE19" s="32"/>
      <c r="WXF19" s="32"/>
      <c r="WXG19" s="32"/>
      <c r="WXH19" s="32"/>
      <c r="WXI19" s="32"/>
      <c r="WXJ19" s="32"/>
      <c r="WXK19" s="32"/>
      <c r="WXL19" s="32"/>
      <c r="WXM19" s="32"/>
      <c r="WXN19" s="32"/>
      <c r="WXO19" s="32"/>
      <c r="WXP19" s="32"/>
      <c r="WXQ19" s="32"/>
      <c r="WXR19" s="32"/>
      <c r="WXS19" s="32"/>
      <c r="WXT19" s="32"/>
      <c r="WXU19" s="32"/>
      <c r="WXV19" s="32"/>
      <c r="WXW19" s="32"/>
      <c r="WXX19" s="32"/>
      <c r="WXY19" s="32"/>
      <c r="WXZ19" s="32"/>
      <c r="WYA19" s="32"/>
      <c r="WYB19" s="32"/>
      <c r="WYC19" s="32"/>
      <c r="WYD19" s="32"/>
      <c r="WYE19" s="32"/>
      <c r="WYF19" s="32"/>
      <c r="WYG19" s="32"/>
      <c r="WYH19" s="32"/>
      <c r="WYI19" s="32"/>
      <c r="WYJ19" s="32"/>
      <c r="WYK19" s="32"/>
      <c r="WYL19" s="32"/>
      <c r="WYM19" s="32"/>
      <c r="WYN19" s="32"/>
      <c r="WYO19" s="32"/>
      <c r="WYP19" s="32"/>
      <c r="WYQ19" s="32"/>
      <c r="WYR19" s="32"/>
      <c r="WYS19" s="32"/>
      <c r="WYT19" s="32"/>
      <c r="WYU19" s="32"/>
      <c r="WYV19" s="32"/>
      <c r="WYW19" s="32"/>
      <c r="WYX19" s="32"/>
      <c r="WYY19" s="32"/>
      <c r="WYZ19" s="32"/>
      <c r="WZA19" s="32"/>
      <c r="WZB19" s="32"/>
      <c r="WZC19" s="32"/>
      <c r="WZD19" s="32"/>
      <c r="WZE19" s="32"/>
      <c r="WZF19" s="32"/>
      <c r="WZG19" s="32"/>
      <c r="WZH19" s="32"/>
      <c r="WZI19" s="32"/>
      <c r="WZJ19" s="32"/>
      <c r="WZK19" s="32"/>
      <c r="WZL19" s="32"/>
      <c r="WZM19" s="32"/>
      <c r="WZN19" s="32"/>
      <c r="WZO19" s="32"/>
      <c r="WZP19" s="32"/>
      <c r="WZQ19" s="32"/>
      <c r="WZR19" s="32"/>
      <c r="WZS19" s="32"/>
      <c r="WZT19" s="32"/>
      <c r="WZU19" s="32"/>
      <c r="WZV19" s="32"/>
      <c r="WZW19" s="32"/>
      <c r="WZX19" s="32"/>
      <c r="WZY19" s="32"/>
      <c r="WZZ19" s="32"/>
      <c r="XAA19" s="32"/>
      <c r="XAB19" s="32"/>
      <c r="XAC19" s="32"/>
      <c r="XAD19" s="32"/>
      <c r="XAE19" s="32"/>
      <c r="XAF19" s="32"/>
      <c r="XAG19" s="32"/>
      <c r="XAH19" s="32"/>
      <c r="XAI19" s="32"/>
      <c r="XAJ19" s="32"/>
      <c r="XAK19" s="32"/>
      <c r="XAL19" s="32"/>
      <c r="XAM19" s="32"/>
      <c r="XAN19" s="32"/>
      <c r="XAO19" s="32"/>
      <c r="XAP19" s="32"/>
      <c r="XAQ19" s="32"/>
      <c r="XAR19" s="32"/>
      <c r="XAS19" s="32"/>
      <c r="XAT19" s="32"/>
      <c r="XAU19" s="32"/>
      <c r="XAV19" s="32"/>
      <c r="XAW19" s="32"/>
      <c r="XAX19" s="32"/>
      <c r="XAY19" s="32"/>
      <c r="XAZ19" s="32"/>
      <c r="XBA19" s="32"/>
      <c r="XBB19" s="32"/>
      <c r="XBC19" s="32"/>
      <c r="XBD19" s="32"/>
      <c r="XBE19" s="32"/>
      <c r="XBF19" s="32"/>
      <c r="XBG19" s="32"/>
      <c r="XBH19" s="32"/>
      <c r="XBI19" s="32"/>
      <c r="XBJ19" s="32"/>
      <c r="XBK19" s="32"/>
      <c r="XBL19" s="32"/>
      <c r="XBM19" s="32"/>
      <c r="XBN19" s="32"/>
      <c r="XBO19" s="32"/>
      <c r="XBP19" s="32"/>
      <c r="XBQ19" s="32"/>
      <c r="XBR19" s="32"/>
      <c r="XBS19" s="32"/>
      <c r="XBT19" s="32"/>
      <c r="XBU19" s="32"/>
      <c r="XBV19" s="32"/>
      <c r="XBW19" s="32"/>
      <c r="XBX19" s="32"/>
      <c r="XBY19" s="32"/>
      <c r="XBZ19" s="32"/>
      <c r="XCA19" s="32"/>
      <c r="XCB19" s="32"/>
      <c r="XCC19" s="32"/>
      <c r="XCD19" s="32"/>
      <c r="XCE19" s="32"/>
      <c r="XCF19" s="32"/>
      <c r="XCG19" s="32"/>
      <c r="XCH19" s="32"/>
      <c r="XCI19" s="32"/>
      <c r="XCJ19" s="32"/>
      <c r="XCK19" s="32"/>
      <c r="XCL19" s="32"/>
      <c r="XCM19" s="32"/>
      <c r="XCN19" s="32"/>
      <c r="XCO19" s="32"/>
      <c r="XCP19" s="32"/>
      <c r="XCQ19" s="32"/>
      <c r="XCR19" s="32"/>
      <c r="XCS19" s="32"/>
      <c r="XCT19" s="32"/>
      <c r="XCU19" s="32"/>
      <c r="XCV19" s="32"/>
      <c r="XCW19" s="32"/>
      <c r="XCX19" s="32"/>
      <c r="XCY19" s="32"/>
      <c r="XCZ19" s="32"/>
      <c r="XDA19" s="32"/>
      <c r="XDB19" s="32"/>
      <c r="XDC19" s="32"/>
      <c r="XDD19" s="32"/>
      <c r="XDE19" s="32"/>
      <c r="XDF19" s="32"/>
      <c r="XDG19" s="32"/>
      <c r="XDH19" s="32"/>
      <c r="XDI19" s="32"/>
      <c r="XDJ19" s="32"/>
      <c r="XDK19" s="32"/>
      <c r="XDL19" s="32"/>
      <c r="XDM19" s="32"/>
      <c r="XDN19" s="32"/>
      <c r="XDO19" s="32"/>
      <c r="XDP19" s="32"/>
      <c r="XDQ19" s="32"/>
      <c r="XDR19" s="32"/>
      <c r="XDS19" s="32"/>
      <c r="XDT19" s="32"/>
      <c r="XDU19" s="32"/>
      <c r="XDV19" s="32"/>
      <c r="XDW19" s="32"/>
      <c r="XDX19" s="32"/>
      <c r="XDY19" s="32"/>
      <c r="XDZ19" s="32"/>
      <c r="XEA19" s="32"/>
      <c r="XEB19" s="32"/>
      <c r="XEC19" s="32"/>
      <c r="XED19" s="32"/>
      <c r="XEE19" s="32"/>
      <c r="XEF19" s="32"/>
      <c r="XEG19" s="32"/>
      <c r="XEH19" s="32"/>
      <c r="XEI19" s="32"/>
      <c r="XEJ19" s="32"/>
      <c r="XEK19" s="32"/>
      <c r="XEL19" s="32"/>
      <c r="XEM19" s="32"/>
      <c r="XEN19" s="32"/>
      <c r="XEO19" s="32"/>
      <c r="XEP19" s="32"/>
      <c r="XEQ19" s="32"/>
      <c r="XER19" s="32"/>
      <c r="XES19" s="32"/>
      <c r="XET19" s="32"/>
      <c r="XEU19" s="32"/>
      <c r="XEV19" s="32"/>
      <c r="XEW19" s="32"/>
      <c r="XEX19" s="32"/>
      <c r="XEY19" s="32"/>
      <c r="XEZ19" s="32"/>
      <c r="XFA19" s="32"/>
      <c r="XFB19" s="32"/>
      <c r="XFC19" s="32"/>
    </row>
    <row r="20" s="1" customFormat="1" ht="45" customHeight="1" spans="1:14">
      <c r="A20" s="24">
        <v>1015</v>
      </c>
      <c r="B20" s="24" t="s">
        <v>18</v>
      </c>
      <c r="C20" s="24" t="s">
        <v>19</v>
      </c>
      <c r="D20" s="24" t="s">
        <v>58</v>
      </c>
      <c r="E20" s="24">
        <v>1</v>
      </c>
      <c r="F20" s="24" t="s">
        <v>29</v>
      </c>
      <c r="G20" s="24"/>
      <c r="H20" s="24" t="s">
        <v>59</v>
      </c>
      <c r="I20" s="24"/>
      <c r="J20" s="24" t="s">
        <v>23</v>
      </c>
      <c r="K20" s="24" t="s">
        <v>24</v>
      </c>
      <c r="L20" s="24" t="s">
        <v>25</v>
      </c>
      <c r="M20" s="24" t="s">
        <v>26</v>
      </c>
      <c r="N20" s="24" t="s">
        <v>27</v>
      </c>
    </row>
    <row r="21" s="1" customFormat="1" ht="45" customHeight="1" spans="1:14">
      <c r="A21" s="24">
        <v>1016</v>
      </c>
      <c r="B21" s="24" t="s">
        <v>18</v>
      </c>
      <c r="C21" s="24" t="s">
        <v>19</v>
      </c>
      <c r="D21" s="24" t="s">
        <v>60</v>
      </c>
      <c r="E21" s="24">
        <v>1</v>
      </c>
      <c r="F21" s="24" t="s">
        <v>61</v>
      </c>
      <c r="G21" s="24" t="s">
        <v>62</v>
      </c>
      <c r="H21" s="24" t="s">
        <v>63</v>
      </c>
      <c r="I21" s="24"/>
      <c r="J21" s="24" t="s">
        <v>23</v>
      </c>
      <c r="K21" s="24" t="s">
        <v>24</v>
      </c>
      <c r="L21" s="24" t="s">
        <v>25</v>
      </c>
      <c r="M21" s="24" t="s">
        <v>26</v>
      </c>
      <c r="N21" s="24" t="s">
        <v>27</v>
      </c>
    </row>
    <row r="22" s="2" customFormat="1" ht="45" customHeight="1" spans="1:16383">
      <c r="A22" s="24">
        <v>1017</v>
      </c>
      <c r="B22" s="24" t="s">
        <v>18</v>
      </c>
      <c r="C22" s="24" t="s">
        <v>19</v>
      </c>
      <c r="D22" s="24" t="s">
        <v>64</v>
      </c>
      <c r="E22" s="24">
        <v>1</v>
      </c>
      <c r="F22" s="24" t="s">
        <v>29</v>
      </c>
      <c r="G22" s="24"/>
      <c r="H22" s="24" t="s">
        <v>65</v>
      </c>
      <c r="I22" s="24" t="s">
        <v>66</v>
      </c>
      <c r="J22" s="24" t="s">
        <v>23</v>
      </c>
      <c r="K22" s="24" t="s">
        <v>24</v>
      </c>
      <c r="L22" s="24" t="s">
        <v>25</v>
      </c>
      <c r="M22" s="24" t="s">
        <v>26</v>
      </c>
      <c r="N22" s="24" t="s">
        <v>27</v>
      </c>
      <c r="O22" s="32"/>
      <c r="P22" s="32"/>
      <c r="Q22" s="32"/>
      <c r="R22" s="32"/>
      <c r="S22" s="32"/>
      <c r="T22" s="32"/>
      <c r="U22" s="32"/>
      <c r="V22" s="32"/>
      <c r="W22" s="32"/>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c r="BC22" s="32"/>
      <c r="BD22" s="32"/>
      <c r="BE22" s="32"/>
      <c r="BF22" s="32"/>
      <c r="BG22" s="32"/>
      <c r="BH22" s="32"/>
      <c r="BI22" s="32"/>
      <c r="BJ22" s="32"/>
      <c r="BK22" s="32"/>
      <c r="BL22" s="32"/>
      <c r="BM22" s="32"/>
      <c r="BN22" s="32"/>
      <c r="BO22" s="32"/>
      <c r="BP22" s="32"/>
      <c r="BQ22" s="32"/>
      <c r="BR22" s="32"/>
      <c r="BS22" s="32"/>
      <c r="BT22" s="32"/>
      <c r="BU22" s="32"/>
      <c r="BV22" s="32"/>
      <c r="BW22" s="32"/>
      <c r="BX22" s="32"/>
      <c r="BY22" s="32"/>
      <c r="BZ22" s="32"/>
      <c r="CA22" s="32"/>
      <c r="CB22" s="32"/>
      <c r="CC22" s="32"/>
      <c r="CD22" s="32"/>
      <c r="CE22" s="32"/>
      <c r="CF22" s="32"/>
      <c r="CG22" s="32"/>
      <c r="CH22" s="32"/>
      <c r="CI22" s="32"/>
      <c r="CJ22" s="32"/>
      <c r="CK22" s="32"/>
      <c r="CL22" s="32"/>
      <c r="CM22" s="32"/>
      <c r="CN22" s="32"/>
      <c r="CO22" s="32"/>
      <c r="CP22" s="32"/>
      <c r="CQ22" s="32"/>
      <c r="CR22" s="32"/>
      <c r="CS22" s="32"/>
      <c r="CT22" s="32"/>
      <c r="CU22" s="32"/>
      <c r="CV22" s="32"/>
      <c r="CW22" s="32"/>
      <c r="CX22" s="32"/>
      <c r="CY22" s="32"/>
      <c r="CZ22" s="32"/>
      <c r="DA22" s="32"/>
      <c r="DB22" s="32"/>
      <c r="DC22" s="32"/>
      <c r="DD22" s="32"/>
      <c r="DE22" s="32"/>
      <c r="DF22" s="32"/>
      <c r="DG22" s="32"/>
      <c r="DH22" s="32"/>
      <c r="DI22" s="32"/>
      <c r="DJ22" s="32"/>
      <c r="DK22" s="32"/>
      <c r="DL22" s="32"/>
      <c r="DM22" s="32"/>
      <c r="DN22" s="32"/>
      <c r="DO22" s="32"/>
      <c r="DP22" s="32"/>
      <c r="DQ22" s="32"/>
      <c r="DR22" s="32"/>
      <c r="DS22" s="32"/>
      <c r="DT22" s="32"/>
      <c r="DU22" s="32"/>
      <c r="DV22" s="32"/>
      <c r="DW22" s="32"/>
      <c r="DX22" s="32"/>
      <c r="DY22" s="32"/>
      <c r="DZ22" s="32"/>
      <c r="EA22" s="32"/>
      <c r="EB22" s="32"/>
      <c r="EC22" s="32"/>
      <c r="ED22" s="32"/>
      <c r="EE22" s="32"/>
      <c r="EF22" s="32"/>
      <c r="EG22" s="32"/>
      <c r="EH22" s="32"/>
      <c r="EI22" s="32"/>
      <c r="EJ22" s="32"/>
      <c r="EK22" s="32"/>
      <c r="EL22" s="32"/>
      <c r="EM22" s="32"/>
      <c r="EN22" s="32"/>
      <c r="EO22" s="32"/>
      <c r="EP22" s="32"/>
      <c r="EQ22" s="32"/>
      <c r="ER22" s="32"/>
      <c r="ES22" s="32"/>
      <c r="ET22" s="32"/>
      <c r="EU22" s="32"/>
      <c r="EV22" s="32"/>
      <c r="EW22" s="32"/>
      <c r="EX22" s="32"/>
      <c r="EY22" s="32"/>
      <c r="EZ22" s="32"/>
      <c r="FA22" s="32"/>
      <c r="FB22" s="32"/>
      <c r="FC22" s="32"/>
      <c r="FD22" s="32"/>
      <c r="FE22" s="32"/>
      <c r="FF22" s="32"/>
      <c r="FG22" s="32"/>
      <c r="FH22" s="32"/>
      <c r="FI22" s="32"/>
      <c r="FJ22" s="32"/>
      <c r="FK22" s="32"/>
      <c r="FL22" s="32"/>
      <c r="FM22" s="32"/>
      <c r="FN22" s="32"/>
      <c r="FO22" s="32"/>
      <c r="FP22" s="32"/>
      <c r="FQ22" s="32"/>
      <c r="FR22" s="32"/>
      <c r="FS22" s="32"/>
      <c r="FT22" s="32"/>
      <c r="FU22" s="32"/>
      <c r="FV22" s="32"/>
      <c r="FW22" s="32"/>
      <c r="FX22" s="32"/>
      <c r="FY22" s="32"/>
      <c r="FZ22" s="32"/>
      <c r="GA22" s="32"/>
      <c r="GB22" s="32"/>
      <c r="GC22" s="32"/>
      <c r="GD22" s="32"/>
      <c r="GE22" s="32"/>
      <c r="GF22" s="32"/>
      <c r="GG22" s="32"/>
      <c r="GH22" s="32"/>
      <c r="GI22" s="32"/>
      <c r="GJ22" s="32"/>
      <c r="GK22" s="32"/>
      <c r="GL22" s="32"/>
      <c r="GM22" s="32"/>
      <c r="GN22" s="32"/>
      <c r="GO22" s="32"/>
      <c r="GP22" s="32"/>
      <c r="GQ22" s="32"/>
      <c r="GR22" s="32"/>
      <c r="GS22" s="32"/>
      <c r="GT22" s="32"/>
      <c r="GU22" s="32"/>
      <c r="GV22" s="32"/>
      <c r="GW22" s="32"/>
      <c r="GX22" s="32"/>
      <c r="GY22" s="32"/>
      <c r="GZ22" s="32"/>
      <c r="HA22" s="32"/>
      <c r="HB22" s="32"/>
      <c r="HC22" s="32"/>
      <c r="HD22" s="32"/>
      <c r="HE22" s="32"/>
      <c r="HF22" s="32"/>
      <c r="HG22" s="32"/>
      <c r="HH22" s="32"/>
      <c r="HI22" s="32"/>
      <c r="HJ22" s="32"/>
      <c r="HK22" s="32"/>
      <c r="HL22" s="32"/>
      <c r="HM22" s="32"/>
      <c r="HN22" s="32"/>
      <c r="HO22" s="32"/>
      <c r="HP22" s="32"/>
      <c r="HQ22" s="32"/>
      <c r="HR22" s="32"/>
      <c r="HS22" s="32"/>
      <c r="HT22" s="32"/>
      <c r="HU22" s="32"/>
      <c r="HV22" s="32"/>
      <c r="HW22" s="32"/>
      <c r="HX22" s="32"/>
      <c r="HY22" s="32"/>
      <c r="HZ22" s="32"/>
      <c r="IA22" s="32"/>
      <c r="IB22" s="32"/>
      <c r="IC22" s="32"/>
      <c r="ID22" s="32"/>
      <c r="IE22" s="32"/>
      <c r="IF22" s="32"/>
      <c r="IG22" s="32"/>
      <c r="IH22" s="32"/>
      <c r="II22" s="32"/>
      <c r="IJ22" s="32"/>
      <c r="IK22" s="32"/>
      <c r="IL22" s="32"/>
      <c r="IM22" s="32"/>
      <c r="IN22" s="32"/>
      <c r="IO22" s="32"/>
      <c r="IP22" s="32"/>
      <c r="IQ22" s="32"/>
      <c r="IR22" s="32"/>
      <c r="IS22" s="32"/>
      <c r="IT22" s="32"/>
      <c r="IU22" s="32"/>
      <c r="IV22" s="32"/>
      <c r="IW22" s="32"/>
      <c r="IX22" s="32"/>
      <c r="IY22" s="32"/>
      <c r="IZ22" s="32"/>
      <c r="JA22" s="32"/>
      <c r="JB22" s="32"/>
      <c r="JC22" s="32"/>
      <c r="JD22" s="32"/>
      <c r="JE22" s="32"/>
      <c r="JF22" s="32"/>
      <c r="JG22" s="32"/>
      <c r="JH22" s="32"/>
      <c r="JI22" s="32"/>
      <c r="JJ22" s="32"/>
      <c r="JK22" s="32"/>
      <c r="JL22" s="32"/>
      <c r="JM22" s="32"/>
      <c r="JN22" s="32"/>
      <c r="JO22" s="32"/>
      <c r="JP22" s="32"/>
      <c r="JQ22" s="32"/>
      <c r="JR22" s="32"/>
      <c r="JS22" s="32"/>
      <c r="JT22" s="32"/>
      <c r="JU22" s="32"/>
      <c r="JV22" s="32"/>
      <c r="JW22" s="32"/>
      <c r="JX22" s="32"/>
      <c r="JY22" s="32"/>
      <c r="JZ22" s="32"/>
      <c r="KA22" s="32"/>
      <c r="KB22" s="32"/>
      <c r="KC22" s="32"/>
      <c r="KD22" s="32"/>
      <c r="KE22" s="32"/>
      <c r="KF22" s="32"/>
      <c r="KG22" s="32"/>
      <c r="KH22" s="32"/>
      <c r="KI22" s="32"/>
      <c r="KJ22" s="32"/>
      <c r="KK22" s="32"/>
      <c r="KL22" s="32"/>
      <c r="KM22" s="32"/>
      <c r="KN22" s="32"/>
      <c r="KO22" s="32"/>
      <c r="KP22" s="32"/>
      <c r="KQ22" s="32"/>
      <c r="KR22" s="32"/>
      <c r="KS22" s="32"/>
      <c r="KT22" s="32"/>
      <c r="KU22" s="32"/>
      <c r="KV22" s="32"/>
      <c r="KW22" s="32"/>
      <c r="KX22" s="32"/>
      <c r="KY22" s="32"/>
      <c r="KZ22" s="32"/>
      <c r="LA22" s="32"/>
      <c r="LB22" s="32"/>
      <c r="LC22" s="32"/>
      <c r="LD22" s="32"/>
      <c r="LE22" s="32"/>
      <c r="LF22" s="32"/>
      <c r="LG22" s="32"/>
      <c r="LH22" s="32"/>
      <c r="LI22" s="32"/>
      <c r="LJ22" s="32"/>
      <c r="LK22" s="32"/>
      <c r="LL22" s="32"/>
      <c r="LM22" s="32"/>
      <c r="LN22" s="32"/>
      <c r="LO22" s="32"/>
      <c r="LP22" s="32"/>
      <c r="LQ22" s="32"/>
      <c r="LR22" s="32"/>
      <c r="LS22" s="32"/>
      <c r="LT22" s="32"/>
      <c r="LU22" s="32"/>
      <c r="LV22" s="32"/>
      <c r="LW22" s="32"/>
      <c r="LX22" s="32"/>
      <c r="LY22" s="32"/>
      <c r="LZ22" s="32"/>
      <c r="MA22" s="32"/>
      <c r="MB22" s="32"/>
      <c r="MC22" s="32"/>
      <c r="MD22" s="32"/>
      <c r="ME22" s="32"/>
      <c r="MF22" s="32"/>
      <c r="MG22" s="32"/>
      <c r="MH22" s="32"/>
      <c r="MI22" s="32"/>
      <c r="MJ22" s="32"/>
      <c r="MK22" s="32"/>
      <c r="ML22" s="32"/>
      <c r="MM22" s="32"/>
      <c r="MN22" s="32"/>
      <c r="MO22" s="32"/>
      <c r="MP22" s="32"/>
      <c r="MQ22" s="32"/>
      <c r="MR22" s="32"/>
      <c r="MS22" s="32"/>
      <c r="MT22" s="32"/>
      <c r="MU22" s="32"/>
      <c r="MV22" s="32"/>
      <c r="MW22" s="32"/>
      <c r="MX22" s="32"/>
      <c r="MY22" s="32"/>
      <c r="MZ22" s="32"/>
      <c r="NA22" s="32"/>
      <c r="NB22" s="32"/>
      <c r="NC22" s="32"/>
      <c r="ND22" s="32"/>
      <c r="NE22" s="32"/>
      <c r="NF22" s="32"/>
      <c r="NG22" s="32"/>
      <c r="NH22" s="32"/>
      <c r="NI22" s="32"/>
      <c r="NJ22" s="32"/>
      <c r="NK22" s="32"/>
      <c r="NL22" s="32"/>
      <c r="NM22" s="32"/>
      <c r="NN22" s="32"/>
      <c r="NO22" s="32"/>
      <c r="NP22" s="32"/>
      <c r="NQ22" s="32"/>
      <c r="NR22" s="32"/>
      <c r="NS22" s="32"/>
      <c r="NT22" s="32"/>
      <c r="NU22" s="32"/>
      <c r="NV22" s="32"/>
      <c r="NW22" s="32"/>
      <c r="NX22" s="32"/>
      <c r="NY22" s="32"/>
      <c r="NZ22" s="32"/>
      <c r="OA22" s="32"/>
      <c r="OB22" s="32"/>
      <c r="OC22" s="32"/>
      <c r="OD22" s="32"/>
      <c r="OE22" s="32"/>
      <c r="OF22" s="32"/>
      <c r="OG22" s="32"/>
      <c r="OH22" s="32"/>
      <c r="OI22" s="32"/>
      <c r="OJ22" s="32"/>
      <c r="OK22" s="32"/>
      <c r="OL22" s="32"/>
      <c r="OM22" s="32"/>
      <c r="ON22" s="32"/>
      <c r="OO22" s="32"/>
      <c r="OP22" s="32"/>
      <c r="OQ22" s="32"/>
      <c r="OR22" s="32"/>
      <c r="OS22" s="32"/>
      <c r="OT22" s="32"/>
      <c r="OU22" s="32"/>
      <c r="OV22" s="32"/>
      <c r="OW22" s="32"/>
      <c r="OX22" s="32"/>
      <c r="OY22" s="32"/>
      <c r="OZ22" s="32"/>
      <c r="PA22" s="32"/>
      <c r="PB22" s="32"/>
      <c r="PC22" s="32"/>
      <c r="PD22" s="32"/>
      <c r="PE22" s="32"/>
      <c r="PF22" s="32"/>
      <c r="PG22" s="32"/>
      <c r="PH22" s="32"/>
      <c r="PI22" s="32"/>
      <c r="PJ22" s="32"/>
      <c r="PK22" s="32"/>
      <c r="PL22" s="32"/>
      <c r="PM22" s="32"/>
      <c r="PN22" s="32"/>
      <c r="PO22" s="32"/>
      <c r="PP22" s="32"/>
      <c r="PQ22" s="32"/>
      <c r="PR22" s="32"/>
      <c r="PS22" s="32"/>
      <c r="PT22" s="32"/>
      <c r="PU22" s="32"/>
      <c r="PV22" s="32"/>
      <c r="PW22" s="32"/>
      <c r="PX22" s="32"/>
      <c r="PY22" s="32"/>
      <c r="PZ22" s="32"/>
      <c r="QA22" s="32"/>
      <c r="QB22" s="32"/>
      <c r="QC22" s="32"/>
      <c r="QD22" s="32"/>
      <c r="QE22" s="32"/>
      <c r="QF22" s="32"/>
      <c r="QG22" s="32"/>
      <c r="QH22" s="32"/>
      <c r="QI22" s="32"/>
      <c r="QJ22" s="32"/>
      <c r="QK22" s="32"/>
      <c r="QL22" s="32"/>
      <c r="QM22" s="32"/>
      <c r="QN22" s="32"/>
      <c r="QO22" s="32"/>
      <c r="QP22" s="32"/>
      <c r="QQ22" s="32"/>
      <c r="QR22" s="32"/>
      <c r="QS22" s="32"/>
      <c r="QT22" s="32"/>
      <c r="QU22" s="32"/>
      <c r="QV22" s="32"/>
      <c r="QW22" s="32"/>
      <c r="QX22" s="32"/>
      <c r="QY22" s="32"/>
      <c r="QZ22" s="32"/>
      <c r="RA22" s="32"/>
      <c r="RB22" s="32"/>
      <c r="RC22" s="32"/>
      <c r="RD22" s="32"/>
      <c r="RE22" s="32"/>
      <c r="RF22" s="32"/>
      <c r="RG22" s="32"/>
      <c r="RH22" s="32"/>
      <c r="RI22" s="32"/>
      <c r="RJ22" s="32"/>
      <c r="RK22" s="32"/>
      <c r="RL22" s="32"/>
      <c r="RM22" s="32"/>
      <c r="RN22" s="32"/>
      <c r="RO22" s="32"/>
      <c r="RP22" s="32"/>
      <c r="RQ22" s="32"/>
      <c r="RR22" s="32"/>
      <c r="RS22" s="32"/>
      <c r="RT22" s="32"/>
      <c r="RU22" s="32"/>
      <c r="RV22" s="32"/>
      <c r="RW22" s="32"/>
      <c r="RX22" s="32"/>
      <c r="RY22" s="32"/>
      <c r="RZ22" s="32"/>
      <c r="SA22" s="32"/>
      <c r="SB22" s="32"/>
      <c r="SC22" s="32"/>
      <c r="SD22" s="32"/>
      <c r="SE22" s="32"/>
      <c r="SF22" s="32"/>
      <c r="SG22" s="32"/>
      <c r="SH22" s="32"/>
      <c r="SI22" s="32"/>
      <c r="SJ22" s="32"/>
      <c r="SK22" s="32"/>
      <c r="SL22" s="32"/>
      <c r="SM22" s="32"/>
      <c r="SN22" s="32"/>
      <c r="SO22" s="32"/>
      <c r="SP22" s="32"/>
      <c r="SQ22" s="32"/>
      <c r="SR22" s="32"/>
      <c r="SS22" s="32"/>
      <c r="ST22" s="32"/>
      <c r="SU22" s="32"/>
      <c r="SV22" s="32"/>
      <c r="SW22" s="32"/>
      <c r="SX22" s="32"/>
      <c r="SY22" s="32"/>
      <c r="SZ22" s="32"/>
      <c r="TA22" s="32"/>
      <c r="TB22" s="32"/>
      <c r="TC22" s="32"/>
      <c r="TD22" s="32"/>
      <c r="TE22" s="32"/>
      <c r="TF22" s="32"/>
      <c r="TG22" s="32"/>
      <c r="TH22" s="32"/>
      <c r="TI22" s="32"/>
      <c r="TJ22" s="32"/>
      <c r="TK22" s="32"/>
      <c r="TL22" s="32"/>
      <c r="TM22" s="32"/>
      <c r="TN22" s="32"/>
      <c r="TO22" s="32"/>
      <c r="TP22" s="32"/>
      <c r="TQ22" s="32"/>
      <c r="TR22" s="32"/>
      <c r="TS22" s="32"/>
      <c r="TT22" s="32"/>
      <c r="TU22" s="32"/>
      <c r="TV22" s="32"/>
      <c r="TW22" s="32"/>
      <c r="TX22" s="32"/>
      <c r="TY22" s="32"/>
      <c r="TZ22" s="32"/>
      <c r="UA22" s="32"/>
      <c r="UB22" s="32"/>
      <c r="UC22" s="32"/>
      <c r="UD22" s="32"/>
      <c r="UE22" s="32"/>
      <c r="UF22" s="32"/>
      <c r="UG22" s="32"/>
      <c r="UH22" s="32"/>
      <c r="UI22" s="32"/>
      <c r="UJ22" s="32"/>
      <c r="UK22" s="32"/>
      <c r="UL22" s="32"/>
      <c r="UM22" s="32"/>
      <c r="UN22" s="32"/>
      <c r="UO22" s="32"/>
      <c r="UP22" s="32"/>
      <c r="UQ22" s="32"/>
      <c r="UR22" s="32"/>
      <c r="US22" s="32"/>
      <c r="UT22" s="32"/>
      <c r="UU22" s="32"/>
      <c r="UV22" s="32"/>
      <c r="UW22" s="32"/>
      <c r="UX22" s="32"/>
      <c r="UY22" s="32"/>
      <c r="UZ22" s="32"/>
      <c r="VA22" s="32"/>
      <c r="VB22" s="32"/>
      <c r="VC22" s="32"/>
      <c r="VD22" s="32"/>
      <c r="VE22" s="32"/>
      <c r="VF22" s="32"/>
      <c r="VG22" s="32"/>
      <c r="VH22" s="32"/>
      <c r="VI22" s="32"/>
      <c r="VJ22" s="32"/>
      <c r="VK22" s="32"/>
      <c r="VL22" s="32"/>
      <c r="VM22" s="32"/>
      <c r="VN22" s="32"/>
      <c r="VO22" s="32"/>
      <c r="VP22" s="32"/>
      <c r="VQ22" s="32"/>
      <c r="VR22" s="32"/>
      <c r="VS22" s="32"/>
      <c r="VT22" s="32"/>
      <c r="VU22" s="32"/>
      <c r="VV22" s="32"/>
      <c r="VW22" s="32"/>
      <c r="VX22" s="32"/>
      <c r="VY22" s="32"/>
      <c r="VZ22" s="32"/>
      <c r="WA22" s="32"/>
      <c r="WB22" s="32"/>
      <c r="WC22" s="32"/>
      <c r="WD22" s="32"/>
      <c r="WE22" s="32"/>
      <c r="WF22" s="32"/>
      <c r="WG22" s="32"/>
      <c r="WH22" s="32"/>
      <c r="WI22" s="32"/>
      <c r="WJ22" s="32"/>
      <c r="WK22" s="32"/>
      <c r="WL22" s="32"/>
      <c r="WM22" s="32"/>
      <c r="WN22" s="32"/>
      <c r="WO22" s="32"/>
      <c r="WP22" s="32"/>
      <c r="WQ22" s="32"/>
      <c r="WR22" s="32"/>
      <c r="WS22" s="32"/>
      <c r="WT22" s="32"/>
      <c r="WU22" s="32"/>
      <c r="WV22" s="32"/>
      <c r="WW22" s="32"/>
      <c r="WX22" s="32"/>
      <c r="WY22" s="32"/>
      <c r="WZ22" s="32"/>
      <c r="XA22" s="32"/>
      <c r="XB22" s="32"/>
      <c r="XC22" s="32"/>
      <c r="XD22" s="32"/>
      <c r="XE22" s="32"/>
      <c r="XF22" s="32"/>
      <c r="XG22" s="32"/>
      <c r="XH22" s="32"/>
      <c r="XI22" s="32"/>
      <c r="XJ22" s="32"/>
      <c r="XK22" s="32"/>
      <c r="XL22" s="32"/>
      <c r="XM22" s="32"/>
      <c r="XN22" s="32"/>
      <c r="XO22" s="32"/>
      <c r="XP22" s="32"/>
      <c r="XQ22" s="32"/>
      <c r="XR22" s="32"/>
      <c r="XS22" s="32"/>
      <c r="XT22" s="32"/>
      <c r="XU22" s="32"/>
      <c r="XV22" s="32"/>
      <c r="XW22" s="32"/>
      <c r="XX22" s="32"/>
      <c r="XY22" s="32"/>
      <c r="XZ22" s="32"/>
      <c r="YA22" s="32"/>
      <c r="YB22" s="32"/>
      <c r="YC22" s="32"/>
      <c r="YD22" s="32"/>
      <c r="YE22" s="32"/>
      <c r="YF22" s="32"/>
      <c r="YG22" s="32"/>
      <c r="YH22" s="32"/>
      <c r="YI22" s="32"/>
      <c r="YJ22" s="32"/>
      <c r="YK22" s="32"/>
      <c r="YL22" s="32"/>
      <c r="YM22" s="32"/>
      <c r="YN22" s="32"/>
      <c r="YO22" s="32"/>
      <c r="YP22" s="32"/>
      <c r="YQ22" s="32"/>
      <c r="YR22" s="32"/>
      <c r="YS22" s="32"/>
      <c r="YT22" s="32"/>
      <c r="YU22" s="32"/>
      <c r="YV22" s="32"/>
      <c r="YW22" s="32"/>
      <c r="YX22" s="32"/>
      <c r="YY22" s="32"/>
      <c r="YZ22" s="32"/>
      <c r="ZA22" s="32"/>
      <c r="ZB22" s="32"/>
      <c r="ZC22" s="32"/>
      <c r="ZD22" s="32"/>
      <c r="ZE22" s="32"/>
      <c r="ZF22" s="32"/>
      <c r="ZG22" s="32"/>
      <c r="ZH22" s="32"/>
      <c r="ZI22" s="32"/>
      <c r="ZJ22" s="32"/>
      <c r="ZK22" s="32"/>
      <c r="ZL22" s="32"/>
      <c r="ZM22" s="32"/>
      <c r="ZN22" s="32"/>
      <c r="ZO22" s="32"/>
      <c r="ZP22" s="32"/>
      <c r="ZQ22" s="32"/>
      <c r="ZR22" s="32"/>
      <c r="ZS22" s="32"/>
      <c r="ZT22" s="32"/>
      <c r="ZU22" s="32"/>
      <c r="ZV22" s="32"/>
      <c r="ZW22" s="32"/>
      <c r="ZX22" s="32"/>
      <c r="ZY22" s="32"/>
      <c r="ZZ22" s="32"/>
      <c r="AAA22" s="32"/>
      <c r="AAB22" s="32"/>
      <c r="AAC22" s="32"/>
      <c r="AAD22" s="32"/>
      <c r="AAE22" s="32"/>
      <c r="AAF22" s="32"/>
      <c r="AAG22" s="32"/>
      <c r="AAH22" s="32"/>
      <c r="AAI22" s="32"/>
      <c r="AAJ22" s="32"/>
      <c r="AAK22" s="32"/>
      <c r="AAL22" s="32"/>
      <c r="AAM22" s="32"/>
      <c r="AAN22" s="32"/>
      <c r="AAO22" s="32"/>
      <c r="AAP22" s="32"/>
      <c r="AAQ22" s="32"/>
      <c r="AAR22" s="32"/>
      <c r="AAS22" s="32"/>
      <c r="AAT22" s="32"/>
      <c r="AAU22" s="32"/>
      <c r="AAV22" s="32"/>
      <c r="AAW22" s="32"/>
      <c r="AAX22" s="32"/>
      <c r="AAY22" s="32"/>
      <c r="AAZ22" s="32"/>
      <c r="ABA22" s="32"/>
      <c r="ABB22" s="32"/>
      <c r="ABC22" s="32"/>
      <c r="ABD22" s="32"/>
      <c r="ABE22" s="32"/>
      <c r="ABF22" s="32"/>
      <c r="ABG22" s="32"/>
      <c r="ABH22" s="32"/>
      <c r="ABI22" s="32"/>
      <c r="ABJ22" s="32"/>
      <c r="ABK22" s="32"/>
      <c r="ABL22" s="32"/>
      <c r="ABM22" s="32"/>
      <c r="ABN22" s="32"/>
      <c r="ABO22" s="32"/>
      <c r="ABP22" s="32"/>
      <c r="ABQ22" s="32"/>
      <c r="ABR22" s="32"/>
      <c r="ABS22" s="32"/>
      <c r="ABT22" s="32"/>
      <c r="ABU22" s="32"/>
      <c r="ABV22" s="32"/>
      <c r="ABW22" s="32"/>
      <c r="ABX22" s="32"/>
      <c r="ABY22" s="32"/>
      <c r="ABZ22" s="32"/>
      <c r="ACA22" s="32"/>
      <c r="ACB22" s="32"/>
      <c r="ACC22" s="32"/>
      <c r="ACD22" s="32"/>
      <c r="ACE22" s="32"/>
      <c r="ACF22" s="32"/>
      <c r="ACG22" s="32"/>
      <c r="ACH22" s="32"/>
      <c r="ACI22" s="32"/>
      <c r="ACJ22" s="32"/>
      <c r="ACK22" s="32"/>
      <c r="ACL22" s="32"/>
      <c r="ACM22" s="32"/>
      <c r="ACN22" s="32"/>
      <c r="ACO22" s="32"/>
      <c r="ACP22" s="32"/>
      <c r="ACQ22" s="32"/>
      <c r="ACR22" s="32"/>
      <c r="ACS22" s="32"/>
      <c r="ACT22" s="32"/>
      <c r="ACU22" s="32"/>
      <c r="ACV22" s="32"/>
      <c r="ACW22" s="32"/>
      <c r="ACX22" s="32"/>
      <c r="ACY22" s="32"/>
      <c r="ACZ22" s="32"/>
      <c r="ADA22" s="32"/>
      <c r="ADB22" s="32"/>
      <c r="ADC22" s="32"/>
      <c r="ADD22" s="32"/>
      <c r="ADE22" s="32"/>
      <c r="ADF22" s="32"/>
      <c r="ADG22" s="32"/>
      <c r="ADH22" s="32"/>
      <c r="ADI22" s="32"/>
      <c r="ADJ22" s="32"/>
      <c r="ADK22" s="32"/>
      <c r="ADL22" s="32"/>
      <c r="ADM22" s="32"/>
      <c r="ADN22" s="32"/>
      <c r="ADO22" s="32"/>
      <c r="ADP22" s="32"/>
      <c r="ADQ22" s="32"/>
      <c r="ADR22" s="32"/>
      <c r="ADS22" s="32"/>
      <c r="ADT22" s="32"/>
      <c r="ADU22" s="32"/>
      <c r="ADV22" s="32"/>
      <c r="ADW22" s="32"/>
      <c r="ADX22" s="32"/>
      <c r="ADY22" s="32"/>
      <c r="ADZ22" s="32"/>
      <c r="AEA22" s="32"/>
      <c r="AEB22" s="32"/>
      <c r="AEC22" s="32"/>
      <c r="AED22" s="32"/>
      <c r="AEE22" s="32"/>
      <c r="AEF22" s="32"/>
      <c r="AEG22" s="32"/>
      <c r="AEH22" s="32"/>
      <c r="AEI22" s="32"/>
      <c r="AEJ22" s="32"/>
      <c r="AEK22" s="32"/>
      <c r="AEL22" s="32"/>
      <c r="AEM22" s="32"/>
      <c r="AEN22" s="32"/>
      <c r="AEO22" s="32"/>
      <c r="AEP22" s="32"/>
      <c r="AEQ22" s="32"/>
      <c r="AER22" s="32"/>
      <c r="AES22" s="32"/>
      <c r="AET22" s="32"/>
      <c r="AEU22" s="32"/>
      <c r="AEV22" s="32"/>
      <c r="AEW22" s="32"/>
      <c r="AEX22" s="32"/>
      <c r="AEY22" s="32"/>
      <c r="AEZ22" s="32"/>
      <c r="AFA22" s="32"/>
      <c r="AFB22" s="32"/>
      <c r="AFC22" s="32"/>
      <c r="AFD22" s="32"/>
      <c r="AFE22" s="32"/>
      <c r="AFF22" s="32"/>
      <c r="AFG22" s="32"/>
      <c r="AFH22" s="32"/>
      <c r="AFI22" s="32"/>
      <c r="AFJ22" s="32"/>
      <c r="AFK22" s="32"/>
      <c r="AFL22" s="32"/>
      <c r="AFM22" s="32"/>
      <c r="AFN22" s="32"/>
      <c r="AFO22" s="32"/>
      <c r="AFP22" s="32"/>
      <c r="AFQ22" s="32"/>
      <c r="AFR22" s="32"/>
      <c r="AFS22" s="32"/>
      <c r="AFT22" s="32"/>
      <c r="AFU22" s="32"/>
      <c r="AFV22" s="32"/>
      <c r="AFW22" s="32"/>
      <c r="AFX22" s="32"/>
      <c r="AFY22" s="32"/>
      <c r="AFZ22" s="32"/>
      <c r="AGA22" s="32"/>
      <c r="AGB22" s="32"/>
      <c r="AGC22" s="32"/>
      <c r="AGD22" s="32"/>
      <c r="AGE22" s="32"/>
      <c r="AGF22" s="32"/>
      <c r="AGG22" s="32"/>
      <c r="AGH22" s="32"/>
      <c r="AGI22" s="32"/>
      <c r="AGJ22" s="32"/>
      <c r="AGK22" s="32"/>
      <c r="AGL22" s="32"/>
      <c r="AGM22" s="32"/>
      <c r="AGN22" s="32"/>
      <c r="AGO22" s="32"/>
      <c r="AGP22" s="32"/>
      <c r="AGQ22" s="32"/>
      <c r="AGR22" s="32"/>
      <c r="AGS22" s="32"/>
      <c r="AGT22" s="32"/>
      <c r="AGU22" s="32"/>
      <c r="AGV22" s="32"/>
      <c r="AGW22" s="32"/>
      <c r="AGX22" s="32"/>
      <c r="AGY22" s="32"/>
      <c r="AGZ22" s="32"/>
      <c r="AHA22" s="32"/>
      <c r="AHB22" s="32"/>
      <c r="AHC22" s="32"/>
      <c r="AHD22" s="32"/>
      <c r="AHE22" s="32"/>
      <c r="AHF22" s="32"/>
      <c r="AHG22" s="32"/>
      <c r="AHH22" s="32"/>
      <c r="AHI22" s="32"/>
      <c r="AHJ22" s="32"/>
      <c r="AHK22" s="32"/>
      <c r="AHL22" s="32"/>
      <c r="AHM22" s="32"/>
      <c r="AHN22" s="32"/>
      <c r="AHO22" s="32"/>
      <c r="AHP22" s="32"/>
      <c r="AHQ22" s="32"/>
      <c r="AHR22" s="32"/>
      <c r="AHS22" s="32"/>
      <c r="AHT22" s="32"/>
      <c r="AHU22" s="32"/>
      <c r="AHV22" s="32"/>
      <c r="AHW22" s="32"/>
      <c r="AHX22" s="32"/>
      <c r="AHY22" s="32"/>
      <c r="AHZ22" s="32"/>
      <c r="AIA22" s="32"/>
      <c r="AIB22" s="32"/>
      <c r="AIC22" s="32"/>
      <c r="AID22" s="32"/>
      <c r="AIE22" s="32"/>
      <c r="AIF22" s="32"/>
      <c r="AIG22" s="32"/>
      <c r="AIH22" s="32"/>
      <c r="AII22" s="32"/>
      <c r="AIJ22" s="32"/>
      <c r="AIK22" s="32"/>
      <c r="AIL22" s="32"/>
      <c r="AIM22" s="32"/>
      <c r="AIN22" s="32"/>
      <c r="AIO22" s="32"/>
      <c r="AIP22" s="32"/>
      <c r="AIQ22" s="32"/>
      <c r="AIR22" s="32"/>
      <c r="AIS22" s="32"/>
      <c r="AIT22" s="32"/>
      <c r="AIU22" s="32"/>
      <c r="AIV22" s="32"/>
      <c r="AIW22" s="32"/>
      <c r="AIX22" s="32"/>
      <c r="AIY22" s="32"/>
      <c r="AIZ22" s="32"/>
      <c r="AJA22" s="32"/>
      <c r="AJB22" s="32"/>
      <c r="AJC22" s="32"/>
      <c r="AJD22" s="32"/>
      <c r="AJE22" s="32"/>
      <c r="AJF22" s="32"/>
      <c r="AJG22" s="32"/>
      <c r="AJH22" s="32"/>
      <c r="AJI22" s="32"/>
      <c r="AJJ22" s="32"/>
      <c r="AJK22" s="32"/>
      <c r="AJL22" s="32"/>
      <c r="AJM22" s="32"/>
      <c r="AJN22" s="32"/>
      <c r="AJO22" s="32"/>
      <c r="AJP22" s="32"/>
      <c r="AJQ22" s="32"/>
      <c r="AJR22" s="32"/>
      <c r="AJS22" s="32"/>
      <c r="AJT22" s="32"/>
      <c r="AJU22" s="32"/>
      <c r="AJV22" s="32"/>
      <c r="AJW22" s="32"/>
      <c r="AJX22" s="32"/>
      <c r="AJY22" s="32"/>
      <c r="AJZ22" s="32"/>
      <c r="AKA22" s="32"/>
      <c r="AKB22" s="32"/>
      <c r="AKC22" s="32"/>
      <c r="AKD22" s="32"/>
      <c r="AKE22" s="32"/>
      <c r="AKF22" s="32"/>
      <c r="AKG22" s="32"/>
      <c r="AKH22" s="32"/>
      <c r="AKI22" s="32"/>
      <c r="AKJ22" s="32"/>
      <c r="AKK22" s="32"/>
      <c r="AKL22" s="32"/>
      <c r="AKM22" s="32"/>
      <c r="AKN22" s="32"/>
      <c r="AKO22" s="32"/>
      <c r="AKP22" s="32"/>
      <c r="AKQ22" s="32"/>
      <c r="AKR22" s="32"/>
      <c r="AKS22" s="32"/>
      <c r="AKT22" s="32"/>
      <c r="AKU22" s="32"/>
      <c r="AKV22" s="32"/>
      <c r="AKW22" s="32"/>
      <c r="AKX22" s="32"/>
      <c r="AKY22" s="32"/>
      <c r="AKZ22" s="32"/>
      <c r="ALA22" s="32"/>
      <c r="ALB22" s="32"/>
      <c r="ALC22" s="32"/>
      <c r="ALD22" s="32"/>
      <c r="ALE22" s="32"/>
      <c r="ALF22" s="32"/>
      <c r="ALG22" s="32"/>
      <c r="ALH22" s="32"/>
      <c r="ALI22" s="32"/>
      <c r="ALJ22" s="32"/>
      <c r="ALK22" s="32"/>
      <c r="ALL22" s="32"/>
      <c r="ALM22" s="32"/>
      <c r="ALN22" s="32"/>
      <c r="ALO22" s="32"/>
      <c r="ALP22" s="32"/>
      <c r="ALQ22" s="32"/>
      <c r="ALR22" s="32"/>
      <c r="ALS22" s="32"/>
      <c r="ALT22" s="32"/>
      <c r="ALU22" s="32"/>
      <c r="ALV22" s="32"/>
      <c r="ALW22" s="32"/>
      <c r="ALX22" s="32"/>
      <c r="ALY22" s="32"/>
      <c r="ALZ22" s="32"/>
      <c r="AMA22" s="32"/>
      <c r="AMB22" s="32"/>
      <c r="AMC22" s="32"/>
      <c r="AMD22" s="32"/>
      <c r="AME22" s="32"/>
      <c r="AMF22" s="32"/>
      <c r="AMG22" s="32"/>
      <c r="AMH22" s="32"/>
      <c r="AMI22" s="32"/>
      <c r="AMJ22" s="32"/>
      <c r="AMK22" s="32"/>
      <c r="AML22" s="32"/>
      <c r="AMM22" s="32"/>
      <c r="AMN22" s="32"/>
      <c r="AMO22" s="32"/>
      <c r="AMP22" s="32"/>
      <c r="AMQ22" s="32"/>
      <c r="AMR22" s="32"/>
      <c r="AMS22" s="32"/>
      <c r="AMT22" s="32"/>
      <c r="AMU22" s="32"/>
      <c r="AMV22" s="32"/>
      <c r="AMW22" s="32"/>
      <c r="AMX22" s="32"/>
      <c r="AMY22" s="32"/>
      <c r="AMZ22" s="32"/>
      <c r="ANA22" s="32"/>
      <c r="ANB22" s="32"/>
      <c r="ANC22" s="32"/>
      <c r="AND22" s="32"/>
      <c r="ANE22" s="32"/>
      <c r="ANF22" s="32"/>
      <c r="ANG22" s="32"/>
      <c r="ANH22" s="32"/>
      <c r="ANI22" s="32"/>
      <c r="ANJ22" s="32"/>
      <c r="ANK22" s="32"/>
      <c r="ANL22" s="32"/>
      <c r="ANM22" s="32"/>
      <c r="ANN22" s="32"/>
      <c r="ANO22" s="32"/>
      <c r="ANP22" s="32"/>
      <c r="ANQ22" s="32"/>
      <c r="ANR22" s="32"/>
      <c r="ANS22" s="32"/>
      <c r="ANT22" s="32"/>
      <c r="ANU22" s="32"/>
      <c r="ANV22" s="32"/>
      <c r="ANW22" s="32"/>
      <c r="ANX22" s="32"/>
      <c r="ANY22" s="32"/>
      <c r="ANZ22" s="32"/>
      <c r="AOA22" s="32"/>
      <c r="AOB22" s="32"/>
      <c r="AOC22" s="32"/>
      <c r="AOD22" s="32"/>
      <c r="AOE22" s="32"/>
      <c r="AOF22" s="32"/>
      <c r="AOG22" s="32"/>
      <c r="AOH22" s="32"/>
      <c r="AOI22" s="32"/>
      <c r="AOJ22" s="32"/>
      <c r="AOK22" s="32"/>
      <c r="AOL22" s="32"/>
      <c r="AOM22" s="32"/>
      <c r="AON22" s="32"/>
      <c r="AOO22" s="32"/>
      <c r="AOP22" s="32"/>
      <c r="AOQ22" s="32"/>
      <c r="AOR22" s="32"/>
      <c r="AOS22" s="32"/>
      <c r="AOT22" s="32"/>
      <c r="AOU22" s="32"/>
      <c r="AOV22" s="32"/>
      <c r="AOW22" s="32"/>
      <c r="AOX22" s="32"/>
      <c r="AOY22" s="32"/>
      <c r="AOZ22" s="32"/>
      <c r="APA22" s="32"/>
      <c r="APB22" s="32"/>
      <c r="APC22" s="32"/>
      <c r="APD22" s="32"/>
      <c r="APE22" s="32"/>
      <c r="APF22" s="32"/>
      <c r="APG22" s="32"/>
      <c r="APH22" s="32"/>
      <c r="API22" s="32"/>
      <c r="APJ22" s="32"/>
      <c r="APK22" s="32"/>
      <c r="APL22" s="32"/>
      <c r="APM22" s="32"/>
      <c r="APN22" s="32"/>
      <c r="APO22" s="32"/>
      <c r="APP22" s="32"/>
      <c r="APQ22" s="32"/>
      <c r="APR22" s="32"/>
      <c r="APS22" s="32"/>
      <c r="APT22" s="32"/>
      <c r="APU22" s="32"/>
      <c r="APV22" s="32"/>
      <c r="APW22" s="32"/>
      <c r="APX22" s="32"/>
      <c r="APY22" s="32"/>
      <c r="APZ22" s="32"/>
      <c r="AQA22" s="32"/>
      <c r="AQB22" s="32"/>
      <c r="AQC22" s="32"/>
      <c r="AQD22" s="32"/>
      <c r="AQE22" s="32"/>
      <c r="AQF22" s="32"/>
      <c r="AQG22" s="32"/>
      <c r="AQH22" s="32"/>
      <c r="AQI22" s="32"/>
      <c r="AQJ22" s="32"/>
      <c r="AQK22" s="32"/>
      <c r="AQL22" s="32"/>
      <c r="AQM22" s="32"/>
      <c r="AQN22" s="32"/>
      <c r="AQO22" s="32"/>
      <c r="AQP22" s="32"/>
      <c r="AQQ22" s="32"/>
      <c r="AQR22" s="32"/>
      <c r="AQS22" s="32"/>
      <c r="AQT22" s="32"/>
      <c r="AQU22" s="32"/>
      <c r="AQV22" s="32"/>
      <c r="AQW22" s="32"/>
      <c r="AQX22" s="32"/>
      <c r="AQY22" s="32"/>
      <c r="AQZ22" s="32"/>
      <c r="ARA22" s="32"/>
      <c r="ARB22" s="32"/>
      <c r="ARC22" s="32"/>
      <c r="ARD22" s="32"/>
      <c r="ARE22" s="32"/>
      <c r="ARF22" s="32"/>
      <c r="ARG22" s="32"/>
      <c r="ARH22" s="32"/>
      <c r="ARI22" s="32"/>
      <c r="ARJ22" s="32"/>
      <c r="ARK22" s="32"/>
      <c r="ARL22" s="32"/>
      <c r="ARM22" s="32"/>
      <c r="ARN22" s="32"/>
      <c r="ARO22" s="32"/>
      <c r="ARP22" s="32"/>
      <c r="ARQ22" s="32"/>
      <c r="ARR22" s="32"/>
      <c r="ARS22" s="32"/>
      <c r="ART22" s="32"/>
      <c r="ARU22" s="32"/>
      <c r="ARV22" s="32"/>
      <c r="ARW22" s="32"/>
      <c r="ARX22" s="32"/>
      <c r="ARY22" s="32"/>
      <c r="ARZ22" s="32"/>
      <c r="ASA22" s="32"/>
      <c r="ASB22" s="32"/>
      <c r="ASC22" s="32"/>
      <c r="ASD22" s="32"/>
      <c r="ASE22" s="32"/>
      <c r="ASF22" s="32"/>
      <c r="ASG22" s="32"/>
      <c r="ASH22" s="32"/>
      <c r="ASI22" s="32"/>
      <c r="ASJ22" s="32"/>
      <c r="ASK22" s="32"/>
      <c r="ASL22" s="32"/>
      <c r="ASM22" s="32"/>
      <c r="ASN22" s="32"/>
      <c r="ASO22" s="32"/>
      <c r="ASP22" s="32"/>
      <c r="ASQ22" s="32"/>
      <c r="ASR22" s="32"/>
      <c r="ASS22" s="32"/>
      <c r="AST22" s="32"/>
      <c r="ASU22" s="32"/>
      <c r="ASV22" s="32"/>
      <c r="ASW22" s="32"/>
      <c r="ASX22" s="32"/>
      <c r="ASY22" s="32"/>
      <c r="ASZ22" s="32"/>
      <c r="ATA22" s="32"/>
      <c r="ATB22" s="32"/>
      <c r="ATC22" s="32"/>
      <c r="ATD22" s="32"/>
      <c r="ATE22" s="32"/>
      <c r="ATF22" s="32"/>
      <c r="ATG22" s="32"/>
      <c r="ATH22" s="32"/>
      <c r="ATI22" s="32"/>
      <c r="ATJ22" s="32"/>
      <c r="ATK22" s="32"/>
      <c r="ATL22" s="32"/>
      <c r="ATM22" s="32"/>
      <c r="ATN22" s="32"/>
      <c r="ATO22" s="32"/>
      <c r="ATP22" s="32"/>
      <c r="ATQ22" s="32"/>
      <c r="ATR22" s="32"/>
      <c r="ATS22" s="32"/>
      <c r="ATT22" s="32"/>
      <c r="ATU22" s="32"/>
      <c r="ATV22" s="32"/>
      <c r="ATW22" s="32"/>
      <c r="ATX22" s="32"/>
      <c r="ATY22" s="32"/>
      <c r="ATZ22" s="32"/>
      <c r="AUA22" s="32"/>
      <c r="AUB22" s="32"/>
      <c r="AUC22" s="32"/>
      <c r="AUD22" s="32"/>
      <c r="AUE22" s="32"/>
      <c r="AUF22" s="32"/>
      <c r="AUG22" s="32"/>
      <c r="AUH22" s="32"/>
      <c r="AUI22" s="32"/>
      <c r="AUJ22" s="32"/>
      <c r="AUK22" s="32"/>
      <c r="AUL22" s="32"/>
      <c r="AUM22" s="32"/>
      <c r="AUN22" s="32"/>
      <c r="AUO22" s="32"/>
      <c r="AUP22" s="32"/>
      <c r="AUQ22" s="32"/>
      <c r="AUR22" s="32"/>
      <c r="AUS22" s="32"/>
      <c r="AUT22" s="32"/>
      <c r="AUU22" s="32"/>
      <c r="AUV22" s="32"/>
      <c r="AUW22" s="32"/>
      <c r="AUX22" s="32"/>
      <c r="AUY22" s="32"/>
      <c r="AUZ22" s="32"/>
      <c r="AVA22" s="32"/>
      <c r="AVB22" s="32"/>
      <c r="AVC22" s="32"/>
      <c r="AVD22" s="32"/>
      <c r="AVE22" s="32"/>
      <c r="AVF22" s="32"/>
      <c r="AVG22" s="32"/>
      <c r="AVH22" s="32"/>
      <c r="AVI22" s="32"/>
      <c r="AVJ22" s="32"/>
      <c r="AVK22" s="32"/>
      <c r="AVL22" s="32"/>
      <c r="AVM22" s="32"/>
      <c r="AVN22" s="32"/>
      <c r="AVO22" s="32"/>
      <c r="AVP22" s="32"/>
      <c r="AVQ22" s="32"/>
      <c r="AVR22" s="32"/>
      <c r="AVS22" s="32"/>
      <c r="AVT22" s="32"/>
      <c r="AVU22" s="32"/>
      <c r="AVV22" s="32"/>
      <c r="AVW22" s="32"/>
      <c r="AVX22" s="32"/>
      <c r="AVY22" s="32"/>
      <c r="AVZ22" s="32"/>
      <c r="AWA22" s="32"/>
      <c r="AWB22" s="32"/>
      <c r="AWC22" s="32"/>
      <c r="AWD22" s="32"/>
      <c r="AWE22" s="32"/>
      <c r="AWF22" s="32"/>
      <c r="AWG22" s="32"/>
      <c r="AWH22" s="32"/>
      <c r="AWI22" s="32"/>
      <c r="AWJ22" s="32"/>
      <c r="AWK22" s="32"/>
      <c r="AWL22" s="32"/>
      <c r="AWM22" s="32"/>
      <c r="AWN22" s="32"/>
      <c r="AWO22" s="32"/>
      <c r="AWP22" s="32"/>
      <c r="AWQ22" s="32"/>
      <c r="AWR22" s="32"/>
      <c r="AWS22" s="32"/>
      <c r="AWT22" s="32"/>
      <c r="AWU22" s="32"/>
      <c r="AWV22" s="32"/>
      <c r="AWW22" s="32"/>
      <c r="AWX22" s="32"/>
      <c r="AWY22" s="32"/>
      <c r="AWZ22" s="32"/>
      <c r="AXA22" s="32"/>
      <c r="AXB22" s="32"/>
      <c r="AXC22" s="32"/>
      <c r="AXD22" s="32"/>
      <c r="AXE22" s="32"/>
      <c r="AXF22" s="32"/>
      <c r="AXG22" s="32"/>
      <c r="AXH22" s="32"/>
      <c r="AXI22" s="32"/>
      <c r="AXJ22" s="32"/>
      <c r="AXK22" s="32"/>
      <c r="AXL22" s="32"/>
      <c r="AXM22" s="32"/>
      <c r="AXN22" s="32"/>
      <c r="AXO22" s="32"/>
      <c r="AXP22" s="32"/>
      <c r="AXQ22" s="32"/>
      <c r="AXR22" s="32"/>
      <c r="AXS22" s="32"/>
      <c r="AXT22" s="32"/>
      <c r="AXU22" s="32"/>
      <c r="AXV22" s="32"/>
      <c r="AXW22" s="32"/>
      <c r="AXX22" s="32"/>
      <c r="AXY22" s="32"/>
      <c r="AXZ22" s="32"/>
      <c r="AYA22" s="32"/>
      <c r="AYB22" s="32"/>
      <c r="AYC22" s="32"/>
      <c r="AYD22" s="32"/>
      <c r="AYE22" s="32"/>
      <c r="AYF22" s="32"/>
      <c r="AYG22" s="32"/>
      <c r="AYH22" s="32"/>
      <c r="AYI22" s="32"/>
      <c r="AYJ22" s="32"/>
      <c r="AYK22" s="32"/>
      <c r="AYL22" s="32"/>
      <c r="AYM22" s="32"/>
      <c r="AYN22" s="32"/>
      <c r="AYO22" s="32"/>
      <c r="AYP22" s="32"/>
      <c r="AYQ22" s="32"/>
      <c r="AYR22" s="32"/>
      <c r="AYS22" s="32"/>
      <c r="AYT22" s="32"/>
      <c r="AYU22" s="32"/>
      <c r="AYV22" s="32"/>
      <c r="AYW22" s="32"/>
      <c r="AYX22" s="32"/>
      <c r="AYY22" s="32"/>
      <c r="AYZ22" s="32"/>
      <c r="AZA22" s="32"/>
      <c r="AZB22" s="32"/>
      <c r="AZC22" s="32"/>
      <c r="AZD22" s="32"/>
      <c r="AZE22" s="32"/>
      <c r="AZF22" s="32"/>
      <c r="AZG22" s="32"/>
      <c r="AZH22" s="32"/>
      <c r="AZI22" s="32"/>
      <c r="AZJ22" s="32"/>
      <c r="AZK22" s="32"/>
      <c r="AZL22" s="32"/>
      <c r="AZM22" s="32"/>
      <c r="AZN22" s="32"/>
      <c r="AZO22" s="32"/>
      <c r="AZP22" s="32"/>
      <c r="AZQ22" s="32"/>
      <c r="AZR22" s="32"/>
      <c r="AZS22" s="32"/>
      <c r="AZT22" s="32"/>
      <c r="AZU22" s="32"/>
      <c r="AZV22" s="32"/>
      <c r="AZW22" s="32"/>
      <c r="AZX22" s="32"/>
      <c r="AZY22" s="32"/>
      <c r="AZZ22" s="32"/>
      <c r="BAA22" s="32"/>
      <c r="BAB22" s="32"/>
      <c r="BAC22" s="32"/>
      <c r="BAD22" s="32"/>
      <c r="BAE22" s="32"/>
      <c r="BAF22" s="32"/>
      <c r="BAG22" s="32"/>
      <c r="BAH22" s="32"/>
      <c r="BAI22" s="32"/>
      <c r="BAJ22" s="32"/>
      <c r="BAK22" s="32"/>
      <c r="BAL22" s="32"/>
      <c r="BAM22" s="32"/>
      <c r="BAN22" s="32"/>
      <c r="BAO22" s="32"/>
      <c r="BAP22" s="32"/>
      <c r="BAQ22" s="32"/>
      <c r="BAR22" s="32"/>
      <c r="BAS22" s="32"/>
      <c r="BAT22" s="32"/>
      <c r="BAU22" s="32"/>
      <c r="BAV22" s="32"/>
      <c r="BAW22" s="32"/>
      <c r="BAX22" s="32"/>
      <c r="BAY22" s="32"/>
      <c r="BAZ22" s="32"/>
      <c r="BBA22" s="32"/>
      <c r="BBB22" s="32"/>
      <c r="BBC22" s="32"/>
      <c r="BBD22" s="32"/>
      <c r="BBE22" s="32"/>
      <c r="BBF22" s="32"/>
      <c r="BBG22" s="32"/>
      <c r="BBH22" s="32"/>
      <c r="BBI22" s="32"/>
      <c r="BBJ22" s="32"/>
      <c r="BBK22" s="32"/>
      <c r="BBL22" s="32"/>
      <c r="BBM22" s="32"/>
      <c r="BBN22" s="32"/>
      <c r="BBO22" s="32"/>
      <c r="BBP22" s="32"/>
      <c r="BBQ22" s="32"/>
      <c r="BBR22" s="32"/>
      <c r="BBS22" s="32"/>
      <c r="BBT22" s="32"/>
      <c r="BBU22" s="32"/>
      <c r="BBV22" s="32"/>
      <c r="BBW22" s="32"/>
      <c r="BBX22" s="32"/>
      <c r="BBY22" s="32"/>
      <c r="BBZ22" s="32"/>
      <c r="BCA22" s="32"/>
      <c r="BCB22" s="32"/>
      <c r="BCC22" s="32"/>
      <c r="BCD22" s="32"/>
      <c r="BCE22" s="32"/>
      <c r="BCF22" s="32"/>
      <c r="BCG22" s="32"/>
      <c r="BCH22" s="32"/>
      <c r="BCI22" s="32"/>
      <c r="BCJ22" s="32"/>
      <c r="BCK22" s="32"/>
      <c r="BCL22" s="32"/>
      <c r="BCM22" s="32"/>
      <c r="BCN22" s="32"/>
      <c r="BCO22" s="32"/>
      <c r="BCP22" s="32"/>
      <c r="BCQ22" s="32"/>
      <c r="BCR22" s="32"/>
      <c r="BCS22" s="32"/>
      <c r="BCT22" s="32"/>
      <c r="BCU22" s="32"/>
      <c r="BCV22" s="32"/>
      <c r="BCW22" s="32"/>
      <c r="BCX22" s="32"/>
      <c r="BCY22" s="32"/>
      <c r="BCZ22" s="32"/>
      <c r="BDA22" s="32"/>
      <c r="BDB22" s="32"/>
      <c r="BDC22" s="32"/>
      <c r="BDD22" s="32"/>
      <c r="BDE22" s="32"/>
      <c r="BDF22" s="32"/>
      <c r="BDG22" s="32"/>
      <c r="BDH22" s="32"/>
      <c r="BDI22" s="32"/>
      <c r="BDJ22" s="32"/>
      <c r="BDK22" s="32"/>
      <c r="BDL22" s="32"/>
      <c r="BDM22" s="32"/>
      <c r="BDN22" s="32"/>
      <c r="BDO22" s="32"/>
      <c r="BDP22" s="32"/>
      <c r="BDQ22" s="32"/>
      <c r="BDR22" s="32"/>
      <c r="BDS22" s="32"/>
      <c r="BDT22" s="32"/>
      <c r="BDU22" s="32"/>
      <c r="BDV22" s="32"/>
      <c r="BDW22" s="32"/>
      <c r="BDX22" s="32"/>
      <c r="BDY22" s="32"/>
      <c r="BDZ22" s="32"/>
      <c r="BEA22" s="32"/>
      <c r="BEB22" s="32"/>
      <c r="BEC22" s="32"/>
      <c r="BED22" s="32"/>
      <c r="BEE22" s="32"/>
      <c r="BEF22" s="32"/>
      <c r="BEG22" s="32"/>
      <c r="BEH22" s="32"/>
      <c r="BEI22" s="32"/>
      <c r="BEJ22" s="32"/>
      <c r="BEK22" s="32"/>
      <c r="BEL22" s="32"/>
      <c r="BEM22" s="32"/>
      <c r="BEN22" s="32"/>
      <c r="BEO22" s="32"/>
      <c r="BEP22" s="32"/>
      <c r="BEQ22" s="32"/>
      <c r="BER22" s="32"/>
      <c r="BES22" s="32"/>
      <c r="BET22" s="32"/>
      <c r="BEU22" s="32"/>
      <c r="BEV22" s="32"/>
      <c r="BEW22" s="32"/>
      <c r="BEX22" s="32"/>
      <c r="BEY22" s="32"/>
      <c r="BEZ22" s="32"/>
      <c r="BFA22" s="32"/>
      <c r="BFB22" s="32"/>
      <c r="BFC22" s="32"/>
      <c r="BFD22" s="32"/>
      <c r="BFE22" s="32"/>
      <c r="BFF22" s="32"/>
      <c r="BFG22" s="32"/>
      <c r="BFH22" s="32"/>
      <c r="BFI22" s="32"/>
      <c r="BFJ22" s="32"/>
      <c r="BFK22" s="32"/>
      <c r="BFL22" s="32"/>
      <c r="BFM22" s="32"/>
      <c r="BFN22" s="32"/>
      <c r="BFO22" s="32"/>
      <c r="BFP22" s="32"/>
      <c r="BFQ22" s="32"/>
      <c r="BFR22" s="32"/>
      <c r="BFS22" s="32"/>
      <c r="BFT22" s="32"/>
      <c r="BFU22" s="32"/>
      <c r="BFV22" s="32"/>
      <c r="BFW22" s="32"/>
      <c r="BFX22" s="32"/>
      <c r="BFY22" s="32"/>
      <c r="BFZ22" s="32"/>
      <c r="BGA22" s="32"/>
      <c r="BGB22" s="32"/>
      <c r="BGC22" s="32"/>
      <c r="BGD22" s="32"/>
      <c r="BGE22" s="32"/>
      <c r="BGF22" s="32"/>
      <c r="BGG22" s="32"/>
      <c r="BGH22" s="32"/>
      <c r="BGI22" s="32"/>
      <c r="BGJ22" s="32"/>
      <c r="BGK22" s="32"/>
      <c r="BGL22" s="32"/>
      <c r="BGM22" s="32"/>
      <c r="BGN22" s="32"/>
      <c r="BGO22" s="32"/>
      <c r="BGP22" s="32"/>
      <c r="BGQ22" s="32"/>
      <c r="BGR22" s="32"/>
      <c r="BGS22" s="32"/>
      <c r="BGT22" s="32"/>
      <c r="BGU22" s="32"/>
      <c r="BGV22" s="32"/>
      <c r="BGW22" s="32"/>
      <c r="BGX22" s="32"/>
      <c r="BGY22" s="32"/>
      <c r="BGZ22" s="32"/>
      <c r="BHA22" s="32"/>
      <c r="BHB22" s="32"/>
      <c r="BHC22" s="32"/>
      <c r="BHD22" s="32"/>
      <c r="BHE22" s="32"/>
      <c r="BHF22" s="32"/>
      <c r="BHG22" s="32"/>
      <c r="BHH22" s="32"/>
      <c r="BHI22" s="32"/>
      <c r="BHJ22" s="32"/>
      <c r="BHK22" s="32"/>
      <c r="BHL22" s="32"/>
      <c r="BHM22" s="32"/>
      <c r="BHN22" s="32"/>
      <c r="BHO22" s="32"/>
      <c r="BHP22" s="32"/>
      <c r="BHQ22" s="32"/>
      <c r="BHR22" s="32"/>
      <c r="BHS22" s="32"/>
      <c r="BHT22" s="32"/>
      <c r="BHU22" s="32"/>
      <c r="BHV22" s="32"/>
      <c r="BHW22" s="32"/>
      <c r="BHX22" s="32"/>
      <c r="BHY22" s="32"/>
      <c r="BHZ22" s="32"/>
      <c r="BIA22" s="32"/>
      <c r="BIB22" s="32"/>
      <c r="BIC22" s="32"/>
      <c r="BID22" s="32"/>
      <c r="BIE22" s="32"/>
      <c r="BIF22" s="32"/>
      <c r="BIG22" s="32"/>
      <c r="BIH22" s="32"/>
      <c r="BII22" s="32"/>
      <c r="BIJ22" s="32"/>
      <c r="BIK22" s="32"/>
      <c r="BIL22" s="32"/>
      <c r="BIM22" s="32"/>
      <c r="BIN22" s="32"/>
      <c r="BIO22" s="32"/>
      <c r="BIP22" s="32"/>
      <c r="BIQ22" s="32"/>
      <c r="BIR22" s="32"/>
      <c r="BIS22" s="32"/>
      <c r="BIT22" s="32"/>
      <c r="BIU22" s="32"/>
      <c r="BIV22" s="32"/>
      <c r="BIW22" s="32"/>
      <c r="BIX22" s="32"/>
      <c r="BIY22" s="32"/>
      <c r="BIZ22" s="32"/>
      <c r="BJA22" s="32"/>
      <c r="BJB22" s="32"/>
      <c r="BJC22" s="32"/>
      <c r="BJD22" s="32"/>
      <c r="BJE22" s="32"/>
      <c r="BJF22" s="32"/>
      <c r="BJG22" s="32"/>
      <c r="BJH22" s="32"/>
      <c r="BJI22" s="32"/>
      <c r="BJJ22" s="32"/>
      <c r="BJK22" s="32"/>
      <c r="BJL22" s="32"/>
      <c r="BJM22" s="32"/>
      <c r="BJN22" s="32"/>
      <c r="BJO22" s="32"/>
      <c r="BJP22" s="32"/>
      <c r="BJQ22" s="32"/>
      <c r="BJR22" s="32"/>
      <c r="BJS22" s="32"/>
      <c r="BJT22" s="32"/>
      <c r="BJU22" s="32"/>
      <c r="BJV22" s="32"/>
      <c r="BJW22" s="32"/>
      <c r="BJX22" s="32"/>
      <c r="BJY22" s="32"/>
      <c r="BJZ22" s="32"/>
      <c r="BKA22" s="32"/>
      <c r="BKB22" s="32"/>
      <c r="BKC22" s="32"/>
      <c r="BKD22" s="32"/>
      <c r="BKE22" s="32"/>
      <c r="BKF22" s="32"/>
      <c r="BKG22" s="32"/>
      <c r="BKH22" s="32"/>
      <c r="BKI22" s="32"/>
      <c r="BKJ22" s="32"/>
      <c r="BKK22" s="32"/>
      <c r="BKL22" s="32"/>
      <c r="BKM22" s="32"/>
      <c r="BKN22" s="32"/>
      <c r="BKO22" s="32"/>
      <c r="BKP22" s="32"/>
      <c r="BKQ22" s="32"/>
      <c r="BKR22" s="32"/>
      <c r="BKS22" s="32"/>
      <c r="BKT22" s="32"/>
      <c r="BKU22" s="32"/>
      <c r="BKV22" s="32"/>
      <c r="BKW22" s="32"/>
      <c r="BKX22" s="32"/>
      <c r="BKY22" s="32"/>
      <c r="BKZ22" s="32"/>
      <c r="BLA22" s="32"/>
      <c r="BLB22" s="32"/>
      <c r="BLC22" s="32"/>
      <c r="BLD22" s="32"/>
      <c r="BLE22" s="32"/>
      <c r="BLF22" s="32"/>
      <c r="BLG22" s="32"/>
      <c r="BLH22" s="32"/>
      <c r="BLI22" s="32"/>
      <c r="BLJ22" s="32"/>
      <c r="BLK22" s="32"/>
      <c r="BLL22" s="32"/>
      <c r="BLM22" s="32"/>
      <c r="BLN22" s="32"/>
      <c r="BLO22" s="32"/>
      <c r="BLP22" s="32"/>
      <c r="BLQ22" s="32"/>
      <c r="BLR22" s="32"/>
      <c r="BLS22" s="32"/>
      <c r="BLT22" s="32"/>
      <c r="BLU22" s="32"/>
      <c r="BLV22" s="32"/>
      <c r="BLW22" s="32"/>
      <c r="BLX22" s="32"/>
      <c r="BLY22" s="32"/>
      <c r="BLZ22" s="32"/>
      <c r="BMA22" s="32"/>
      <c r="BMB22" s="32"/>
      <c r="BMC22" s="32"/>
      <c r="BMD22" s="32"/>
      <c r="BME22" s="32"/>
      <c r="BMF22" s="32"/>
      <c r="BMG22" s="32"/>
      <c r="BMH22" s="32"/>
      <c r="BMI22" s="32"/>
      <c r="BMJ22" s="32"/>
      <c r="BMK22" s="32"/>
      <c r="BML22" s="32"/>
      <c r="BMM22" s="32"/>
      <c r="BMN22" s="32"/>
      <c r="BMO22" s="32"/>
      <c r="BMP22" s="32"/>
      <c r="BMQ22" s="32"/>
      <c r="BMR22" s="32"/>
      <c r="BMS22" s="32"/>
      <c r="BMT22" s="32"/>
      <c r="BMU22" s="32"/>
      <c r="BMV22" s="32"/>
      <c r="BMW22" s="32"/>
      <c r="BMX22" s="32"/>
      <c r="BMY22" s="32"/>
      <c r="BMZ22" s="32"/>
      <c r="BNA22" s="32"/>
      <c r="BNB22" s="32"/>
      <c r="BNC22" s="32"/>
      <c r="BND22" s="32"/>
      <c r="BNE22" s="32"/>
      <c r="BNF22" s="32"/>
      <c r="BNG22" s="32"/>
      <c r="BNH22" s="32"/>
      <c r="BNI22" s="32"/>
      <c r="BNJ22" s="32"/>
      <c r="BNK22" s="32"/>
      <c r="BNL22" s="32"/>
      <c r="BNM22" s="32"/>
      <c r="BNN22" s="32"/>
      <c r="BNO22" s="32"/>
      <c r="BNP22" s="32"/>
      <c r="BNQ22" s="32"/>
      <c r="BNR22" s="32"/>
      <c r="BNS22" s="32"/>
      <c r="BNT22" s="32"/>
      <c r="BNU22" s="32"/>
      <c r="BNV22" s="32"/>
      <c r="BNW22" s="32"/>
      <c r="BNX22" s="32"/>
      <c r="BNY22" s="32"/>
      <c r="BNZ22" s="32"/>
      <c r="BOA22" s="32"/>
      <c r="BOB22" s="32"/>
      <c r="BOC22" s="32"/>
      <c r="BOD22" s="32"/>
      <c r="BOE22" s="32"/>
      <c r="BOF22" s="32"/>
      <c r="BOG22" s="32"/>
      <c r="BOH22" s="32"/>
      <c r="BOI22" s="32"/>
      <c r="BOJ22" s="32"/>
      <c r="BOK22" s="32"/>
      <c r="BOL22" s="32"/>
      <c r="BOM22" s="32"/>
      <c r="BON22" s="32"/>
      <c r="BOO22" s="32"/>
      <c r="BOP22" s="32"/>
      <c r="BOQ22" s="32"/>
      <c r="BOR22" s="32"/>
      <c r="BOS22" s="32"/>
      <c r="BOT22" s="32"/>
      <c r="BOU22" s="32"/>
      <c r="BOV22" s="32"/>
      <c r="BOW22" s="32"/>
      <c r="BOX22" s="32"/>
      <c r="BOY22" s="32"/>
      <c r="BOZ22" s="32"/>
      <c r="BPA22" s="32"/>
      <c r="BPB22" s="32"/>
      <c r="BPC22" s="32"/>
      <c r="BPD22" s="32"/>
      <c r="BPE22" s="32"/>
      <c r="BPF22" s="32"/>
      <c r="BPG22" s="32"/>
      <c r="BPH22" s="32"/>
      <c r="BPI22" s="32"/>
      <c r="BPJ22" s="32"/>
      <c r="BPK22" s="32"/>
      <c r="BPL22" s="32"/>
      <c r="BPM22" s="32"/>
      <c r="BPN22" s="32"/>
      <c r="BPO22" s="32"/>
      <c r="BPP22" s="32"/>
      <c r="BPQ22" s="32"/>
      <c r="BPR22" s="32"/>
      <c r="BPS22" s="32"/>
      <c r="BPT22" s="32"/>
      <c r="BPU22" s="32"/>
      <c r="BPV22" s="32"/>
      <c r="BPW22" s="32"/>
      <c r="BPX22" s="32"/>
      <c r="BPY22" s="32"/>
      <c r="BPZ22" s="32"/>
      <c r="BQA22" s="32"/>
      <c r="BQB22" s="32"/>
      <c r="BQC22" s="32"/>
      <c r="BQD22" s="32"/>
      <c r="BQE22" s="32"/>
      <c r="BQF22" s="32"/>
      <c r="BQG22" s="32"/>
      <c r="BQH22" s="32"/>
      <c r="BQI22" s="32"/>
      <c r="BQJ22" s="32"/>
      <c r="BQK22" s="32"/>
      <c r="BQL22" s="32"/>
      <c r="BQM22" s="32"/>
      <c r="BQN22" s="32"/>
      <c r="BQO22" s="32"/>
      <c r="BQP22" s="32"/>
      <c r="BQQ22" s="32"/>
      <c r="BQR22" s="32"/>
      <c r="BQS22" s="32"/>
      <c r="BQT22" s="32"/>
      <c r="BQU22" s="32"/>
      <c r="BQV22" s="32"/>
      <c r="BQW22" s="32"/>
      <c r="BQX22" s="32"/>
      <c r="BQY22" s="32"/>
      <c r="BQZ22" s="32"/>
      <c r="BRA22" s="32"/>
      <c r="BRB22" s="32"/>
      <c r="BRC22" s="32"/>
      <c r="BRD22" s="32"/>
      <c r="BRE22" s="32"/>
      <c r="BRF22" s="32"/>
      <c r="BRG22" s="32"/>
      <c r="BRH22" s="32"/>
      <c r="BRI22" s="32"/>
      <c r="BRJ22" s="32"/>
      <c r="BRK22" s="32"/>
      <c r="BRL22" s="32"/>
      <c r="BRM22" s="32"/>
      <c r="BRN22" s="32"/>
      <c r="BRO22" s="32"/>
      <c r="BRP22" s="32"/>
      <c r="BRQ22" s="32"/>
      <c r="BRR22" s="32"/>
      <c r="BRS22" s="32"/>
      <c r="BRT22" s="32"/>
      <c r="BRU22" s="32"/>
      <c r="BRV22" s="32"/>
      <c r="BRW22" s="32"/>
      <c r="BRX22" s="32"/>
      <c r="BRY22" s="32"/>
      <c r="BRZ22" s="32"/>
      <c r="BSA22" s="32"/>
      <c r="BSB22" s="32"/>
      <c r="BSC22" s="32"/>
      <c r="BSD22" s="32"/>
      <c r="BSE22" s="32"/>
      <c r="BSF22" s="32"/>
      <c r="BSG22" s="32"/>
      <c r="BSH22" s="32"/>
      <c r="BSI22" s="32"/>
      <c r="BSJ22" s="32"/>
      <c r="BSK22" s="32"/>
      <c r="BSL22" s="32"/>
      <c r="BSM22" s="32"/>
      <c r="BSN22" s="32"/>
      <c r="BSO22" s="32"/>
      <c r="BSP22" s="32"/>
      <c r="BSQ22" s="32"/>
      <c r="BSR22" s="32"/>
      <c r="BSS22" s="32"/>
      <c r="BST22" s="32"/>
      <c r="BSU22" s="32"/>
      <c r="BSV22" s="32"/>
      <c r="BSW22" s="32"/>
      <c r="BSX22" s="32"/>
      <c r="BSY22" s="32"/>
      <c r="BSZ22" s="32"/>
      <c r="BTA22" s="32"/>
      <c r="BTB22" s="32"/>
      <c r="BTC22" s="32"/>
      <c r="BTD22" s="32"/>
      <c r="BTE22" s="32"/>
      <c r="BTF22" s="32"/>
      <c r="BTG22" s="32"/>
      <c r="BTH22" s="32"/>
      <c r="BTI22" s="32"/>
      <c r="BTJ22" s="32"/>
      <c r="BTK22" s="32"/>
      <c r="BTL22" s="32"/>
      <c r="BTM22" s="32"/>
      <c r="BTN22" s="32"/>
      <c r="BTO22" s="32"/>
      <c r="BTP22" s="32"/>
      <c r="BTQ22" s="32"/>
      <c r="BTR22" s="32"/>
      <c r="BTS22" s="32"/>
      <c r="BTT22" s="32"/>
      <c r="BTU22" s="32"/>
      <c r="BTV22" s="32"/>
      <c r="BTW22" s="32"/>
      <c r="BTX22" s="32"/>
      <c r="BTY22" s="32"/>
      <c r="BTZ22" s="32"/>
      <c r="BUA22" s="32"/>
      <c r="BUB22" s="32"/>
      <c r="BUC22" s="32"/>
      <c r="BUD22" s="32"/>
      <c r="BUE22" s="32"/>
      <c r="BUF22" s="32"/>
      <c r="BUG22" s="32"/>
      <c r="BUH22" s="32"/>
      <c r="BUI22" s="32"/>
      <c r="BUJ22" s="32"/>
      <c r="BUK22" s="32"/>
      <c r="BUL22" s="32"/>
      <c r="BUM22" s="32"/>
      <c r="BUN22" s="32"/>
      <c r="BUO22" s="32"/>
      <c r="BUP22" s="32"/>
      <c r="BUQ22" s="32"/>
      <c r="BUR22" s="32"/>
      <c r="BUS22" s="32"/>
      <c r="BUT22" s="32"/>
      <c r="BUU22" s="32"/>
      <c r="BUV22" s="32"/>
      <c r="BUW22" s="32"/>
      <c r="BUX22" s="32"/>
      <c r="BUY22" s="32"/>
      <c r="BUZ22" s="32"/>
      <c r="BVA22" s="32"/>
      <c r="BVB22" s="32"/>
      <c r="BVC22" s="32"/>
      <c r="BVD22" s="32"/>
      <c r="BVE22" s="32"/>
      <c r="BVF22" s="32"/>
      <c r="BVG22" s="32"/>
      <c r="BVH22" s="32"/>
      <c r="BVI22" s="32"/>
      <c r="BVJ22" s="32"/>
      <c r="BVK22" s="32"/>
      <c r="BVL22" s="32"/>
      <c r="BVM22" s="32"/>
      <c r="BVN22" s="32"/>
      <c r="BVO22" s="32"/>
      <c r="BVP22" s="32"/>
      <c r="BVQ22" s="32"/>
      <c r="BVR22" s="32"/>
      <c r="BVS22" s="32"/>
      <c r="BVT22" s="32"/>
      <c r="BVU22" s="32"/>
      <c r="BVV22" s="32"/>
      <c r="BVW22" s="32"/>
      <c r="BVX22" s="32"/>
      <c r="BVY22" s="32"/>
      <c r="BVZ22" s="32"/>
      <c r="BWA22" s="32"/>
      <c r="BWB22" s="32"/>
      <c r="BWC22" s="32"/>
      <c r="BWD22" s="32"/>
      <c r="BWE22" s="32"/>
      <c r="BWF22" s="32"/>
      <c r="BWG22" s="32"/>
      <c r="BWH22" s="32"/>
      <c r="BWI22" s="32"/>
      <c r="BWJ22" s="32"/>
      <c r="BWK22" s="32"/>
      <c r="BWL22" s="32"/>
      <c r="BWM22" s="32"/>
      <c r="BWN22" s="32"/>
      <c r="BWO22" s="32"/>
      <c r="BWP22" s="32"/>
      <c r="BWQ22" s="32"/>
      <c r="BWR22" s="32"/>
      <c r="BWS22" s="32"/>
      <c r="BWT22" s="32"/>
      <c r="BWU22" s="32"/>
      <c r="BWV22" s="32"/>
      <c r="BWW22" s="32"/>
      <c r="BWX22" s="32"/>
      <c r="BWY22" s="32"/>
      <c r="BWZ22" s="32"/>
      <c r="BXA22" s="32"/>
      <c r="BXB22" s="32"/>
      <c r="BXC22" s="32"/>
      <c r="BXD22" s="32"/>
      <c r="BXE22" s="32"/>
      <c r="BXF22" s="32"/>
      <c r="BXG22" s="32"/>
      <c r="BXH22" s="32"/>
      <c r="BXI22" s="32"/>
      <c r="BXJ22" s="32"/>
      <c r="BXK22" s="32"/>
      <c r="BXL22" s="32"/>
      <c r="BXM22" s="32"/>
      <c r="BXN22" s="32"/>
      <c r="BXO22" s="32"/>
      <c r="BXP22" s="32"/>
      <c r="BXQ22" s="32"/>
      <c r="BXR22" s="32"/>
      <c r="BXS22" s="32"/>
      <c r="BXT22" s="32"/>
      <c r="BXU22" s="32"/>
      <c r="BXV22" s="32"/>
      <c r="BXW22" s="32"/>
      <c r="BXX22" s="32"/>
      <c r="BXY22" s="32"/>
      <c r="BXZ22" s="32"/>
      <c r="BYA22" s="32"/>
      <c r="BYB22" s="32"/>
      <c r="BYC22" s="32"/>
      <c r="BYD22" s="32"/>
      <c r="BYE22" s="32"/>
      <c r="BYF22" s="32"/>
      <c r="BYG22" s="32"/>
      <c r="BYH22" s="32"/>
      <c r="BYI22" s="32"/>
      <c r="BYJ22" s="32"/>
      <c r="BYK22" s="32"/>
      <c r="BYL22" s="32"/>
      <c r="BYM22" s="32"/>
      <c r="BYN22" s="32"/>
      <c r="BYO22" s="32"/>
      <c r="BYP22" s="32"/>
      <c r="BYQ22" s="32"/>
      <c r="BYR22" s="32"/>
      <c r="BYS22" s="32"/>
      <c r="BYT22" s="32"/>
      <c r="BYU22" s="32"/>
      <c r="BYV22" s="32"/>
      <c r="BYW22" s="32"/>
      <c r="BYX22" s="32"/>
      <c r="BYY22" s="32"/>
      <c r="BYZ22" s="32"/>
      <c r="BZA22" s="32"/>
      <c r="BZB22" s="32"/>
      <c r="BZC22" s="32"/>
      <c r="BZD22" s="32"/>
      <c r="BZE22" s="32"/>
      <c r="BZF22" s="32"/>
      <c r="BZG22" s="32"/>
      <c r="BZH22" s="32"/>
      <c r="BZI22" s="32"/>
      <c r="BZJ22" s="32"/>
      <c r="BZK22" s="32"/>
      <c r="BZL22" s="32"/>
      <c r="BZM22" s="32"/>
      <c r="BZN22" s="32"/>
      <c r="BZO22" s="32"/>
      <c r="BZP22" s="32"/>
      <c r="BZQ22" s="32"/>
      <c r="BZR22" s="32"/>
      <c r="BZS22" s="32"/>
      <c r="BZT22" s="32"/>
      <c r="BZU22" s="32"/>
      <c r="BZV22" s="32"/>
      <c r="BZW22" s="32"/>
      <c r="BZX22" s="32"/>
      <c r="BZY22" s="32"/>
      <c r="BZZ22" s="32"/>
      <c r="CAA22" s="32"/>
      <c r="CAB22" s="32"/>
      <c r="CAC22" s="32"/>
      <c r="CAD22" s="32"/>
      <c r="CAE22" s="32"/>
      <c r="CAF22" s="32"/>
      <c r="CAG22" s="32"/>
      <c r="CAH22" s="32"/>
      <c r="CAI22" s="32"/>
      <c r="CAJ22" s="32"/>
      <c r="CAK22" s="32"/>
      <c r="CAL22" s="32"/>
      <c r="CAM22" s="32"/>
      <c r="CAN22" s="32"/>
      <c r="CAO22" s="32"/>
      <c r="CAP22" s="32"/>
      <c r="CAQ22" s="32"/>
      <c r="CAR22" s="32"/>
      <c r="CAS22" s="32"/>
      <c r="CAT22" s="32"/>
      <c r="CAU22" s="32"/>
      <c r="CAV22" s="32"/>
      <c r="CAW22" s="32"/>
      <c r="CAX22" s="32"/>
      <c r="CAY22" s="32"/>
      <c r="CAZ22" s="32"/>
      <c r="CBA22" s="32"/>
      <c r="CBB22" s="32"/>
      <c r="CBC22" s="32"/>
      <c r="CBD22" s="32"/>
      <c r="CBE22" s="32"/>
      <c r="CBF22" s="32"/>
      <c r="CBG22" s="32"/>
      <c r="CBH22" s="32"/>
      <c r="CBI22" s="32"/>
      <c r="CBJ22" s="32"/>
      <c r="CBK22" s="32"/>
      <c r="CBL22" s="32"/>
      <c r="CBM22" s="32"/>
      <c r="CBN22" s="32"/>
      <c r="CBO22" s="32"/>
      <c r="CBP22" s="32"/>
      <c r="CBQ22" s="32"/>
      <c r="CBR22" s="32"/>
      <c r="CBS22" s="32"/>
      <c r="CBT22" s="32"/>
      <c r="CBU22" s="32"/>
      <c r="CBV22" s="32"/>
      <c r="CBW22" s="32"/>
      <c r="CBX22" s="32"/>
      <c r="CBY22" s="32"/>
      <c r="CBZ22" s="32"/>
      <c r="CCA22" s="32"/>
      <c r="CCB22" s="32"/>
      <c r="CCC22" s="32"/>
      <c r="CCD22" s="32"/>
      <c r="CCE22" s="32"/>
      <c r="CCF22" s="32"/>
      <c r="CCG22" s="32"/>
      <c r="CCH22" s="32"/>
      <c r="CCI22" s="32"/>
      <c r="CCJ22" s="32"/>
      <c r="CCK22" s="32"/>
      <c r="CCL22" s="32"/>
      <c r="CCM22" s="32"/>
      <c r="CCN22" s="32"/>
      <c r="CCO22" s="32"/>
      <c r="CCP22" s="32"/>
      <c r="CCQ22" s="32"/>
      <c r="CCR22" s="32"/>
      <c r="CCS22" s="32"/>
      <c r="CCT22" s="32"/>
      <c r="CCU22" s="32"/>
      <c r="CCV22" s="32"/>
      <c r="CCW22" s="32"/>
      <c r="CCX22" s="32"/>
      <c r="CCY22" s="32"/>
      <c r="CCZ22" s="32"/>
      <c r="CDA22" s="32"/>
      <c r="CDB22" s="32"/>
      <c r="CDC22" s="32"/>
      <c r="CDD22" s="32"/>
      <c r="CDE22" s="32"/>
      <c r="CDF22" s="32"/>
      <c r="CDG22" s="32"/>
      <c r="CDH22" s="32"/>
      <c r="CDI22" s="32"/>
      <c r="CDJ22" s="32"/>
      <c r="CDK22" s="32"/>
      <c r="CDL22" s="32"/>
      <c r="CDM22" s="32"/>
      <c r="CDN22" s="32"/>
      <c r="CDO22" s="32"/>
      <c r="CDP22" s="32"/>
      <c r="CDQ22" s="32"/>
      <c r="CDR22" s="32"/>
      <c r="CDS22" s="32"/>
      <c r="CDT22" s="32"/>
      <c r="CDU22" s="32"/>
      <c r="CDV22" s="32"/>
      <c r="CDW22" s="32"/>
      <c r="CDX22" s="32"/>
      <c r="CDY22" s="32"/>
      <c r="CDZ22" s="32"/>
      <c r="CEA22" s="32"/>
      <c r="CEB22" s="32"/>
      <c r="CEC22" s="32"/>
      <c r="CED22" s="32"/>
      <c r="CEE22" s="32"/>
      <c r="CEF22" s="32"/>
      <c r="CEG22" s="32"/>
      <c r="CEH22" s="32"/>
      <c r="CEI22" s="32"/>
      <c r="CEJ22" s="32"/>
      <c r="CEK22" s="32"/>
      <c r="CEL22" s="32"/>
      <c r="CEM22" s="32"/>
      <c r="CEN22" s="32"/>
      <c r="CEO22" s="32"/>
      <c r="CEP22" s="32"/>
      <c r="CEQ22" s="32"/>
      <c r="CER22" s="32"/>
      <c r="CES22" s="32"/>
      <c r="CET22" s="32"/>
      <c r="CEU22" s="32"/>
      <c r="CEV22" s="32"/>
      <c r="CEW22" s="32"/>
      <c r="CEX22" s="32"/>
      <c r="CEY22" s="32"/>
      <c r="CEZ22" s="32"/>
      <c r="CFA22" s="32"/>
      <c r="CFB22" s="32"/>
      <c r="CFC22" s="32"/>
      <c r="CFD22" s="32"/>
      <c r="CFE22" s="32"/>
      <c r="CFF22" s="32"/>
      <c r="CFG22" s="32"/>
      <c r="CFH22" s="32"/>
      <c r="CFI22" s="32"/>
      <c r="CFJ22" s="32"/>
      <c r="CFK22" s="32"/>
      <c r="CFL22" s="32"/>
      <c r="CFM22" s="32"/>
      <c r="CFN22" s="32"/>
      <c r="CFO22" s="32"/>
      <c r="CFP22" s="32"/>
      <c r="CFQ22" s="32"/>
      <c r="CFR22" s="32"/>
      <c r="CFS22" s="32"/>
      <c r="CFT22" s="32"/>
      <c r="CFU22" s="32"/>
      <c r="CFV22" s="32"/>
      <c r="CFW22" s="32"/>
      <c r="CFX22" s="32"/>
      <c r="CFY22" s="32"/>
      <c r="CFZ22" s="32"/>
      <c r="CGA22" s="32"/>
      <c r="CGB22" s="32"/>
      <c r="CGC22" s="32"/>
      <c r="CGD22" s="32"/>
      <c r="CGE22" s="32"/>
      <c r="CGF22" s="32"/>
      <c r="CGG22" s="32"/>
      <c r="CGH22" s="32"/>
      <c r="CGI22" s="32"/>
      <c r="CGJ22" s="32"/>
      <c r="CGK22" s="32"/>
      <c r="CGL22" s="32"/>
      <c r="CGM22" s="32"/>
      <c r="CGN22" s="32"/>
      <c r="CGO22" s="32"/>
      <c r="CGP22" s="32"/>
      <c r="CGQ22" s="32"/>
      <c r="CGR22" s="32"/>
      <c r="CGS22" s="32"/>
      <c r="CGT22" s="32"/>
      <c r="CGU22" s="32"/>
      <c r="CGV22" s="32"/>
      <c r="CGW22" s="32"/>
      <c r="CGX22" s="32"/>
      <c r="CGY22" s="32"/>
      <c r="CGZ22" s="32"/>
      <c r="CHA22" s="32"/>
      <c r="CHB22" s="32"/>
      <c r="CHC22" s="32"/>
      <c r="CHD22" s="32"/>
      <c r="CHE22" s="32"/>
      <c r="CHF22" s="32"/>
      <c r="CHG22" s="32"/>
      <c r="CHH22" s="32"/>
      <c r="CHI22" s="32"/>
      <c r="CHJ22" s="32"/>
      <c r="CHK22" s="32"/>
      <c r="CHL22" s="32"/>
      <c r="CHM22" s="32"/>
      <c r="CHN22" s="32"/>
      <c r="CHO22" s="32"/>
      <c r="CHP22" s="32"/>
      <c r="CHQ22" s="32"/>
      <c r="CHR22" s="32"/>
      <c r="CHS22" s="32"/>
      <c r="CHT22" s="32"/>
      <c r="CHU22" s="32"/>
      <c r="CHV22" s="32"/>
      <c r="CHW22" s="32"/>
      <c r="CHX22" s="32"/>
      <c r="CHY22" s="32"/>
      <c r="CHZ22" s="32"/>
      <c r="CIA22" s="32"/>
      <c r="CIB22" s="32"/>
      <c r="CIC22" s="32"/>
      <c r="CID22" s="32"/>
      <c r="CIE22" s="32"/>
      <c r="CIF22" s="32"/>
      <c r="CIG22" s="32"/>
      <c r="CIH22" s="32"/>
      <c r="CII22" s="32"/>
      <c r="CIJ22" s="32"/>
      <c r="CIK22" s="32"/>
      <c r="CIL22" s="32"/>
      <c r="CIM22" s="32"/>
      <c r="CIN22" s="32"/>
      <c r="CIO22" s="32"/>
      <c r="CIP22" s="32"/>
      <c r="CIQ22" s="32"/>
      <c r="CIR22" s="32"/>
      <c r="CIS22" s="32"/>
      <c r="CIT22" s="32"/>
      <c r="CIU22" s="32"/>
      <c r="CIV22" s="32"/>
      <c r="CIW22" s="32"/>
      <c r="CIX22" s="32"/>
      <c r="CIY22" s="32"/>
      <c r="CIZ22" s="32"/>
      <c r="CJA22" s="32"/>
      <c r="CJB22" s="32"/>
      <c r="CJC22" s="32"/>
      <c r="CJD22" s="32"/>
      <c r="CJE22" s="32"/>
      <c r="CJF22" s="32"/>
      <c r="CJG22" s="32"/>
      <c r="CJH22" s="32"/>
      <c r="CJI22" s="32"/>
      <c r="CJJ22" s="32"/>
      <c r="CJK22" s="32"/>
      <c r="CJL22" s="32"/>
      <c r="CJM22" s="32"/>
      <c r="CJN22" s="32"/>
      <c r="CJO22" s="32"/>
      <c r="CJP22" s="32"/>
      <c r="CJQ22" s="32"/>
      <c r="CJR22" s="32"/>
      <c r="CJS22" s="32"/>
      <c r="CJT22" s="32"/>
      <c r="CJU22" s="32"/>
      <c r="CJV22" s="32"/>
      <c r="CJW22" s="32"/>
      <c r="CJX22" s="32"/>
      <c r="CJY22" s="32"/>
      <c r="CJZ22" s="32"/>
      <c r="CKA22" s="32"/>
      <c r="CKB22" s="32"/>
      <c r="CKC22" s="32"/>
      <c r="CKD22" s="32"/>
      <c r="CKE22" s="32"/>
      <c r="CKF22" s="32"/>
      <c r="CKG22" s="32"/>
      <c r="CKH22" s="32"/>
      <c r="CKI22" s="32"/>
      <c r="CKJ22" s="32"/>
      <c r="CKK22" s="32"/>
      <c r="CKL22" s="32"/>
      <c r="CKM22" s="32"/>
      <c r="CKN22" s="32"/>
      <c r="CKO22" s="32"/>
      <c r="CKP22" s="32"/>
      <c r="CKQ22" s="32"/>
      <c r="CKR22" s="32"/>
      <c r="CKS22" s="32"/>
      <c r="CKT22" s="32"/>
      <c r="CKU22" s="32"/>
      <c r="CKV22" s="32"/>
      <c r="CKW22" s="32"/>
      <c r="CKX22" s="32"/>
      <c r="CKY22" s="32"/>
      <c r="CKZ22" s="32"/>
      <c r="CLA22" s="32"/>
      <c r="CLB22" s="32"/>
      <c r="CLC22" s="32"/>
      <c r="CLD22" s="32"/>
      <c r="CLE22" s="32"/>
      <c r="CLF22" s="32"/>
      <c r="CLG22" s="32"/>
      <c r="CLH22" s="32"/>
      <c r="CLI22" s="32"/>
      <c r="CLJ22" s="32"/>
      <c r="CLK22" s="32"/>
      <c r="CLL22" s="32"/>
      <c r="CLM22" s="32"/>
      <c r="CLN22" s="32"/>
      <c r="CLO22" s="32"/>
      <c r="CLP22" s="32"/>
      <c r="CLQ22" s="32"/>
      <c r="CLR22" s="32"/>
      <c r="CLS22" s="32"/>
      <c r="CLT22" s="32"/>
      <c r="CLU22" s="32"/>
      <c r="CLV22" s="32"/>
      <c r="CLW22" s="32"/>
      <c r="CLX22" s="32"/>
      <c r="CLY22" s="32"/>
      <c r="CLZ22" s="32"/>
      <c r="CMA22" s="32"/>
      <c r="CMB22" s="32"/>
      <c r="CMC22" s="32"/>
      <c r="CMD22" s="32"/>
      <c r="CME22" s="32"/>
      <c r="CMF22" s="32"/>
      <c r="CMG22" s="32"/>
      <c r="CMH22" s="32"/>
      <c r="CMI22" s="32"/>
      <c r="CMJ22" s="32"/>
      <c r="CMK22" s="32"/>
      <c r="CML22" s="32"/>
      <c r="CMM22" s="32"/>
      <c r="CMN22" s="32"/>
      <c r="CMO22" s="32"/>
      <c r="CMP22" s="32"/>
      <c r="CMQ22" s="32"/>
      <c r="CMR22" s="32"/>
      <c r="CMS22" s="32"/>
      <c r="CMT22" s="32"/>
      <c r="CMU22" s="32"/>
      <c r="CMV22" s="32"/>
      <c r="CMW22" s="32"/>
      <c r="CMX22" s="32"/>
      <c r="CMY22" s="32"/>
      <c r="CMZ22" s="32"/>
      <c r="CNA22" s="32"/>
      <c r="CNB22" s="32"/>
      <c r="CNC22" s="32"/>
      <c r="CND22" s="32"/>
      <c r="CNE22" s="32"/>
      <c r="CNF22" s="32"/>
      <c r="CNG22" s="32"/>
      <c r="CNH22" s="32"/>
      <c r="CNI22" s="32"/>
      <c r="CNJ22" s="32"/>
      <c r="CNK22" s="32"/>
      <c r="CNL22" s="32"/>
      <c r="CNM22" s="32"/>
      <c r="CNN22" s="32"/>
      <c r="CNO22" s="32"/>
      <c r="CNP22" s="32"/>
      <c r="CNQ22" s="32"/>
      <c r="CNR22" s="32"/>
      <c r="CNS22" s="32"/>
      <c r="CNT22" s="32"/>
      <c r="CNU22" s="32"/>
      <c r="CNV22" s="32"/>
      <c r="CNW22" s="32"/>
      <c r="CNX22" s="32"/>
      <c r="CNY22" s="32"/>
      <c r="CNZ22" s="32"/>
      <c r="COA22" s="32"/>
      <c r="COB22" s="32"/>
      <c r="COC22" s="32"/>
      <c r="COD22" s="32"/>
      <c r="COE22" s="32"/>
      <c r="COF22" s="32"/>
      <c r="COG22" s="32"/>
      <c r="COH22" s="32"/>
      <c r="COI22" s="32"/>
      <c r="COJ22" s="32"/>
      <c r="COK22" s="32"/>
      <c r="COL22" s="32"/>
      <c r="COM22" s="32"/>
      <c r="CON22" s="32"/>
      <c r="COO22" s="32"/>
      <c r="COP22" s="32"/>
      <c r="COQ22" s="32"/>
      <c r="COR22" s="32"/>
      <c r="COS22" s="32"/>
      <c r="COT22" s="32"/>
      <c r="COU22" s="32"/>
      <c r="COV22" s="32"/>
      <c r="COW22" s="32"/>
      <c r="COX22" s="32"/>
      <c r="COY22" s="32"/>
      <c r="COZ22" s="32"/>
      <c r="CPA22" s="32"/>
      <c r="CPB22" s="32"/>
      <c r="CPC22" s="32"/>
      <c r="CPD22" s="32"/>
      <c r="CPE22" s="32"/>
      <c r="CPF22" s="32"/>
      <c r="CPG22" s="32"/>
      <c r="CPH22" s="32"/>
      <c r="CPI22" s="32"/>
      <c r="CPJ22" s="32"/>
      <c r="CPK22" s="32"/>
      <c r="CPL22" s="32"/>
      <c r="CPM22" s="32"/>
      <c r="CPN22" s="32"/>
      <c r="CPO22" s="32"/>
      <c r="CPP22" s="32"/>
      <c r="CPQ22" s="32"/>
      <c r="CPR22" s="32"/>
      <c r="CPS22" s="32"/>
      <c r="CPT22" s="32"/>
      <c r="CPU22" s="32"/>
      <c r="CPV22" s="32"/>
      <c r="CPW22" s="32"/>
      <c r="CPX22" s="32"/>
      <c r="CPY22" s="32"/>
      <c r="CPZ22" s="32"/>
      <c r="CQA22" s="32"/>
      <c r="CQB22" s="32"/>
      <c r="CQC22" s="32"/>
      <c r="CQD22" s="32"/>
      <c r="CQE22" s="32"/>
      <c r="CQF22" s="32"/>
      <c r="CQG22" s="32"/>
      <c r="CQH22" s="32"/>
      <c r="CQI22" s="32"/>
      <c r="CQJ22" s="32"/>
      <c r="CQK22" s="32"/>
      <c r="CQL22" s="32"/>
      <c r="CQM22" s="32"/>
      <c r="CQN22" s="32"/>
      <c r="CQO22" s="32"/>
      <c r="CQP22" s="32"/>
      <c r="CQQ22" s="32"/>
      <c r="CQR22" s="32"/>
      <c r="CQS22" s="32"/>
      <c r="CQT22" s="32"/>
      <c r="CQU22" s="32"/>
      <c r="CQV22" s="32"/>
      <c r="CQW22" s="32"/>
      <c r="CQX22" s="32"/>
      <c r="CQY22" s="32"/>
      <c r="CQZ22" s="32"/>
      <c r="CRA22" s="32"/>
      <c r="CRB22" s="32"/>
      <c r="CRC22" s="32"/>
      <c r="CRD22" s="32"/>
      <c r="CRE22" s="32"/>
      <c r="CRF22" s="32"/>
      <c r="CRG22" s="32"/>
      <c r="CRH22" s="32"/>
      <c r="CRI22" s="32"/>
      <c r="CRJ22" s="32"/>
      <c r="CRK22" s="32"/>
      <c r="CRL22" s="32"/>
      <c r="CRM22" s="32"/>
      <c r="CRN22" s="32"/>
      <c r="CRO22" s="32"/>
      <c r="CRP22" s="32"/>
      <c r="CRQ22" s="32"/>
      <c r="CRR22" s="32"/>
      <c r="CRS22" s="32"/>
      <c r="CRT22" s="32"/>
      <c r="CRU22" s="32"/>
      <c r="CRV22" s="32"/>
      <c r="CRW22" s="32"/>
      <c r="CRX22" s="32"/>
      <c r="CRY22" s="32"/>
      <c r="CRZ22" s="32"/>
      <c r="CSA22" s="32"/>
      <c r="CSB22" s="32"/>
      <c r="CSC22" s="32"/>
      <c r="CSD22" s="32"/>
      <c r="CSE22" s="32"/>
      <c r="CSF22" s="32"/>
      <c r="CSG22" s="32"/>
      <c r="CSH22" s="32"/>
      <c r="CSI22" s="32"/>
      <c r="CSJ22" s="32"/>
      <c r="CSK22" s="32"/>
      <c r="CSL22" s="32"/>
      <c r="CSM22" s="32"/>
      <c r="CSN22" s="32"/>
      <c r="CSO22" s="32"/>
      <c r="CSP22" s="32"/>
      <c r="CSQ22" s="32"/>
      <c r="CSR22" s="32"/>
      <c r="CSS22" s="32"/>
      <c r="CST22" s="32"/>
      <c r="CSU22" s="32"/>
      <c r="CSV22" s="32"/>
      <c r="CSW22" s="32"/>
      <c r="CSX22" s="32"/>
      <c r="CSY22" s="32"/>
      <c r="CSZ22" s="32"/>
      <c r="CTA22" s="32"/>
      <c r="CTB22" s="32"/>
      <c r="CTC22" s="32"/>
      <c r="CTD22" s="32"/>
      <c r="CTE22" s="32"/>
      <c r="CTF22" s="32"/>
      <c r="CTG22" s="32"/>
      <c r="CTH22" s="32"/>
      <c r="CTI22" s="32"/>
      <c r="CTJ22" s="32"/>
      <c r="CTK22" s="32"/>
      <c r="CTL22" s="32"/>
      <c r="CTM22" s="32"/>
      <c r="CTN22" s="32"/>
      <c r="CTO22" s="32"/>
      <c r="CTP22" s="32"/>
      <c r="CTQ22" s="32"/>
      <c r="CTR22" s="32"/>
      <c r="CTS22" s="32"/>
      <c r="CTT22" s="32"/>
      <c r="CTU22" s="32"/>
      <c r="CTV22" s="32"/>
      <c r="CTW22" s="32"/>
      <c r="CTX22" s="32"/>
      <c r="CTY22" s="32"/>
      <c r="CTZ22" s="32"/>
      <c r="CUA22" s="32"/>
      <c r="CUB22" s="32"/>
      <c r="CUC22" s="32"/>
      <c r="CUD22" s="32"/>
      <c r="CUE22" s="32"/>
      <c r="CUF22" s="32"/>
      <c r="CUG22" s="32"/>
      <c r="CUH22" s="32"/>
      <c r="CUI22" s="32"/>
      <c r="CUJ22" s="32"/>
      <c r="CUK22" s="32"/>
      <c r="CUL22" s="32"/>
      <c r="CUM22" s="32"/>
      <c r="CUN22" s="32"/>
      <c r="CUO22" s="32"/>
      <c r="CUP22" s="32"/>
      <c r="CUQ22" s="32"/>
      <c r="CUR22" s="32"/>
      <c r="CUS22" s="32"/>
      <c r="CUT22" s="32"/>
      <c r="CUU22" s="32"/>
      <c r="CUV22" s="32"/>
      <c r="CUW22" s="32"/>
      <c r="CUX22" s="32"/>
      <c r="CUY22" s="32"/>
      <c r="CUZ22" s="32"/>
      <c r="CVA22" s="32"/>
      <c r="CVB22" s="32"/>
      <c r="CVC22" s="32"/>
      <c r="CVD22" s="32"/>
      <c r="CVE22" s="32"/>
      <c r="CVF22" s="32"/>
      <c r="CVG22" s="32"/>
      <c r="CVH22" s="32"/>
      <c r="CVI22" s="32"/>
      <c r="CVJ22" s="32"/>
      <c r="CVK22" s="32"/>
      <c r="CVL22" s="32"/>
      <c r="CVM22" s="32"/>
      <c r="CVN22" s="32"/>
      <c r="CVO22" s="32"/>
      <c r="CVP22" s="32"/>
      <c r="CVQ22" s="32"/>
      <c r="CVR22" s="32"/>
      <c r="CVS22" s="32"/>
      <c r="CVT22" s="32"/>
      <c r="CVU22" s="32"/>
      <c r="CVV22" s="32"/>
      <c r="CVW22" s="32"/>
      <c r="CVX22" s="32"/>
      <c r="CVY22" s="32"/>
      <c r="CVZ22" s="32"/>
      <c r="CWA22" s="32"/>
      <c r="CWB22" s="32"/>
      <c r="CWC22" s="32"/>
      <c r="CWD22" s="32"/>
      <c r="CWE22" s="32"/>
      <c r="CWF22" s="32"/>
      <c r="CWG22" s="32"/>
      <c r="CWH22" s="32"/>
      <c r="CWI22" s="32"/>
      <c r="CWJ22" s="32"/>
      <c r="CWK22" s="32"/>
      <c r="CWL22" s="32"/>
      <c r="CWM22" s="32"/>
      <c r="CWN22" s="32"/>
      <c r="CWO22" s="32"/>
      <c r="CWP22" s="32"/>
      <c r="CWQ22" s="32"/>
      <c r="CWR22" s="32"/>
      <c r="CWS22" s="32"/>
      <c r="CWT22" s="32"/>
      <c r="CWU22" s="32"/>
      <c r="CWV22" s="32"/>
      <c r="CWW22" s="32"/>
      <c r="CWX22" s="32"/>
      <c r="CWY22" s="32"/>
      <c r="CWZ22" s="32"/>
      <c r="CXA22" s="32"/>
      <c r="CXB22" s="32"/>
      <c r="CXC22" s="32"/>
      <c r="CXD22" s="32"/>
      <c r="CXE22" s="32"/>
      <c r="CXF22" s="32"/>
      <c r="CXG22" s="32"/>
      <c r="CXH22" s="32"/>
      <c r="CXI22" s="32"/>
      <c r="CXJ22" s="32"/>
      <c r="CXK22" s="32"/>
      <c r="CXL22" s="32"/>
      <c r="CXM22" s="32"/>
      <c r="CXN22" s="32"/>
      <c r="CXO22" s="32"/>
      <c r="CXP22" s="32"/>
      <c r="CXQ22" s="32"/>
      <c r="CXR22" s="32"/>
      <c r="CXS22" s="32"/>
      <c r="CXT22" s="32"/>
      <c r="CXU22" s="32"/>
      <c r="CXV22" s="32"/>
      <c r="CXW22" s="32"/>
      <c r="CXX22" s="32"/>
      <c r="CXY22" s="32"/>
      <c r="CXZ22" s="32"/>
      <c r="CYA22" s="32"/>
      <c r="CYB22" s="32"/>
      <c r="CYC22" s="32"/>
      <c r="CYD22" s="32"/>
      <c r="CYE22" s="32"/>
      <c r="CYF22" s="32"/>
      <c r="CYG22" s="32"/>
      <c r="CYH22" s="32"/>
      <c r="CYI22" s="32"/>
      <c r="CYJ22" s="32"/>
      <c r="CYK22" s="32"/>
      <c r="CYL22" s="32"/>
      <c r="CYM22" s="32"/>
      <c r="CYN22" s="32"/>
      <c r="CYO22" s="32"/>
      <c r="CYP22" s="32"/>
      <c r="CYQ22" s="32"/>
      <c r="CYR22" s="32"/>
      <c r="CYS22" s="32"/>
      <c r="CYT22" s="32"/>
      <c r="CYU22" s="32"/>
      <c r="CYV22" s="32"/>
      <c r="CYW22" s="32"/>
      <c r="CYX22" s="32"/>
      <c r="CYY22" s="32"/>
      <c r="CYZ22" s="32"/>
      <c r="CZA22" s="32"/>
      <c r="CZB22" s="32"/>
      <c r="CZC22" s="32"/>
      <c r="CZD22" s="32"/>
      <c r="CZE22" s="32"/>
      <c r="CZF22" s="32"/>
      <c r="CZG22" s="32"/>
      <c r="CZH22" s="32"/>
      <c r="CZI22" s="32"/>
      <c r="CZJ22" s="32"/>
      <c r="CZK22" s="32"/>
      <c r="CZL22" s="32"/>
      <c r="CZM22" s="32"/>
      <c r="CZN22" s="32"/>
      <c r="CZO22" s="32"/>
      <c r="CZP22" s="32"/>
      <c r="CZQ22" s="32"/>
      <c r="CZR22" s="32"/>
      <c r="CZS22" s="32"/>
      <c r="CZT22" s="32"/>
      <c r="CZU22" s="32"/>
      <c r="CZV22" s="32"/>
      <c r="CZW22" s="32"/>
      <c r="CZX22" s="32"/>
      <c r="CZY22" s="32"/>
      <c r="CZZ22" s="32"/>
      <c r="DAA22" s="32"/>
      <c r="DAB22" s="32"/>
      <c r="DAC22" s="32"/>
      <c r="DAD22" s="32"/>
      <c r="DAE22" s="32"/>
      <c r="DAF22" s="32"/>
      <c r="DAG22" s="32"/>
      <c r="DAH22" s="32"/>
      <c r="DAI22" s="32"/>
      <c r="DAJ22" s="32"/>
      <c r="DAK22" s="32"/>
      <c r="DAL22" s="32"/>
      <c r="DAM22" s="32"/>
      <c r="DAN22" s="32"/>
      <c r="DAO22" s="32"/>
      <c r="DAP22" s="32"/>
      <c r="DAQ22" s="32"/>
      <c r="DAR22" s="32"/>
      <c r="DAS22" s="32"/>
      <c r="DAT22" s="32"/>
      <c r="DAU22" s="32"/>
      <c r="DAV22" s="32"/>
      <c r="DAW22" s="32"/>
      <c r="DAX22" s="32"/>
      <c r="DAY22" s="32"/>
      <c r="DAZ22" s="32"/>
      <c r="DBA22" s="32"/>
      <c r="DBB22" s="32"/>
      <c r="DBC22" s="32"/>
      <c r="DBD22" s="32"/>
      <c r="DBE22" s="32"/>
      <c r="DBF22" s="32"/>
      <c r="DBG22" s="32"/>
      <c r="DBH22" s="32"/>
      <c r="DBI22" s="32"/>
      <c r="DBJ22" s="32"/>
      <c r="DBK22" s="32"/>
      <c r="DBL22" s="32"/>
      <c r="DBM22" s="32"/>
      <c r="DBN22" s="32"/>
      <c r="DBO22" s="32"/>
      <c r="DBP22" s="32"/>
      <c r="DBQ22" s="32"/>
      <c r="DBR22" s="32"/>
      <c r="DBS22" s="32"/>
      <c r="DBT22" s="32"/>
      <c r="DBU22" s="32"/>
      <c r="DBV22" s="32"/>
      <c r="DBW22" s="32"/>
      <c r="DBX22" s="32"/>
      <c r="DBY22" s="32"/>
      <c r="DBZ22" s="32"/>
      <c r="DCA22" s="32"/>
      <c r="DCB22" s="32"/>
      <c r="DCC22" s="32"/>
      <c r="DCD22" s="32"/>
      <c r="DCE22" s="32"/>
      <c r="DCF22" s="32"/>
      <c r="DCG22" s="32"/>
      <c r="DCH22" s="32"/>
      <c r="DCI22" s="32"/>
      <c r="DCJ22" s="32"/>
      <c r="DCK22" s="32"/>
      <c r="DCL22" s="32"/>
      <c r="DCM22" s="32"/>
      <c r="DCN22" s="32"/>
      <c r="DCO22" s="32"/>
      <c r="DCP22" s="32"/>
      <c r="DCQ22" s="32"/>
      <c r="DCR22" s="32"/>
      <c r="DCS22" s="32"/>
      <c r="DCT22" s="32"/>
      <c r="DCU22" s="32"/>
      <c r="DCV22" s="32"/>
      <c r="DCW22" s="32"/>
      <c r="DCX22" s="32"/>
      <c r="DCY22" s="32"/>
      <c r="DCZ22" s="32"/>
      <c r="DDA22" s="32"/>
      <c r="DDB22" s="32"/>
      <c r="DDC22" s="32"/>
      <c r="DDD22" s="32"/>
      <c r="DDE22" s="32"/>
      <c r="DDF22" s="32"/>
      <c r="DDG22" s="32"/>
      <c r="DDH22" s="32"/>
      <c r="DDI22" s="32"/>
      <c r="DDJ22" s="32"/>
      <c r="DDK22" s="32"/>
      <c r="DDL22" s="32"/>
      <c r="DDM22" s="32"/>
      <c r="DDN22" s="32"/>
      <c r="DDO22" s="32"/>
      <c r="DDP22" s="32"/>
      <c r="DDQ22" s="32"/>
      <c r="DDR22" s="32"/>
      <c r="DDS22" s="32"/>
      <c r="DDT22" s="32"/>
      <c r="DDU22" s="32"/>
      <c r="DDV22" s="32"/>
      <c r="DDW22" s="32"/>
      <c r="DDX22" s="32"/>
      <c r="DDY22" s="32"/>
      <c r="DDZ22" s="32"/>
      <c r="DEA22" s="32"/>
      <c r="DEB22" s="32"/>
      <c r="DEC22" s="32"/>
      <c r="DED22" s="32"/>
      <c r="DEE22" s="32"/>
      <c r="DEF22" s="32"/>
      <c r="DEG22" s="32"/>
      <c r="DEH22" s="32"/>
      <c r="DEI22" s="32"/>
      <c r="DEJ22" s="32"/>
      <c r="DEK22" s="32"/>
      <c r="DEL22" s="32"/>
      <c r="DEM22" s="32"/>
      <c r="DEN22" s="32"/>
      <c r="DEO22" s="32"/>
      <c r="DEP22" s="32"/>
      <c r="DEQ22" s="32"/>
      <c r="DER22" s="32"/>
      <c r="DES22" s="32"/>
      <c r="DET22" s="32"/>
      <c r="DEU22" s="32"/>
      <c r="DEV22" s="32"/>
      <c r="DEW22" s="32"/>
      <c r="DEX22" s="32"/>
      <c r="DEY22" s="32"/>
      <c r="DEZ22" s="32"/>
      <c r="DFA22" s="32"/>
      <c r="DFB22" s="32"/>
      <c r="DFC22" s="32"/>
      <c r="DFD22" s="32"/>
      <c r="DFE22" s="32"/>
      <c r="DFF22" s="32"/>
      <c r="DFG22" s="32"/>
      <c r="DFH22" s="32"/>
      <c r="DFI22" s="32"/>
      <c r="DFJ22" s="32"/>
      <c r="DFK22" s="32"/>
      <c r="DFL22" s="32"/>
      <c r="DFM22" s="32"/>
      <c r="DFN22" s="32"/>
      <c r="DFO22" s="32"/>
      <c r="DFP22" s="32"/>
      <c r="DFQ22" s="32"/>
      <c r="DFR22" s="32"/>
      <c r="DFS22" s="32"/>
      <c r="DFT22" s="32"/>
      <c r="DFU22" s="32"/>
      <c r="DFV22" s="32"/>
      <c r="DFW22" s="32"/>
      <c r="DFX22" s="32"/>
      <c r="DFY22" s="32"/>
      <c r="DFZ22" s="32"/>
      <c r="DGA22" s="32"/>
      <c r="DGB22" s="32"/>
      <c r="DGC22" s="32"/>
      <c r="DGD22" s="32"/>
      <c r="DGE22" s="32"/>
      <c r="DGF22" s="32"/>
      <c r="DGG22" s="32"/>
      <c r="DGH22" s="32"/>
      <c r="DGI22" s="32"/>
      <c r="DGJ22" s="32"/>
      <c r="DGK22" s="32"/>
      <c r="DGL22" s="32"/>
      <c r="DGM22" s="32"/>
      <c r="DGN22" s="32"/>
      <c r="DGO22" s="32"/>
      <c r="DGP22" s="32"/>
      <c r="DGQ22" s="32"/>
      <c r="DGR22" s="32"/>
      <c r="DGS22" s="32"/>
      <c r="DGT22" s="32"/>
      <c r="DGU22" s="32"/>
      <c r="DGV22" s="32"/>
      <c r="DGW22" s="32"/>
      <c r="DGX22" s="32"/>
      <c r="DGY22" s="32"/>
      <c r="DGZ22" s="32"/>
      <c r="DHA22" s="32"/>
      <c r="DHB22" s="32"/>
      <c r="DHC22" s="32"/>
      <c r="DHD22" s="32"/>
      <c r="DHE22" s="32"/>
      <c r="DHF22" s="32"/>
      <c r="DHG22" s="32"/>
      <c r="DHH22" s="32"/>
      <c r="DHI22" s="32"/>
      <c r="DHJ22" s="32"/>
      <c r="DHK22" s="32"/>
      <c r="DHL22" s="32"/>
      <c r="DHM22" s="32"/>
      <c r="DHN22" s="32"/>
      <c r="DHO22" s="32"/>
      <c r="DHP22" s="32"/>
      <c r="DHQ22" s="32"/>
      <c r="DHR22" s="32"/>
      <c r="DHS22" s="32"/>
      <c r="DHT22" s="32"/>
      <c r="DHU22" s="32"/>
      <c r="DHV22" s="32"/>
      <c r="DHW22" s="32"/>
      <c r="DHX22" s="32"/>
      <c r="DHY22" s="32"/>
      <c r="DHZ22" s="32"/>
      <c r="DIA22" s="32"/>
      <c r="DIB22" s="32"/>
      <c r="DIC22" s="32"/>
      <c r="DID22" s="32"/>
      <c r="DIE22" s="32"/>
      <c r="DIF22" s="32"/>
      <c r="DIG22" s="32"/>
      <c r="DIH22" s="32"/>
      <c r="DII22" s="32"/>
      <c r="DIJ22" s="32"/>
      <c r="DIK22" s="32"/>
      <c r="DIL22" s="32"/>
      <c r="DIM22" s="32"/>
      <c r="DIN22" s="32"/>
      <c r="DIO22" s="32"/>
      <c r="DIP22" s="32"/>
      <c r="DIQ22" s="32"/>
      <c r="DIR22" s="32"/>
      <c r="DIS22" s="32"/>
      <c r="DIT22" s="32"/>
      <c r="DIU22" s="32"/>
      <c r="DIV22" s="32"/>
      <c r="DIW22" s="32"/>
      <c r="DIX22" s="32"/>
      <c r="DIY22" s="32"/>
      <c r="DIZ22" s="32"/>
      <c r="DJA22" s="32"/>
      <c r="DJB22" s="32"/>
      <c r="DJC22" s="32"/>
      <c r="DJD22" s="32"/>
      <c r="DJE22" s="32"/>
      <c r="DJF22" s="32"/>
      <c r="DJG22" s="32"/>
      <c r="DJH22" s="32"/>
      <c r="DJI22" s="32"/>
      <c r="DJJ22" s="32"/>
      <c r="DJK22" s="32"/>
      <c r="DJL22" s="32"/>
      <c r="DJM22" s="32"/>
      <c r="DJN22" s="32"/>
      <c r="DJO22" s="32"/>
      <c r="DJP22" s="32"/>
      <c r="DJQ22" s="32"/>
      <c r="DJR22" s="32"/>
      <c r="DJS22" s="32"/>
      <c r="DJT22" s="32"/>
      <c r="DJU22" s="32"/>
      <c r="DJV22" s="32"/>
      <c r="DJW22" s="32"/>
      <c r="DJX22" s="32"/>
      <c r="DJY22" s="32"/>
      <c r="DJZ22" s="32"/>
      <c r="DKA22" s="32"/>
      <c r="DKB22" s="32"/>
      <c r="DKC22" s="32"/>
      <c r="DKD22" s="32"/>
      <c r="DKE22" s="32"/>
      <c r="DKF22" s="32"/>
      <c r="DKG22" s="32"/>
      <c r="DKH22" s="32"/>
      <c r="DKI22" s="32"/>
      <c r="DKJ22" s="32"/>
      <c r="DKK22" s="32"/>
      <c r="DKL22" s="32"/>
      <c r="DKM22" s="32"/>
      <c r="DKN22" s="32"/>
      <c r="DKO22" s="32"/>
      <c r="DKP22" s="32"/>
      <c r="DKQ22" s="32"/>
      <c r="DKR22" s="32"/>
      <c r="DKS22" s="32"/>
      <c r="DKT22" s="32"/>
      <c r="DKU22" s="32"/>
      <c r="DKV22" s="32"/>
      <c r="DKW22" s="32"/>
      <c r="DKX22" s="32"/>
      <c r="DKY22" s="32"/>
      <c r="DKZ22" s="32"/>
      <c r="DLA22" s="32"/>
      <c r="DLB22" s="32"/>
      <c r="DLC22" s="32"/>
      <c r="DLD22" s="32"/>
      <c r="DLE22" s="32"/>
      <c r="DLF22" s="32"/>
      <c r="DLG22" s="32"/>
      <c r="DLH22" s="32"/>
      <c r="DLI22" s="32"/>
      <c r="DLJ22" s="32"/>
      <c r="DLK22" s="32"/>
      <c r="DLL22" s="32"/>
      <c r="DLM22" s="32"/>
      <c r="DLN22" s="32"/>
      <c r="DLO22" s="32"/>
      <c r="DLP22" s="32"/>
      <c r="DLQ22" s="32"/>
      <c r="DLR22" s="32"/>
      <c r="DLS22" s="32"/>
      <c r="DLT22" s="32"/>
      <c r="DLU22" s="32"/>
      <c r="DLV22" s="32"/>
      <c r="DLW22" s="32"/>
      <c r="DLX22" s="32"/>
      <c r="DLY22" s="32"/>
      <c r="DLZ22" s="32"/>
      <c r="DMA22" s="32"/>
      <c r="DMB22" s="32"/>
      <c r="DMC22" s="32"/>
      <c r="DMD22" s="32"/>
      <c r="DME22" s="32"/>
      <c r="DMF22" s="32"/>
      <c r="DMG22" s="32"/>
      <c r="DMH22" s="32"/>
      <c r="DMI22" s="32"/>
      <c r="DMJ22" s="32"/>
      <c r="DMK22" s="32"/>
      <c r="DML22" s="32"/>
      <c r="DMM22" s="32"/>
      <c r="DMN22" s="32"/>
      <c r="DMO22" s="32"/>
      <c r="DMP22" s="32"/>
      <c r="DMQ22" s="32"/>
      <c r="DMR22" s="32"/>
      <c r="DMS22" s="32"/>
      <c r="DMT22" s="32"/>
      <c r="DMU22" s="32"/>
      <c r="DMV22" s="32"/>
      <c r="DMW22" s="32"/>
      <c r="DMX22" s="32"/>
      <c r="DMY22" s="32"/>
      <c r="DMZ22" s="32"/>
      <c r="DNA22" s="32"/>
      <c r="DNB22" s="32"/>
      <c r="DNC22" s="32"/>
      <c r="DND22" s="32"/>
      <c r="DNE22" s="32"/>
      <c r="DNF22" s="32"/>
      <c r="DNG22" s="32"/>
      <c r="DNH22" s="32"/>
      <c r="DNI22" s="32"/>
      <c r="DNJ22" s="32"/>
      <c r="DNK22" s="32"/>
      <c r="DNL22" s="32"/>
      <c r="DNM22" s="32"/>
      <c r="DNN22" s="32"/>
      <c r="DNO22" s="32"/>
      <c r="DNP22" s="32"/>
      <c r="DNQ22" s="32"/>
      <c r="DNR22" s="32"/>
      <c r="DNS22" s="32"/>
      <c r="DNT22" s="32"/>
      <c r="DNU22" s="32"/>
      <c r="DNV22" s="32"/>
      <c r="DNW22" s="32"/>
      <c r="DNX22" s="32"/>
      <c r="DNY22" s="32"/>
      <c r="DNZ22" s="32"/>
      <c r="DOA22" s="32"/>
      <c r="DOB22" s="32"/>
      <c r="DOC22" s="32"/>
      <c r="DOD22" s="32"/>
      <c r="DOE22" s="32"/>
      <c r="DOF22" s="32"/>
      <c r="DOG22" s="32"/>
      <c r="DOH22" s="32"/>
      <c r="DOI22" s="32"/>
      <c r="DOJ22" s="32"/>
      <c r="DOK22" s="32"/>
      <c r="DOL22" s="32"/>
      <c r="DOM22" s="32"/>
      <c r="DON22" s="32"/>
      <c r="DOO22" s="32"/>
      <c r="DOP22" s="32"/>
      <c r="DOQ22" s="32"/>
      <c r="DOR22" s="32"/>
      <c r="DOS22" s="32"/>
      <c r="DOT22" s="32"/>
      <c r="DOU22" s="32"/>
      <c r="DOV22" s="32"/>
      <c r="DOW22" s="32"/>
      <c r="DOX22" s="32"/>
      <c r="DOY22" s="32"/>
      <c r="DOZ22" s="32"/>
      <c r="DPA22" s="32"/>
      <c r="DPB22" s="32"/>
      <c r="DPC22" s="32"/>
      <c r="DPD22" s="32"/>
      <c r="DPE22" s="32"/>
      <c r="DPF22" s="32"/>
      <c r="DPG22" s="32"/>
      <c r="DPH22" s="32"/>
      <c r="DPI22" s="32"/>
      <c r="DPJ22" s="32"/>
      <c r="DPK22" s="32"/>
      <c r="DPL22" s="32"/>
      <c r="DPM22" s="32"/>
      <c r="DPN22" s="32"/>
      <c r="DPO22" s="32"/>
      <c r="DPP22" s="32"/>
      <c r="DPQ22" s="32"/>
      <c r="DPR22" s="32"/>
      <c r="DPS22" s="32"/>
      <c r="DPT22" s="32"/>
      <c r="DPU22" s="32"/>
      <c r="DPV22" s="32"/>
      <c r="DPW22" s="32"/>
      <c r="DPX22" s="32"/>
      <c r="DPY22" s="32"/>
      <c r="DPZ22" s="32"/>
      <c r="DQA22" s="32"/>
      <c r="DQB22" s="32"/>
      <c r="DQC22" s="32"/>
      <c r="DQD22" s="32"/>
      <c r="DQE22" s="32"/>
      <c r="DQF22" s="32"/>
      <c r="DQG22" s="32"/>
      <c r="DQH22" s="32"/>
      <c r="DQI22" s="32"/>
      <c r="DQJ22" s="32"/>
      <c r="DQK22" s="32"/>
      <c r="DQL22" s="32"/>
      <c r="DQM22" s="32"/>
      <c r="DQN22" s="32"/>
      <c r="DQO22" s="32"/>
      <c r="DQP22" s="32"/>
      <c r="DQQ22" s="32"/>
      <c r="DQR22" s="32"/>
      <c r="DQS22" s="32"/>
      <c r="DQT22" s="32"/>
      <c r="DQU22" s="32"/>
      <c r="DQV22" s="32"/>
      <c r="DQW22" s="32"/>
      <c r="DQX22" s="32"/>
      <c r="DQY22" s="32"/>
      <c r="DQZ22" s="32"/>
      <c r="DRA22" s="32"/>
      <c r="DRB22" s="32"/>
      <c r="DRC22" s="32"/>
      <c r="DRD22" s="32"/>
      <c r="DRE22" s="32"/>
      <c r="DRF22" s="32"/>
      <c r="DRG22" s="32"/>
      <c r="DRH22" s="32"/>
      <c r="DRI22" s="32"/>
      <c r="DRJ22" s="32"/>
      <c r="DRK22" s="32"/>
      <c r="DRL22" s="32"/>
      <c r="DRM22" s="32"/>
      <c r="DRN22" s="32"/>
      <c r="DRO22" s="32"/>
      <c r="DRP22" s="32"/>
      <c r="DRQ22" s="32"/>
      <c r="DRR22" s="32"/>
      <c r="DRS22" s="32"/>
      <c r="DRT22" s="32"/>
      <c r="DRU22" s="32"/>
      <c r="DRV22" s="32"/>
      <c r="DRW22" s="32"/>
      <c r="DRX22" s="32"/>
      <c r="DRY22" s="32"/>
      <c r="DRZ22" s="32"/>
      <c r="DSA22" s="32"/>
      <c r="DSB22" s="32"/>
      <c r="DSC22" s="32"/>
      <c r="DSD22" s="32"/>
      <c r="DSE22" s="32"/>
      <c r="DSF22" s="32"/>
      <c r="DSG22" s="32"/>
      <c r="DSH22" s="32"/>
      <c r="DSI22" s="32"/>
      <c r="DSJ22" s="32"/>
      <c r="DSK22" s="32"/>
      <c r="DSL22" s="32"/>
      <c r="DSM22" s="32"/>
      <c r="DSN22" s="32"/>
      <c r="DSO22" s="32"/>
      <c r="DSP22" s="32"/>
      <c r="DSQ22" s="32"/>
      <c r="DSR22" s="32"/>
      <c r="DSS22" s="32"/>
      <c r="DST22" s="32"/>
      <c r="DSU22" s="32"/>
      <c r="DSV22" s="32"/>
      <c r="DSW22" s="32"/>
      <c r="DSX22" s="32"/>
      <c r="DSY22" s="32"/>
      <c r="DSZ22" s="32"/>
      <c r="DTA22" s="32"/>
      <c r="DTB22" s="32"/>
      <c r="DTC22" s="32"/>
      <c r="DTD22" s="32"/>
      <c r="DTE22" s="32"/>
      <c r="DTF22" s="32"/>
      <c r="DTG22" s="32"/>
      <c r="DTH22" s="32"/>
      <c r="DTI22" s="32"/>
      <c r="DTJ22" s="32"/>
      <c r="DTK22" s="32"/>
      <c r="DTL22" s="32"/>
      <c r="DTM22" s="32"/>
      <c r="DTN22" s="32"/>
      <c r="DTO22" s="32"/>
      <c r="DTP22" s="32"/>
      <c r="DTQ22" s="32"/>
      <c r="DTR22" s="32"/>
      <c r="DTS22" s="32"/>
      <c r="DTT22" s="32"/>
      <c r="DTU22" s="32"/>
      <c r="DTV22" s="32"/>
      <c r="DTW22" s="32"/>
      <c r="DTX22" s="32"/>
      <c r="DTY22" s="32"/>
      <c r="DTZ22" s="32"/>
      <c r="DUA22" s="32"/>
      <c r="DUB22" s="32"/>
      <c r="DUC22" s="32"/>
      <c r="DUD22" s="32"/>
      <c r="DUE22" s="32"/>
      <c r="DUF22" s="32"/>
      <c r="DUG22" s="32"/>
      <c r="DUH22" s="32"/>
      <c r="DUI22" s="32"/>
      <c r="DUJ22" s="32"/>
      <c r="DUK22" s="32"/>
      <c r="DUL22" s="32"/>
      <c r="DUM22" s="32"/>
      <c r="DUN22" s="32"/>
      <c r="DUO22" s="32"/>
      <c r="DUP22" s="32"/>
      <c r="DUQ22" s="32"/>
      <c r="DUR22" s="32"/>
      <c r="DUS22" s="32"/>
      <c r="DUT22" s="32"/>
      <c r="DUU22" s="32"/>
      <c r="DUV22" s="32"/>
      <c r="DUW22" s="32"/>
      <c r="DUX22" s="32"/>
      <c r="DUY22" s="32"/>
      <c r="DUZ22" s="32"/>
      <c r="DVA22" s="32"/>
      <c r="DVB22" s="32"/>
      <c r="DVC22" s="32"/>
      <c r="DVD22" s="32"/>
      <c r="DVE22" s="32"/>
      <c r="DVF22" s="32"/>
      <c r="DVG22" s="32"/>
      <c r="DVH22" s="32"/>
      <c r="DVI22" s="32"/>
      <c r="DVJ22" s="32"/>
      <c r="DVK22" s="32"/>
      <c r="DVL22" s="32"/>
      <c r="DVM22" s="32"/>
      <c r="DVN22" s="32"/>
      <c r="DVO22" s="32"/>
      <c r="DVP22" s="32"/>
      <c r="DVQ22" s="32"/>
      <c r="DVR22" s="32"/>
      <c r="DVS22" s="32"/>
      <c r="DVT22" s="32"/>
      <c r="DVU22" s="32"/>
      <c r="DVV22" s="32"/>
      <c r="DVW22" s="32"/>
      <c r="DVX22" s="32"/>
      <c r="DVY22" s="32"/>
      <c r="DVZ22" s="32"/>
      <c r="DWA22" s="32"/>
      <c r="DWB22" s="32"/>
      <c r="DWC22" s="32"/>
      <c r="DWD22" s="32"/>
      <c r="DWE22" s="32"/>
      <c r="DWF22" s="32"/>
      <c r="DWG22" s="32"/>
      <c r="DWH22" s="32"/>
      <c r="DWI22" s="32"/>
      <c r="DWJ22" s="32"/>
      <c r="DWK22" s="32"/>
      <c r="DWL22" s="32"/>
      <c r="DWM22" s="32"/>
      <c r="DWN22" s="32"/>
      <c r="DWO22" s="32"/>
      <c r="DWP22" s="32"/>
      <c r="DWQ22" s="32"/>
      <c r="DWR22" s="32"/>
      <c r="DWS22" s="32"/>
      <c r="DWT22" s="32"/>
      <c r="DWU22" s="32"/>
      <c r="DWV22" s="32"/>
      <c r="DWW22" s="32"/>
      <c r="DWX22" s="32"/>
      <c r="DWY22" s="32"/>
      <c r="DWZ22" s="32"/>
      <c r="DXA22" s="32"/>
      <c r="DXB22" s="32"/>
      <c r="DXC22" s="32"/>
      <c r="DXD22" s="32"/>
      <c r="DXE22" s="32"/>
      <c r="DXF22" s="32"/>
      <c r="DXG22" s="32"/>
      <c r="DXH22" s="32"/>
      <c r="DXI22" s="32"/>
      <c r="DXJ22" s="32"/>
      <c r="DXK22" s="32"/>
      <c r="DXL22" s="32"/>
      <c r="DXM22" s="32"/>
      <c r="DXN22" s="32"/>
      <c r="DXO22" s="32"/>
      <c r="DXP22" s="32"/>
      <c r="DXQ22" s="32"/>
      <c r="DXR22" s="32"/>
      <c r="DXS22" s="32"/>
      <c r="DXT22" s="32"/>
      <c r="DXU22" s="32"/>
      <c r="DXV22" s="32"/>
      <c r="DXW22" s="32"/>
      <c r="DXX22" s="32"/>
      <c r="DXY22" s="32"/>
      <c r="DXZ22" s="32"/>
      <c r="DYA22" s="32"/>
      <c r="DYB22" s="32"/>
      <c r="DYC22" s="32"/>
      <c r="DYD22" s="32"/>
      <c r="DYE22" s="32"/>
      <c r="DYF22" s="32"/>
      <c r="DYG22" s="32"/>
      <c r="DYH22" s="32"/>
      <c r="DYI22" s="32"/>
      <c r="DYJ22" s="32"/>
      <c r="DYK22" s="32"/>
      <c r="DYL22" s="32"/>
      <c r="DYM22" s="32"/>
      <c r="DYN22" s="32"/>
      <c r="DYO22" s="32"/>
      <c r="DYP22" s="32"/>
      <c r="DYQ22" s="32"/>
      <c r="DYR22" s="32"/>
      <c r="DYS22" s="32"/>
      <c r="DYT22" s="32"/>
      <c r="DYU22" s="32"/>
      <c r="DYV22" s="32"/>
      <c r="DYW22" s="32"/>
      <c r="DYX22" s="32"/>
      <c r="DYY22" s="32"/>
      <c r="DYZ22" s="32"/>
      <c r="DZA22" s="32"/>
      <c r="DZB22" s="32"/>
      <c r="DZC22" s="32"/>
      <c r="DZD22" s="32"/>
      <c r="DZE22" s="32"/>
      <c r="DZF22" s="32"/>
      <c r="DZG22" s="32"/>
      <c r="DZH22" s="32"/>
      <c r="DZI22" s="32"/>
      <c r="DZJ22" s="32"/>
      <c r="DZK22" s="32"/>
      <c r="DZL22" s="32"/>
      <c r="DZM22" s="32"/>
      <c r="DZN22" s="32"/>
      <c r="DZO22" s="32"/>
      <c r="DZP22" s="32"/>
      <c r="DZQ22" s="32"/>
      <c r="DZR22" s="32"/>
      <c r="DZS22" s="32"/>
      <c r="DZT22" s="32"/>
      <c r="DZU22" s="32"/>
      <c r="DZV22" s="32"/>
      <c r="DZW22" s="32"/>
      <c r="DZX22" s="32"/>
      <c r="DZY22" s="32"/>
      <c r="DZZ22" s="32"/>
      <c r="EAA22" s="32"/>
      <c r="EAB22" s="32"/>
      <c r="EAC22" s="32"/>
      <c r="EAD22" s="32"/>
      <c r="EAE22" s="32"/>
      <c r="EAF22" s="32"/>
      <c r="EAG22" s="32"/>
      <c r="EAH22" s="32"/>
      <c r="EAI22" s="32"/>
      <c r="EAJ22" s="32"/>
      <c r="EAK22" s="32"/>
      <c r="EAL22" s="32"/>
      <c r="EAM22" s="32"/>
      <c r="EAN22" s="32"/>
      <c r="EAO22" s="32"/>
      <c r="EAP22" s="32"/>
      <c r="EAQ22" s="32"/>
      <c r="EAR22" s="32"/>
      <c r="EAS22" s="32"/>
      <c r="EAT22" s="32"/>
      <c r="EAU22" s="32"/>
      <c r="EAV22" s="32"/>
      <c r="EAW22" s="32"/>
      <c r="EAX22" s="32"/>
      <c r="EAY22" s="32"/>
      <c r="EAZ22" s="32"/>
      <c r="EBA22" s="32"/>
      <c r="EBB22" s="32"/>
      <c r="EBC22" s="32"/>
      <c r="EBD22" s="32"/>
      <c r="EBE22" s="32"/>
      <c r="EBF22" s="32"/>
      <c r="EBG22" s="32"/>
      <c r="EBH22" s="32"/>
      <c r="EBI22" s="32"/>
      <c r="EBJ22" s="32"/>
      <c r="EBK22" s="32"/>
      <c r="EBL22" s="32"/>
      <c r="EBM22" s="32"/>
      <c r="EBN22" s="32"/>
      <c r="EBO22" s="32"/>
      <c r="EBP22" s="32"/>
      <c r="EBQ22" s="32"/>
      <c r="EBR22" s="32"/>
      <c r="EBS22" s="32"/>
      <c r="EBT22" s="32"/>
      <c r="EBU22" s="32"/>
      <c r="EBV22" s="32"/>
      <c r="EBW22" s="32"/>
      <c r="EBX22" s="32"/>
      <c r="EBY22" s="32"/>
      <c r="EBZ22" s="32"/>
      <c r="ECA22" s="32"/>
      <c r="ECB22" s="32"/>
      <c r="ECC22" s="32"/>
      <c r="ECD22" s="32"/>
      <c r="ECE22" s="32"/>
      <c r="ECF22" s="32"/>
      <c r="ECG22" s="32"/>
      <c r="ECH22" s="32"/>
      <c r="ECI22" s="32"/>
      <c r="ECJ22" s="32"/>
      <c r="ECK22" s="32"/>
      <c r="ECL22" s="32"/>
      <c r="ECM22" s="32"/>
      <c r="ECN22" s="32"/>
      <c r="ECO22" s="32"/>
      <c r="ECP22" s="32"/>
      <c r="ECQ22" s="32"/>
      <c r="ECR22" s="32"/>
      <c r="ECS22" s="32"/>
      <c r="ECT22" s="32"/>
      <c r="ECU22" s="32"/>
      <c r="ECV22" s="32"/>
      <c r="ECW22" s="32"/>
      <c r="ECX22" s="32"/>
      <c r="ECY22" s="32"/>
      <c r="ECZ22" s="32"/>
      <c r="EDA22" s="32"/>
      <c r="EDB22" s="32"/>
      <c r="EDC22" s="32"/>
      <c r="EDD22" s="32"/>
      <c r="EDE22" s="32"/>
      <c r="EDF22" s="32"/>
      <c r="EDG22" s="32"/>
      <c r="EDH22" s="32"/>
      <c r="EDI22" s="32"/>
      <c r="EDJ22" s="32"/>
      <c r="EDK22" s="32"/>
      <c r="EDL22" s="32"/>
      <c r="EDM22" s="32"/>
      <c r="EDN22" s="32"/>
      <c r="EDO22" s="32"/>
      <c r="EDP22" s="32"/>
      <c r="EDQ22" s="32"/>
      <c r="EDR22" s="32"/>
      <c r="EDS22" s="32"/>
      <c r="EDT22" s="32"/>
      <c r="EDU22" s="32"/>
      <c r="EDV22" s="32"/>
      <c r="EDW22" s="32"/>
      <c r="EDX22" s="32"/>
      <c r="EDY22" s="32"/>
      <c r="EDZ22" s="32"/>
      <c r="EEA22" s="32"/>
      <c r="EEB22" s="32"/>
      <c r="EEC22" s="32"/>
      <c r="EED22" s="32"/>
      <c r="EEE22" s="32"/>
      <c r="EEF22" s="32"/>
      <c r="EEG22" s="32"/>
      <c r="EEH22" s="32"/>
      <c r="EEI22" s="32"/>
      <c r="EEJ22" s="32"/>
      <c r="EEK22" s="32"/>
      <c r="EEL22" s="32"/>
      <c r="EEM22" s="32"/>
      <c r="EEN22" s="32"/>
      <c r="EEO22" s="32"/>
      <c r="EEP22" s="32"/>
      <c r="EEQ22" s="32"/>
      <c r="EER22" s="32"/>
      <c r="EES22" s="32"/>
      <c r="EET22" s="32"/>
      <c r="EEU22" s="32"/>
      <c r="EEV22" s="32"/>
      <c r="EEW22" s="32"/>
      <c r="EEX22" s="32"/>
      <c r="EEY22" s="32"/>
      <c r="EEZ22" s="32"/>
      <c r="EFA22" s="32"/>
      <c r="EFB22" s="32"/>
      <c r="EFC22" s="32"/>
      <c r="EFD22" s="32"/>
      <c r="EFE22" s="32"/>
      <c r="EFF22" s="32"/>
      <c r="EFG22" s="32"/>
      <c r="EFH22" s="32"/>
      <c r="EFI22" s="32"/>
      <c r="EFJ22" s="32"/>
      <c r="EFK22" s="32"/>
      <c r="EFL22" s="32"/>
      <c r="EFM22" s="32"/>
      <c r="EFN22" s="32"/>
      <c r="EFO22" s="32"/>
      <c r="EFP22" s="32"/>
      <c r="EFQ22" s="32"/>
      <c r="EFR22" s="32"/>
      <c r="EFS22" s="32"/>
      <c r="EFT22" s="32"/>
      <c r="EFU22" s="32"/>
      <c r="EFV22" s="32"/>
      <c r="EFW22" s="32"/>
      <c r="EFX22" s="32"/>
      <c r="EFY22" s="32"/>
      <c r="EFZ22" s="32"/>
      <c r="EGA22" s="32"/>
      <c r="EGB22" s="32"/>
      <c r="EGC22" s="32"/>
      <c r="EGD22" s="32"/>
      <c r="EGE22" s="32"/>
      <c r="EGF22" s="32"/>
      <c r="EGG22" s="32"/>
      <c r="EGH22" s="32"/>
      <c r="EGI22" s="32"/>
      <c r="EGJ22" s="32"/>
      <c r="EGK22" s="32"/>
      <c r="EGL22" s="32"/>
      <c r="EGM22" s="32"/>
      <c r="EGN22" s="32"/>
      <c r="EGO22" s="32"/>
      <c r="EGP22" s="32"/>
      <c r="EGQ22" s="32"/>
      <c r="EGR22" s="32"/>
      <c r="EGS22" s="32"/>
      <c r="EGT22" s="32"/>
      <c r="EGU22" s="32"/>
      <c r="EGV22" s="32"/>
      <c r="EGW22" s="32"/>
      <c r="EGX22" s="32"/>
      <c r="EGY22" s="32"/>
      <c r="EGZ22" s="32"/>
      <c r="EHA22" s="32"/>
      <c r="EHB22" s="32"/>
      <c r="EHC22" s="32"/>
      <c r="EHD22" s="32"/>
      <c r="EHE22" s="32"/>
      <c r="EHF22" s="32"/>
      <c r="EHG22" s="32"/>
      <c r="EHH22" s="32"/>
      <c r="EHI22" s="32"/>
      <c r="EHJ22" s="32"/>
      <c r="EHK22" s="32"/>
      <c r="EHL22" s="32"/>
      <c r="EHM22" s="32"/>
      <c r="EHN22" s="32"/>
      <c r="EHO22" s="32"/>
      <c r="EHP22" s="32"/>
      <c r="EHQ22" s="32"/>
      <c r="EHR22" s="32"/>
      <c r="EHS22" s="32"/>
      <c r="EHT22" s="32"/>
      <c r="EHU22" s="32"/>
      <c r="EHV22" s="32"/>
      <c r="EHW22" s="32"/>
      <c r="EHX22" s="32"/>
      <c r="EHY22" s="32"/>
      <c r="EHZ22" s="32"/>
      <c r="EIA22" s="32"/>
      <c r="EIB22" s="32"/>
      <c r="EIC22" s="32"/>
      <c r="EID22" s="32"/>
      <c r="EIE22" s="32"/>
      <c r="EIF22" s="32"/>
      <c r="EIG22" s="32"/>
      <c r="EIH22" s="32"/>
      <c r="EII22" s="32"/>
      <c r="EIJ22" s="32"/>
      <c r="EIK22" s="32"/>
      <c r="EIL22" s="32"/>
      <c r="EIM22" s="32"/>
      <c r="EIN22" s="32"/>
      <c r="EIO22" s="32"/>
      <c r="EIP22" s="32"/>
      <c r="EIQ22" s="32"/>
      <c r="EIR22" s="32"/>
      <c r="EIS22" s="32"/>
      <c r="EIT22" s="32"/>
      <c r="EIU22" s="32"/>
      <c r="EIV22" s="32"/>
      <c r="EIW22" s="32"/>
      <c r="EIX22" s="32"/>
      <c r="EIY22" s="32"/>
      <c r="EIZ22" s="32"/>
      <c r="EJA22" s="32"/>
      <c r="EJB22" s="32"/>
      <c r="EJC22" s="32"/>
      <c r="EJD22" s="32"/>
      <c r="EJE22" s="32"/>
      <c r="EJF22" s="32"/>
      <c r="EJG22" s="32"/>
      <c r="EJH22" s="32"/>
      <c r="EJI22" s="32"/>
      <c r="EJJ22" s="32"/>
      <c r="EJK22" s="32"/>
      <c r="EJL22" s="32"/>
      <c r="EJM22" s="32"/>
      <c r="EJN22" s="32"/>
      <c r="EJO22" s="32"/>
      <c r="EJP22" s="32"/>
      <c r="EJQ22" s="32"/>
      <c r="EJR22" s="32"/>
      <c r="EJS22" s="32"/>
      <c r="EJT22" s="32"/>
      <c r="EJU22" s="32"/>
      <c r="EJV22" s="32"/>
      <c r="EJW22" s="32"/>
      <c r="EJX22" s="32"/>
      <c r="EJY22" s="32"/>
      <c r="EJZ22" s="32"/>
      <c r="EKA22" s="32"/>
      <c r="EKB22" s="32"/>
      <c r="EKC22" s="32"/>
      <c r="EKD22" s="32"/>
      <c r="EKE22" s="32"/>
      <c r="EKF22" s="32"/>
      <c r="EKG22" s="32"/>
      <c r="EKH22" s="32"/>
      <c r="EKI22" s="32"/>
      <c r="EKJ22" s="32"/>
      <c r="EKK22" s="32"/>
      <c r="EKL22" s="32"/>
      <c r="EKM22" s="32"/>
      <c r="EKN22" s="32"/>
      <c r="EKO22" s="32"/>
      <c r="EKP22" s="32"/>
      <c r="EKQ22" s="32"/>
      <c r="EKR22" s="32"/>
      <c r="EKS22" s="32"/>
      <c r="EKT22" s="32"/>
      <c r="EKU22" s="32"/>
      <c r="EKV22" s="32"/>
      <c r="EKW22" s="32"/>
      <c r="EKX22" s="32"/>
      <c r="EKY22" s="32"/>
      <c r="EKZ22" s="32"/>
      <c r="ELA22" s="32"/>
      <c r="ELB22" s="32"/>
      <c r="ELC22" s="32"/>
      <c r="ELD22" s="32"/>
      <c r="ELE22" s="32"/>
      <c r="ELF22" s="32"/>
      <c r="ELG22" s="32"/>
      <c r="ELH22" s="32"/>
      <c r="ELI22" s="32"/>
      <c r="ELJ22" s="32"/>
      <c r="ELK22" s="32"/>
      <c r="ELL22" s="32"/>
      <c r="ELM22" s="32"/>
      <c r="ELN22" s="32"/>
      <c r="ELO22" s="32"/>
      <c r="ELP22" s="32"/>
      <c r="ELQ22" s="32"/>
      <c r="ELR22" s="32"/>
      <c r="ELS22" s="32"/>
      <c r="ELT22" s="32"/>
      <c r="ELU22" s="32"/>
      <c r="ELV22" s="32"/>
      <c r="ELW22" s="32"/>
      <c r="ELX22" s="32"/>
      <c r="ELY22" s="32"/>
      <c r="ELZ22" s="32"/>
      <c r="EMA22" s="32"/>
      <c r="EMB22" s="32"/>
      <c r="EMC22" s="32"/>
      <c r="EMD22" s="32"/>
      <c r="EME22" s="32"/>
      <c r="EMF22" s="32"/>
      <c r="EMG22" s="32"/>
      <c r="EMH22" s="32"/>
      <c r="EMI22" s="32"/>
      <c r="EMJ22" s="32"/>
      <c r="EMK22" s="32"/>
      <c r="EML22" s="32"/>
      <c r="EMM22" s="32"/>
      <c r="EMN22" s="32"/>
      <c r="EMO22" s="32"/>
      <c r="EMP22" s="32"/>
      <c r="EMQ22" s="32"/>
      <c r="EMR22" s="32"/>
      <c r="EMS22" s="32"/>
      <c r="EMT22" s="32"/>
      <c r="EMU22" s="32"/>
      <c r="EMV22" s="32"/>
      <c r="EMW22" s="32"/>
      <c r="EMX22" s="32"/>
      <c r="EMY22" s="32"/>
      <c r="EMZ22" s="32"/>
      <c r="ENA22" s="32"/>
      <c r="ENB22" s="32"/>
      <c r="ENC22" s="32"/>
      <c r="END22" s="32"/>
      <c r="ENE22" s="32"/>
      <c r="ENF22" s="32"/>
      <c r="ENG22" s="32"/>
      <c r="ENH22" s="32"/>
      <c r="ENI22" s="32"/>
      <c r="ENJ22" s="32"/>
      <c r="ENK22" s="32"/>
      <c r="ENL22" s="32"/>
      <c r="ENM22" s="32"/>
      <c r="ENN22" s="32"/>
      <c r="ENO22" s="32"/>
      <c r="ENP22" s="32"/>
      <c r="ENQ22" s="32"/>
      <c r="ENR22" s="32"/>
      <c r="ENS22" s="32"/>
      <c r="ENT22" s="32"/>
      <c r="ENU22" s="32"/>
      <c r="ENV22" s="32"/>
      <c r="ENW22" s="32"/>
      <c r="ENX22" s="32"/>
      <c r="ENY22" s="32"/>
      <c r="ENZ22" s="32"/>
      <c r="EOA22" s="32"/>
      <c r="EOB22" s="32"/>
      <c r="EOC22" s="32"/>
      <c r="EOD22" s="32"/>
      <c r="EOE22" s="32"/>
      <c r="EOF22" s="32"/>
      <c r="EOG22" s="32"/>
      <c r="EOH22" s="32"/>
      <c r="EOI22" s="32"/>
      <c r="EOJ22" s="32"/>
      <c r="EOK22" s="32"/>
      <c r="EOL22" s="32"/>
      <c r="EOM22" s="32"/>
      <c r="EON22" s="32"/>
      <c r="EOO22" s="32"/>
      <c r="EOP22" s="32"/>
      <c r="EOQ22" s="32"/>
      <c r="EOR22" s="32"/>
      <c r="EOS22" s="32"/>
      <c r="EOT22" s="32"/>
      <c r="EOU22" s="32"/>
      <c r="EOV22" s="32"/>
      <c r="EOW22" s="32"/>
      <c r="EOX22" s="32"/>
      <c r="EOY22" s="32"/>
      <c r="EOZ22" s="32"/>
      <c r="EPA22" s="32"/>
      <c r="EPB22" s="32"/>
      <c r="EPC22" s="32"/>
      <c r="EPD22" s="32"/>
      <c r="EPE22" s="32"/>
      <c r="EPF22" s="32"/>
      <c r="EPG22" s="32"/>
      <c r="EPH22" s="32"/>
      <c r="EPI22" s="32"/>
      <c r="EPJ22" s="32"/>
      <c r="EPK22" s="32"/>
      <c r="EPL22" s="32"/>
      <c r="EPM22" s="32"/>
      <c r="EPN22" s="32"/>
      <c r="EPO22" s="32"/>
      <c r="EPP22" s="32"/>
      <c r="EPQ22" s="32"/>
      <c r="EPR22" s="32"/>
      <c r="EPS22" s="32"/>
      <c r="EPT22" s="32"/>
      <c r="EPU22" s="32"/>
      <c r="EPV22" s="32"/>
      <c r="EPW22" s="32"/>
      <c r="EPX22" s="32"/>
      <c r="EPY22" s="32"/>
      <c r="EPZ22" s="32"/>
      <c r="EQA22" s="32"/>
      <c r="EQB22" s="32"/>
      <c r="EQC22" s="32"/>
      <c r="EQD22" s="32"/>
      <c r="EQE22" s="32"/>
      <c r="EQF22" s="32"/>
      <c r="EQG22" s="32"/>
      <c r="EQH22" s="32"/>
      <c r="EQI22" s="32"/>
      <c r="EQJ22" s="32"/>
      <c r="EQK22" s="32"/>
      <c r="EQL22" s="32"/>
      <c r="EQM22" s="32"/>
      <c r="EQN22" s="32"/>
      <c r="EQO22" s="32"/>
      <c r="EQP22" s="32"/>
      <c r="EQQ22" s="32"/>
      <c r="EQR22" s="32"/>
      <c r="EQS22" s="32"/>
      <c r="EQT22" s="32"/>
      <c r="EQU22" s="32"/>
      <c r="EQV22" s="32"/>
      <c r="EQW22" s="32"/>
      <c r="EQX22" s="32"/>
      <c r="EQY22" s="32"/>
      <c r="EQZ22" s="32"/>
      <c r="ERA22" s="32"/>
      <c r="ERB22" s="32"/>
      <c r="ERC22" s="32"/>
      <c r="ERD22" s="32"/>
      <c r="ERE22" s="32"/>
      <c r="ERF22" s="32"/>
      <c r="ERG22" s="32"/>
      <c r="ERH22" s="32"/>
      <c r="ERI22" s="32"/>
      <c r="ERJ22" s="32"/>
      <c r="ERK22" s="32"/>
      <c r="ERL22" s="32"/>
      <c r="ERM22" s="32"/>
      <c r="ERN22" s="32"/>
      <c r="ERO22" s="32"/>
      <c r="ERP22" s="32"/>
      <c r="ERQ22" s="32"/>
      <c r="ERR22" s="32"/>
      <c r="ERS22" s="32"/>
      <c r="ERT22" s="32"/>
      <c r="ERU22" s="32"/>
      <c r="ERV22" s="32"/>
      <c r="ERW22" s="32"/>
      <c r="ERX22" s="32"/>
      <c r="ERY22" s="32"/>
      <c r="ERZ22" s="32"/>
      <c r="ESA22" s="32"/>
      <c r="ESB22" s="32"/>
      <c r="ESC22" s="32"/>
      <c r="ESD22" s="32"/>
      <c r="ESE22" s="32"/>
      <c r="ESF22" s="32"/>
      <c r="ESG22" s="32"/>
      <c r="ESH22" s="32"/>
      <c r="ESI22" s="32"/>
      <c r="ESJ22" s="32"/>
      <c r="ESK22" s="32"/>
      <c r="ESL22" s="32"/>
      <c r="ESM22" s="32"/>
      <c r="ESN22" s="32"/>
      <c r="ESO22" s="32"/>
      <c r="ESP22" s="32"/>
      <c r="ESQ22" s="32"/>
      <c r="ESR22" s="32"/>
      <c r="ESS22" s="32"/>
      <c r="EST22" s="32"/>
      <c r="ESU22" s="32"/>
      <c r="ESV22" s="32"/>
      <c r="ESW22" s="32"/>
      <c r="ESX22" s="32"/>
      <c r="ESY22" s="32"/>
      <c r="ESZ22" s="32"/>
      <c r="ETA22" s="32"/>
      <c r="ETB22" s="32"/>
      <c r="ETC22" s="32"/>
      <c r="ETD22" s="32"/>
      <c r="ETE22" s="32"/>
      <c r="ETF22" s="32"/>
      <c r="ETG22" s="32"/>
      <c r="ETH22" s="32"/>
      <c r="ETI22" s="32"/>
      <c r="ETJ22" s="32"/>
      <c r="ETK22" s="32"/>
      <c r="ETL22" s="32"/>
      <c r="ETM22" s="32"/>
      <c r="ETN22" s="32"/>
      <c r="ETO22" s="32"/>
      <c r="ETP22" s="32"/>
      <c r="ETQ22" s="32"/>
      <c r="ETR22" s="32"/>
      <c r="ETS22" s="32"/>
      <c r="ETT22" s="32"/>
      <c r="ETU22" s="32"/>
      <c r="ETV22" s="32"/>
      <c r="ETW22" s="32"/>
      <c r="ETX22" s="32"/>
      <c r="ETY22" s="32"/>
      <c r="ETZ22" s="32"/>
      <c r="EUA22" s="32"/>
      <c r="EUB22" s="32"/>
      <c r="EUC22" s="32"/>
      <c r="EUD22" s="32"/>
      <c r="EUE22" s="32"/>
      <c r="EUF22" s="32"/>
      <c r="EUG22" s="32"/>
      <c r="EUH22" s="32"/>
      <c r="EUI22" s="32"/>
      <c r="EUJ22" s="32"/>
      <c r="EUK22" s="32"/>
      <c r="EUL22" s="32"/>
      <c r="EUM22" s="32"/>
      <c r="EUN22" s="32"/>
      <c r="EUO22" s="32"/>
      <c r="EUP22" s="32"/>
      <c r="EUQ22" s="32"/>
      <c r="EUR22" s="32"/>
      <c r="EUS22" s="32"/>
      <c r="EUT22" s="32"/>
      <c r="EUU22" s="32"/>
      <c r="EUV22" s="32"/>
      <c r="EUW22" s="32"/>
      <c r="EUX22" s="32"/>
      <c r="EUY22" s="32"/>
      <c r="EUZ22" s="32"/>
      <c r="EVA22" s="32"/>
      <c r="EVB22" s="32"/>
      <c r="EVC22" s="32"/>
      <c r="EVD22" s="32"/>
      <c r="EVE22" s="32"/>
      <c r="EVF22" s="32"/>
      <c r="EVG22" s="32"/>
      <c r="EVH22" s="32"/>
      <c r="EVI22" s="32"/>
      <c r="EVJ22" s="32"/>
      <c r="EVK22" s="32"/>
      <c r="EVL22" s="32"/>
      <c r="EVM22" s="32"/>
      <c r="EVN22" s="32"/>
      <c r="EVO22" s="32"/>
      <c r="EVP22" s="32"/>
      <c r="EVQ22" s="32"/>
      <c r="EVR22" s="32"/>
      <c r="EVS22" s="32"/>
      <c r="EVT22" s="32"/>
      <c r="EVU22" s="32"/>
      <c r="EVV22" s="32"/>
      <c r="EVW22" s="32"/>
      <c r="EVX22" s="32"/>
      <c r="EVY22" s="32"/>
      <c r="EVZ22" s="32"/>
      <c r="EWA22" s="32"/>
      <c r="EWB22" s="32"/>
      <c r="EWC22" s="32"/>
      <c r="EWD22" s="32"/>
      <c r="EWE22" s="32"/>
      <c r="EWF22" s="32"/>
      <c r="EWG22" s="32"/>
      <c r="EWH22" s="32"/>
      <c r="EWI22" s="32"/>
      <c r="EWJ22" s="32"/>
      <c r="EWK22" s="32"/>
      <c r="EWL22" s="32"/>
      <c r="EWM22" s="32"/>
      <c r="EWN22" s="32"/>
      <c r="EWO22" s="32"/>
      <c r="EWP22" s="32"/>
      <c r="EWQ22" s="32"/>
      <c r="EWR22" s="32"/>
      <c r="EWS22" s="32"/>
      <c r="EWT22" s="32"/>
      <c r="EWU22" s="32"/>
      <c r="EWV22" s="32"/>
      <c r="EWW22" s="32"/>
      <c r="EWX22" s="32"/>
      <c r="EWY22" s="32"/>
      <c r="EWZ22" s="32"/>
      <c r="EXA22" s="32"/>
      <c r="EXB22" s="32"/>
      <c r="EXC22" s="32"/>
      <c r="EXD22" s="32"/>
      <c r="EXE22" s="32"/>
      <c r="EXF22" s="32"/>
      <c r="EXG22" s="32"/>
      <c r="EXH22" s="32"/>
      <c r="EXI22" s="32"/>
      <c r="EXJ22" s="32"/>
      <c r="EXK22" s="32"/>
      <c r="EXL22" s="32"/>
      <c r="EXM22" s="32"/>
      <c r="EXN22" s="32"/>
      <c r="EXO22" s="32"/>
      <c r="EXP22" s="32"/>
      <c r="EXQ22" s="32"/>
      <c r="EXR22" s="32"/>
      <c r="EXS22" s="32"/>
      <c r="EXT22" s="32"/>
      <c r="EXU22" s="32"/>
      <c r="EXV22" s="32"/>
      <c r="EXW22" s="32"/>
      <c r="EXX22" s="32"/>
      <c r="EXY22" s="32"/>
      <c r="EXZ22" s="32"/>
      <c r="EYA22" s="32"/>
      <c r="EYB22" s="32"/>
      <c r="EYC22" s="32"/>
      <c r="EYD22" s="32"/>
      <c r="EYE22" s="32"/>
      <c r="EYF22" s="32"/>
      <c r="EYG22" s="32"/>
      <c r="EYH22" s="32"/>
      <c r="EYI22" s="32"/>
      <c r="EYJ22" s="32"/>
      <c r="EYK22" s="32"/>
      <c r="EYL22" s="32"/>
      <c r="EYM22" s="32"/>
      <c r="EYN22" s="32"/>
      <c r="EYO22" s="32"/>
      <c r="EYP22" s="32"/>
      <c r="EYQ22" s="32"/>
      <c r="EYR22" s="32"/>
      <c r="EYS22" s="32"/>
      <c r="EYT22" s="32"/>
      <c r="EYU22" s="32"/>
      <c r="EYV22" s="32"/>
      <c r="EYW22" s="32"/>
      <c r="EYX22" s="32"/>
      <c r="EYY22" s="32"/>
      <c r="EYZ22" s="32"/>
      <c r="EZA22" s="32"/>
      <c r="EZB22" s="32"/>
      <c r="EZC22" s="32"/>
      <c r="EZD22" s="32"/>
      <c r="EZE22" s="32"/>
      <c r="EZF22" s="32"/>
      <c r="EZG22" s="32"/>
      <c r="EZH22" s="32"/>
      <c r="EZI22" s="32"/>
      <c r="EZJ22" s="32"/>
      <c r="EZK22" s="32"/>
      <c r="EZL22" s="32"/>
      <c r="EZM22" s="32"/>
      <c r="EZN22" s="32"/>
      <c r="EZO22" s="32"/>
      <c r="EZP22" s="32"/>
      <c r="EZQ22" s="32"/>
      <c r="EZR22" s="32"/>
      <c r="EZS22" s="32"/>
      <c r="EZT22" s="32"/>
      <c r="EZU22" s="32"/>
      <c r="EZV22" s="32"/>
      <c r="EZW22" s="32"/>
      <c r="EZX22" s="32"/>
      <c r="EZY22" s="32"/>
      <c r="EZZ22" s="32"/>
      <c r="FAA22" s="32"/>
      <c r="FAB22" s="32"/>
      <c r="FAC22" s="32"/>
      <c r="FAD22" s="32"/>
      <c r="FAE22" s="32"/>
      <c r="FAF22" s="32"/>
      <c r="FAG22" s="32"/>
      <c r="FAH22" s="32"/>
      <c r="FAI22" s="32"/>
      <c r="FAJ22" s="32"/>
      <c r="FAK22" s="32"/>
      <c r="FAL22" s="32"/>
      <c r="FAM22" s="32"/>
      <c r="FAN22" s="32"/>
      <c r="FAO22" s="32"/>
      <c r="FAP22" s="32"/>
      <c r="FAQ22" s="32"/>
      <c r="FAR22" s="32"/>
      <c r="FAS22" s="32"/>
      <c r="FAT22" s="32"/>
      <c r="FAU22" s="32"/>
      <c r="FAV22" s="32"/>
      <c r="FAW22" s="32"/>
      <c r="FAX22" s="32"/>
      <c r="FAY22" s="32"/>
      <c r="FAZ22" s="32"/>
      <c r="FBA22" s="32"/>
      <c r="FBB22" s="32"/>
      <c r="FBC22" s="32"/>
      <c r="FBD22" s="32"/>
      <c r="FBE22" s="32"/>
      <c r="FBF22" s="32"/>
      <c r="FBG22" s="32"/>
      <c r="FBH22" s="32"/>
      <c r="FBI22" s="32"/>
      <c r="FBJ22" s="32"/>
      <c r="FBK22" s="32"/>
      <c r="FBL22" s="32"/>
      <c r="FBM22" s="32"/>
      <c r="FBN22" s="32"/>
      <c r="FBO22" s="32"/>
      <c r="FBP22" s="32"/>
      <c r="FBQ22" s="32"/>
      <c r="FBR22" s="32"/>
      <c r="FBS22" s="32"/>
      <c r="FBT22" s="32"/>
      <c r="FBU22" s="32"/>
      <c r="FBV22" s="32"/>
      <c r="FBW22" s="32"/>
      <c r="FBX22" s="32"/>
      <c r="FBY22" s="32"/>
      <c r="FBZ22" s="32"/>
      <c r="FCA22" s="32"/>
      <c r="FCB22" s="32"/>
      <c r="FCC22" s="32"/>
      <c r="FCD22" s="32"/>
      <c r="FCE22" s="32"/>
      <c r="FCF22" s="32"/>
      <c r="FCG22" s="32"/>
      <c r="FCH22" s="32"/>
      <c r="FCI22" s="32"/>
      <c r="FCJ22" s="32"/>
      <c r="FCK22" s="32"/>
      <c r="FCL22" s="32"/>
      <c r="FCM22" s="32"/>
      <c r="FCN22" s="32"/>
      <c r="FCO22" s="32"/>
      <c r="FCP22" s="32"/>
      <c r="FCQ22" s="32"/>
      <c r="FCR22" s="32"/>
      <c r="FCS22" s="32"/>
      <c r="FCT22" s="32"/>
      <c r="FCU22" s="32"/>
      <c r="FCV22" s="32"/>
      <c r="FCW22" s="32"/>
      <c r="FCX22" s="32"/>
      <c r="FCY22" s="32"/>
      <c r="FCZ22" s="32"/>
      <c r="FDA22" s="32"/>
      <c r="FDB22" s="32"/>
      <c r="FDC22" s="32"/>
      <c r="FDD22" s="32"/>
      <c r="FDE22" s="32"/>
      <c r="FDF22" s="32"/>
      <c r="FDG22" s="32"/>
      <c r="FDH22" s="32"/>
      <c r="FDI22" s="32"/>
      <c r="FDJ22" s="32"/>
      <c r="FDK22" s="32"/>
      <c r="FDL22" s="32"/>
      <c r="FDM22" s="32"/>
      <c r="FDN22" s="32"/>
      <c r="FDO22" s="32"/>
      <c r="FDP22" s="32"/>
      <c r="FDQ22" s="32"/>
      <c r="FDR22" s="32"/>
      <c r="FDS22" s="32"/>
      <c r="FDT22" s="32"/>
      <c r="FDU22" s="32"/>
      <c r="FDV22" s="32"/>
      <c r="FDW22" s="32"/>
      <c r="FDX22" s="32"/>
      <c r="FDY22" s="32"/>
      <c r="FDZ22" s="32"/>
      <c r="FEA22" s="32"/>
      <c r="FEB22" s="32"/>
      <c r="FEC22" s="32"/>
      <c r="FED22" s="32"/>
      <c r="FEE22" s="32"/>
      <c r="FEF22" s="32"/>
      <c r="FEG22" s="32"/>
      <c r="FEH22" s="32"/>
      <c r="FEI22" s="32"/>
      <c r="FEJ22" s="32"/>
      <c r="FEK22" s="32"/>
      <c r="FEL22" s="32"/>
      <c r="FEM22" s="32"/>
      <c r="FEN22" s="32"/>
      <c r="FEO22" s="32"/>
      <c r="FEP22" s="32"/>
      <c r="FEQ22" s="32"/>
      <c r="FER22" s="32"/>
      <c r="FES22" s="32"/>
      <c r="FET22" s="32"/>
      <c r="FEU22" s="32"/>
      <c r="FEV22" s="32"/>
      <c r="FEW22" s="32"/>
      <c r="FEX22" s="32"/>
      <c r="FEY22" s="32"/>
      <c r="FEZ22" s="32"/>
      <c r="FFA22" s="32"/>
      <c r="FFB22" s="32"/>
      <c r="FFC22" s="32"/>
      <c r="FFD22" s="32"/>
      <c r="FFE22" s="32"/>
      <c r="FFF22" s="32"/>
      <c r="FFG22" s="32"/>
      <c r="FFH22" s="32"/>
      <c r="FFI22" s="32"/>
      <c r="FFJ22" s="32"/>
      <c r="FFK22" s="32"/>
      <c r="FFL22" s="32"/>
      <c r="FFM22" s="32"/>
      <c r="FFN22" s="32"/>
      <c r="FFO22" s="32"/>
      <c r="FFP22" s="32"/>
      <c r="FFQ22" s="32"/>
      <c r="FFR22" s="32"/>
      <c r="FFS22" s="32"/>
      <c r="FFT22" s="32"/>
      <c r="FFU22" s="32"/>
      <c r="FFV22" s="32"/>
      <c r="FFW22" s="32"/>
      <c r="FFX22" s="32"/>
      <c r="FFY22" s="32"/>
      <c r="FFZ22" s="32"/>
      <c r="FGA22" s="32"/>
      <c r="FGB22" s="32"/>
      <c r="FGC22" s="32"/>
      <c r="FGD22" s="32"/>
      <c r="FGE22" s="32"/>
      <c r="FGF22" s="32"/>
      <c r="FGG22" s="32"/>
      <c r="FGH22" s="32"/>
      <c r="FGI22" s="32"/>
      <c r="FGJ22" s="32"/>
      <c r="FGK22" s="32"/>
      <c r="FGL22" s="32"/>
      <c r="FGM22" s="32"/>
      <c r="FGN22" s="32"/>
      <c r="FGO22" s="32"/>
      <c r="FGP22" s="32"/>
      <c r="FGQ22" s="32"/>
      <c r="FGR22" s="32"/>
      <c r="FGS22" s="32"/>
      <c r="FGT22" s="32"/>
      <c r="FGU22" s="32"/>
      <c r="FGV22" s="32"/>
      <c r="FGW22" s="32"/>
      <c r="FGX22" s="32"/>
      <c r="FGY22" s="32"/>
      <c r="FGZ22" s="32"/>
      <c r="FHA22" s="32"/>
      <c r="FHB22" s="32"/>
      <c r="FHC22" s="32"/>
      <c r="FHD22" s="32"/>
      <c r="FHE22" s="32"/>
      <c r="FHF22" s="32"/>
      <c r="FHG22" s="32"/>
      <c r="FHH22" s="32"/>
      <c r="FHI22" s="32"/>
      <c r="FHJ22" s="32"/>
      <c r="FHK22" s="32"/>
      <c r="FHL22" s="32"/>
      <c r="FHM22" s="32"/>
      <c r="FHN22" s="32"/>
      <c r="FHO22" s="32"/>
      <c r="FHP22" s="32"/>
      <c r="FHQ22" s="32"/>
      <c r="FHR22" s="32"/>
      <c r="FHS22" s="32"/>
      <c r="FHT22" s="32"/>
      <c r="FHU22" s="32"/>
      <c r="FHV22" s="32"/>
      <c r="FHW22" s="32"/>
      <c r="FHX22" s="32"/>
      <c r="FHY22" s="32"/>
      <c r="FHZ22" s="32"/>
      <c r="FIA22" s="32"/>
      <c r="FIB22" s="32"/>
      <c r="FIC22" s="32"/>
      <c r="FID22" s="32"/>
      <c r="FIE22" s="32"/>
      <c r="FIF22" s="32"/>
      <c r="FIG22" s="32"/>
      <c r="FIH22" s="32"/>
      <c r="FII22" s="32"/>
      <c r="FIJ22" s="32"/>
      <c r="FIK22" s="32"/>
      <c r="FIL22" s="32"/>
      <c r="FIM22" s="32"/>
      <c r="FIN22" s="32"/>
      <c r="FIO22" s="32"/>
      <c r="FIP22" s="32"/>
      <c r="FIQ22" s="32"/>
      <c r="FIR22" s="32"/>
      <c r="FIS22" s="32"/>
      <c r="FIT22" s="32"/>
      <c r="FIU22" s="32"/>
      <c r="FIV22" s="32"/>
      <c r="FIW22" s="32"/>
      <c r="FIX22" s="32"/>
      <c r="FIY22" s="32"/>
      <c r="FIZ22" s="32"/>
      <c r="FJA22" s="32"/>
      <c r="FJB22" s="32"/>
      <c r="FJC22" s="32"/>
      <c r="FJD22" s="32"/>
      <c r="FJE22" s="32"/>
      <c r="FJF22" s="32"/>
      <c r="FJG22" s="32"/>
      <c r="FJH22" s="32"/>
      <c r="FJI22" s="32"/>
      <c r="FJJ22" s="32"/>
      <c r="FJK22" s="32"/>
      <c r="FJL22" s="32"/>
      <c r="FJM22" s="32"/>
      <c r="FJN22" s="32"/>
      <c r="FJO22" s="32"/>
      <c r="FJP22" s="32"/>
      <c r="FJQ22" s="32"/>
      <c r="FJR22" s="32"/>
      <c r="FJS22" s="32"/>
      <c r="FJT22" s="32"/>
      <c r="FJU22" s="32"/>
      <c r="FJV22" s="32"/>
      <c r="FJW22" s="32"/>
      <c r="FJX22" s="32"/>
      <c r="FJY22" s="32"/>
      <c r="FJZ22" s="32"/>
      <c r="FKA22" s="32"/>
      <c r="FKB22" s="32"/>
      <c r="FKC22" s="32"/>
      <c r="FKD22" s="32"/>
      <c r="FKE22" s="32"/>
      <c r="FKF22" s="32"/>
      <c r="FKG22" s="32"/>
      <c r="FKH22" s="32"/>
      <c r="FKI22" s="32"/>
      <c r="FKJ22" s="32"/>
      <c r="FKK22" s="32"/>
      <c r="FKL22" s="32"/>
      <c r="FKM22" s="32"/>
      <c r="FKN22" s="32"/>
      <c r="FKO22" s="32"/>
      <c r="FKP22" s="32"/>
      <c r="FKQ22" s="32"/>
      <c r="FKR22" s="32"/>
      <c r="FKS22" s="32"/>
      <c r="FKT22" s="32"/>
      <c r="FKU22" s="32"/>
      <c r="FKV22" s="32"/>
      <c r="FKW22" s="32"/>
      <c r="FKX22" s="32"/>
      <c r="FKY22" s="32"/>
      <c r="FKZ22" s="32"/>
      <c r="FLA22" s="32"/>
      <c r="FLB22" s="32"/>
      <c r="FLC22" s="32"/>
      <c r="FLD22" s="32"/>
      <c r="FLE22" s="32"/>
      <c r="FLF22" s="32"/>
      <c r="FLG22" s="32"/>
      <c r="FLH22" s="32"/>
      <c r="FLI22" s="32"/>
      <c r="FLJ22" s="32"/>
      <c r="FLK22" s="32"/>
      <c r="FLL22" s="32"/>
      <c r="FLM22" s="32"/>
      <c r="FLN22" s="32"/>
      <c r="FLO22" s="32"/>
      <c r="FLP22" s="32"/>
      <c r="FLQ22" s="32"/>
      <c r="FLR22" s="32"/>
      <c r="FLS22" s="32"/>
      <c r="FLT22" s="32"/>
      <c r="FLU22" s="32"/>
      <c r="FLV22" s="32"/>
      <c r="FLW22" s="32"/>
      <c r="FLX22" s="32"/>
      <c r="FLY22" s="32"/>
      <c r="FLZ22" s="32"/>
      <c r="FMA22" s="32"/>
      <c r="FMB22" s="32"/>
      <c r="FMC22" s="32"/>
      <c r="FMD22" s="32"/>
      <c r="FME22" s="32"/>
      <c r="FMF22" s="32"/>
      <c r="FMG22" s="32"/>
      <c r="FMH22" s="32"/>
      <c r="FMI22" s="32"/>
      <c r="FMJ22" s="32"/>
      <c r="FMK22" s="32"/>
      <c r="FML22" s="32"/>
      <c r="FMM22" s="32"/>
      <c r="FMN22" s="32"/>
      <c r="FMO22" s="32"/>
      <c r="FMP22" s="32"/>
      <c r="FMQ22" s="32"/>
      <c r="FMR22" s="32"/>
      <c r="FMS22" s="32"/>
      <c r="FMT22" s="32"/>
      <c r="FMU22" s="32"/>
      <c r="FMV22" s="32"/>
      <c r="FMW22" s="32"/>
      <c r="FMX22" s="32"/>
      <c r="FMY22" s="32"/>
      <c r="FMZ22" s="32"/>
      <c r="FNA22" s="32"/>
      <c r="FNB22" s="32"/>
      <c r="FNC22" s="32"/>
      <c r="FND22" s="32"/>
      <c r="FNE22" s="32"/>
      <c r="FNF22" s="32"/>
      <c r="FNG22" s="32"/>
      <c r="FNH22" s="32"/>
      <c r="FNI22" s="32"/>
      <c r="FNJ22" s="32"/>
      <c r="FNK22" s="32"/>
      <c r="FNL22" s="32"/>
      <c r="FNM22" s="32"/>
      <c r="FNN22" s="32"/>
      <c r="FNO22" s="32"/>
      <c r="FNP22" s="32"/>
      <c r="FNQ22" s="32"/>
      <c r="FNR22" s="32"/>
      <c r="FNS22" s="32"/>
      <c r="FNT22" s="32"/>
      <c r="FNU22" s="32"/>
      <c r="FNV22" s="32"/>
      <c r="FNW22" s="32"/>
      <c r="FNX22" s="32"/>
      <c r="FNY22" s="32"/>
      <c r="FNZ22" s="32"/>
      <c r="FOA22" s="32"/>
      <c r="FOB22" s="32"/>
      <c r="FOC22" s="32"/>
      <c r="FOD22" s="32"/>
      <c r="FOE22" s="32"/>
      <c r="FOF22" s="32"/>
      <c r="FOG22" s="32"/>
      <c r="FOH22" s="32"/>
      <c r="FOI22" s="32"/>
      <c r="FOJ22" s="32"/>
      <c r="FOK22" s="32"/>
      <c r="FOL22" s="32"/>
      <c r="FOM22" s="32"/>
      <c r="FON22" s="32"/>
      <c r="FOO22" s="32"/>
      <c r="FOP22" s="32"/>
      <c r="FOQ22" s="32"/>
      <c r="FOR22" s="32"/>
      <c r="FOS22" s="32"/>
      <c r="FOT22" s="32"/>
      <c r="FOU22" s="32"/>
      <c r="FOV22" s="32"/>
      <c r="FOW22" s="32"/>
      <c r="FOX22" s="32"/>
      <c r="FOY22" s="32"/>
      <c r="FOZ22" s="32"/>
      <c r="FPA22" s="32"/>
      <c r="FPB22" s="32"/>
      <c r="FPC22" s="32"/>
      <c r="FPD22" s="32"/>
      <c r="FPE22" s="32"/>
      <c r="FPF22" s="32"/>
      <c r="FPG22" s="32"/>
      <c r="FPH22" s="32"/>
      <c r="FPI22" s="32"/>
      <c r="FPJ22" s="32"/>
      <c r="FPK22" s="32"/>
      <c r="FPL22" s="32"/>
      <c r="FPM22" s="32"/>
      <c r="FPN22" s="32"/>
      <c r="FPO22" s="32"/>
      <c r="FPP22" s="32"/>
      <c r="FPQ22" s="32"/>
      <c r="FPR22" s="32"/>
      <c r="FPS22" s="32"/>
      <c r="FPT22" s="32"/>
      <c r="FPU22" s="32"/>
      <c r="FPV22" s="32"/>
      <c r="FPW22" s="32"/>
      <c r="FPX22" s="32"/>
      <c r="FPY22" s="32"/>
      <c r="FPZ22" s="32"/>
      <c r="FQA22" s="32"/>
      <c r="FQB22" s="32"/>
      <c r="FQC22" s="32"/>
      <c r="FQD22" s="32"/>
      <c r="FQE22" s="32"/>
      <c r="FQF22" s="32"/>
      <c r="FQG22" s="32"/>
      <c r="FQH22" s="32"/>
      <c r="FQI22" s="32"/>
      <c r="FQJ22" s="32"/>
      <c r="FQK22" s="32"/>
      <c r="FQL22" s="32"/>
      <c r="FQM22" s="32"/>
      <c r="FQN22" s="32"/>
      <c r="FQO22" s="32"/>
      <c r="FQP22" s="32"/>
      <c r="FQQ22" s="32"/>
      <c r="FQR22" s="32"/>
      <c r="FQS22" s="32"/>
      <c r="FQT22" s="32"/>
      <c r="FQU22" s="32"/>
      <c r="FQV22" s="32"/>
      <c r="FQW22" s="32"/>
      <c r="FQX22" s="32"/>
      <c r="FQY22" s="32"/>
      <c r="FQZ22" s="32"/>
      <c r="FRA22" s="32"/>
      <c r="FRB22" s="32"/>
      <c r="FRC22" s="32"/>
      <c r="FRD22" s="32"/>
      <c r="FRE22" s="32"/>
      <c r="FRF22" s="32"/>
      <c r="FRG22" s="32"/>
      <c r="FRH22" s="32"/>
      <c r="FRI22" s="32"/>
      <c r="FRJ22" s="32"/>
      <c r="FRK22" s="32"/>
      <c r="FRL22" s="32"/>
      <c r="FRM22" s="32"/>
      <c r="FRN22" s="32"/>
      <c r="FRO22" s="32"/>
      <c r="FRP22" s="32"/>
      <c r="FRQ22" s="32"/>
      <c r="FRR22" s="32"/>
      <c r="FRS22" s="32"/>
      <c r="FRT22" s="32"/>
      <c r="FRU22" s="32"/>
      <c r="FRV22" s="32"/>
      <c r="FRW22" s="32"/>
      <c r="FRX22" s="32"/>
      <c r="FRY22" s="32"/>
      <c r="FRZ22" s="32"/>
      <c r="FSA22" s="32"/>
      <c r="FSB22" s="32"/>
      <c r="FSC22" s="32"/>
      <c r="FSD22" s="32"/>
      <c r="FSE22" s="32"/>
      <c r="FSF22" s="32"/>
      <c r="FSG22" s="32"/>
      <c r="FSH22" s="32"/>
      <c r="FSI22" s="32"/>
      <c r="FSJ22" s="32"/>
      <c r="FSK22" s="32"/>
      <c r="FSL22" s="32"/>
      <c r="FSM22" s="32"/>
      <c r="FSN22" s="32"/>
      <c r="FSO22" s="32"/>
      <c r="FSP22" s="32"/>
      <c r="FSQ22" s="32"/>
      <c r="FSR22" s="32"/>
      <c r="FSS22" s="32"/>
      <c r="FST22" s="32"/>
      <c r="FSU22" s="32"/>
      <c r="FSV22" s="32"/>
      <c r="FSW22" s="32"/>
      <c r="FSX22" s="32"/>
      <c r="FSY22" s="32"/>
      <c r="FSZ22" s="32"/>
      <c r="FTA22" s="32"/>
      <c r="FTB22" s="32"/>
      <c r="FTC22" s="32"/>
      <c r="FTD22" s="32"/>
      <c r="FTE22" s="32"/>
      <c r="FTF22" s="32"/>
      <c r="FTG22" s="32"/>
      <c r="FTH22" s="32"/>
      <c r="FTI22" s="32"/>
      <c r="FTJ22" s="32"/>
      <c r="FTK22" s="32"/>
      <c r="FTL22" s="32"/>
      <c r="FTM22" s="32"/>
      <c r="FTN22" s="32"/>
      <c r="FTO22" s="32"/>
      <c r="FTP22" s="32"/>
      <c r="FTQ22" s="32"/>
      <c r="FTR22" s="32"/>
      <c r="FTS22" s="32"/>
      <c r="FTT22" s="32"/>
      <c r="FTU22" s="32"/>
      <c r="FTV22" s="32"/>
      <c r="FTW22" s="32"/>
      <c r="FTX22" s="32"/>
      <c r="FTY22" s="32"/>
      <c r="FTZ22" s="32"/>
      <c r="FUA22" s="32"/>
      <c r="FUB22" s="32"/>
      <c r="FUC22" s="32"/>
      <c r="FUD22" s="32"/>
      <c r="FUE22" s="32"/>
      <c r="FUF22" s="32"/>
      <c r="FUG22" s="32"/>
      <c r="FUH22" s="32"/>
      <c r="FUI22" s="32"/>
      <c r="FUJ22" s="32"/>
      <c r="FUK22" s="32"/>
      <c r="FUL22" s="32"/>
      <c r="FUM22" s="32"/>
      <c r="FUN22" s="32"/>
      <c r="FUO22" s="32"/>
      <c r="FUP22" s="32"/>
      <c r="FUQ22" s="32"/>
      <c r="FUR22" s="32"/>
      <c r="FUS22" s="32"/>
      <c r="FUT22" s="32"/>
      <c r="FUU22" s="32"/>
      <c r="FUV22" s="32"/>
      <c r="FUW22" s="32"/>
      <c r="FUX22" s="32"/>
      <c r="FUY22" s="32"/>
      <c r="FUZ22" s="32"/>
      <c r="FVA22" s="32"/>
      <c r="FVB22" s="32"/>
      <c r="FVC22" s="32"/>
      <c r="FVD22" s="32"/>
      <c r="FVE22" s="32"/>
      <c r="FVF22" s="32"/>
      <c r="FVG22" s="32"/>
      <c r="FVH22" s="32"/>
      <c r="FVI22" s="32"/>
      <c r="FVJ22" s="32"/>
      <c r="FVK22" s="32"/>
      <c r="FVL22" s="32"/>
      <c r="FVM22" s="32"/>
      <c r="FVN22" s="32"/>
      <c r="FVO22" s="32"/>
      <c r="FVP22" s="32"/>
      <c r="FVQ22" s="32"/>
      <c r="FVR22" s="32"/>
      <c r="FVS22" s="32"/>
      <c r="FVT22" s="32"/>
      <c r="FVU22" s="32"/>
      <c r="FVV22" s="32"/>
      <c r="FVW22" s="32"/>
      <c r="FVX22" s="32"/>
      <c r="FVY22" s="32"/>
      <c r="FVZ22" s="32"/>
      <c r="FWA22" s="32"/>
      <c r="FWB22" s="32"/>
      <c r="FWC22" s="32"/>
      <c r="FWD22" s="32"/>
      <c r="FWE22" s="32"/>
      <c r="FWF22" s="32"/>
      <c r="FWG22" s="32"/>
      <c r="FWH22" s="32"/>
      <c r="FWI22" s="32"/>
      <c r="FWJ22" s="32"/>
      <c r="FWK22" s="32"/>
      <c r="FWL22" s="32"/>
      <c r="FWM22" s="32"/>
      <c r="FWN22" s="32"/>
      <c r="FWO22" s="32"/>
      <c r="FWP22" s="32"/>
      <c r="FWQ22" s="32"/>
      <c r="FWR22" s="32"/>
      <c r="FWS22" s="32"/>
      <c r="FWT22" s="32"/>
      <c r="FWU22" s="32"/>
      <c r="FWV22" s="32"/>
      <c r="FWW22" s="32"/>
      <c r="FWX22" s="32"/>
      <c r="FWY22" s="32"/>
      <c r="FWZ22" s="32"/>
      <c r="FXA22" s="32"/>
      <c r="FXB22" s="32"/>
      <c r="FXC22" s="32"/>
      <c r="FXD22" s="32"/>
      <c r="FXE22" s="32"/>
      <c r="FXF22" s="32"/>
      <c r="FXG22" s="32"/>
      <c r="FXH22" s="32"/>
      <c r="FXI22" s="32"/>
      <c r="FXJ22" s="32"/>
      <c r="FXK22" s="32"/>
      <c r="FXL22" s="32"/>
      <c r="FXM22" s="32"/>
      <c r="FXN22" s="32"/>
      <c r="FXO22" s="32"/>
      <c r="FXP22" s="32"/>
      <c r="FXQ22" s="32"/>
      <c r="FXR22" s="32"/>
      <c r="FXS22" s="32"/>
      <c r="FXT22" s="32"/>
      <c r="FXU22" s="32"/>
      <c r="FXV22" s="32"/>
      <c r="FXW22" s="32"/>
      <c r="FXX22" s="32"/>
      <c r="FXY22" s="32"/>
      <c r="FXZ22" s="32"/>
      <c r="FYA22" s="32"/>
      <c r="FYB22" s="32"/>
      <c r="FYC22" s="32"/>
      <c r="FYD22" s="32"/>
      <c r="FYE22" s="32"/>
      <c r="FYF22" s="32"/>
      <c r="FYG22" s="32"/>
      <c r="FYH22" s="32"/>
      <c r="FYI22" s="32"/>
      <c r="FYJ22" s="32"/>
      <c r="FYK22" s="32"/>
      <c r="FYL22" s="32"/>
      <c r="FYM22" s="32"/>
      <c r="FYN22" s="32"/>
      <c r="FYO22" s="32"/>
      <c r="FYP22" s="32"/>
      <c r="FYQ22" s="32"/>
      <c r="FYR22" s="32"/>
      <c r="FYS22" s="32"/>
      <c r="FYT22" s="32"/>
      <c r="FYU22" s="32"/>
      <c r="FYV22" s="32"/>
      <c r="FYW22" s="32"/>
      <c r="FYX22" s="32"/>
      <c r="FYY22" s="32"/>
      <c r="FYZ22" s="32"/>
      <c r="FZA22" s="32"/>
      <c r="FZB22" s="32"/>
      <c r="FZC22" s="32"/>
      <c r="FZD22" s="32"/>
      <c r="FZE22" s="32"/>
      <c r="FZF22" s="32"/>
      <c r="FZG22" s="32"/>
      <c r="FZH22" s="32"/>
      <c r="FZI22" s="32"/>
      <c r="FZJ22" s="32"/>
      <c r="FZK22" s="32"/>
      <c r="FZL22" s="32"/>
      <c r="FZM22" s="32"/>
      <c r="FZN22" s="32"/>
      <c r="FZO22" s="32"/>
      <c r="FZP22" s="32"/>
      <c r="FZQ22" s="32"/>
      <c r="FZR22" s="32"/>
      <c r="FZS22" s="32"/>
      <c r="FZT22" s="32"/>
      <c r="FZU22" s="32"/>
      <c r="FZV22" s="32"/>
      <c r="FZW22" s="32"/>
      <c r="FZX22" s="32"/>
      <c r="FZY22" s="32"/>
      <c r="FZZ22" s="32"/>
      <c r="GAA22" s="32"/>
      <c r="GAB22" s="32"/>
      <c r="GAC22" s="32"/>
      <c r="GAD22" s="32"/>
      <c r="GAE22" s="32"/>
      <c r="GAF22" s="32"/>
      <c r="GAG22" s="32"/>
      <c r="GAH22" s="32"/>
      <c r="GAI22" s="32"/>
      <c r="GAJ22" s="32"/>
      <c r="GAK22" s="32"/>
      <c r="GAL22" s="32"/>
      <c r="GAM22" s="32"/>
      <c r="GAN22" s="32"/>
      <c r="GAO22" s="32"/>
      <c r="GAP22" s="32"/>
      <c r="GAQ22" s="32"/>
      <c r="GAR22" s="32"/>
      <c r="GAS22" s="32"/>
      <c r="GAT22" s="32"/>
      <c r="GAU22" s="32"/>
      <c r="GAV22" s="32"/>
      <c r="GAW22" s="32"/>
      <c r="GAX22" s="32"/>
      <c r="GAY22" s="32"/>
      <c r="GAZ22" s="32"/>
      <c r="GBA22" s="32"/>
      <c r="GBB22" s="32"/>
      <c r="GBC22" s="32"/>
      <c r="GBD22" s="32"/>
      <c r="GBE22" s="32"/>
      <c r="GBF22" s="32"/>
      <c r="GBG22" s="32"/>
      <c r="GBH22" s="32"/>
      <c r="GBI22" s="32"/>
      <c r="GBJ22" s="32"/>
      <c r="GBK22" s="32"/>
      <c r="GBL22" s="32"/>
      <c r="GBM22" s="32"/>
      <c r="GBN22" s="32"/>
      <c r="GBO22" s="32"/>
      <c r="GBP22" s="32"/>
      <c r="GBQ22" s="32"/>
      <c r="GBR22" s="32"/>
      <c r="GBS22" s="32"/>
      <c r="GBT22" s="32"/>
      <c r="GBU22" s="32"/>
      <c r="GBV22" s="32"/>
      <c r="GBW22" s="32"/>
      <c r="GBX22" s="32"/>
      <c r="GBY22" s="32"/>
      <c r="GBZ22" s="32"/>
      <c r="GCA22" s="32"/>
      <c r="GCB22" s="32"/>
      <c r="GCC22" s="32"/>
      <c r="GCD22" s="32"/>
      <c r="GCE22" s="32"/>
      <c r="GCF22" s="32"/>
      <c r="GCG22" s="32"/>
      <c r="GCH22" s="32"/>
      <c r="GCI22" s="32"/>
      <c r="GCJ22" s="32"/>
      <c r="GCK22" s="32"/>
      <c r="GCL22" s="32"/>
      <c r="GCM22" s="32"/>
      <c r="GCN22" s="32"/>
      <c r="GCO22" s="32"/>
      <c r="GCP22" s="32"/>
      <c r="GCQ22" s="32"/>
      <c r="GCR22" s="32"/>
      <c r="GCS22" s="32"/>
      <c r="GCT22" s="32"/>
      <c r="GCU22" s="32"/>
      <c r="GCV22" s="32"/>
      <c r="GCW22" s="32"/>
      <c r="GCX22" s="32"/>
      <c r="GCY22" s="32"/>
      <c r="GCZ22" s="32"/>
      <c r="GDA22" s="32"/>
      <c r="GDB22" s="32"/>
      <c r="GDC22" s="32"/>
      <c r="GDD22" s="32"/>
      <c r="GDE22" s="32"/>
      <c r="GDF22" s="32"/>
      <c r="GDG22" s="32"/>
      <c r="GDH22" s="32"/>
      <c r="GDI22" s="32"/>
      <c r="GDJ22" s="32"/>
      <c r="GDK22" s="32"/>
      <c r="GDL22" s="32"/>
      <c r="GDM22" s="32"/>
      <c r="GDN22" s="32"/>
      <c r="GDO22" s="32"/>
      <c r="GDP22" s="32"/>
      <c r="GDQ22" s="32"/>
      <c r="GDR22" s="32"/>
      <c r="GDS22" s="32"/>
      <c r="GDT22" s="32"/>
      <c r="GDU22" s="32"/>
      <c r="GDV22" s="32"/>
      <c r="GDW22" s="32"/>
      <c r="GDX22" s="32"/>
      <c r="GDY22" s="32"/>
      <c r="GDZ22" s="32"/>
      <c r="GEA22" s="32"/>
      <c r="GEB22" s="32"/>
      <c r="GEC22" s="32"/>
      <c r="GED22" s="32"/>
      <c r="GEE22" s="32"/>
      <c r="GEF22" s="32"/>
      <c r="GEG22" s="32"/>
      <c r="GEH22" s="32"/>
      <c r="GEI22" s="32"/>
      <c r="GEJ22" s="32"/>
      <c r="GEK22" s="32"/>
      <c r="GEL22" s="32"/>
      <c r="GEM22" s="32"/>
      <c r="GEN22" s="32"/>
      <c r="GEO22" s="32"/>
      <c r="GEP22" s="32"/>
      <c r="GEQ22" s="32"/>
      <c r="GER22" s="32"/>
      <c r="GES22" s="32"/>
      <c r="GET22" s="32"/>
      <c r="GEU22" s="32"/>
      <c r="GEV22" s="32"/>
      <c r="GEW22" s="32"/>
      <c r="GEX22" s="32"/>
      <c r="GEY22" s="32"/>
      <c r="GEZ22" s="32"/>
      <c r="GFA22" s="32"/>
      <c r="GFB22" s="32"/>
      <c r="GFC22" s="32"/>
      <c r="GFD22" s="32"/>
      <c r="GFE22" s="32"/>
      <c r="GFF22" s="32"/>
      <c r="GFG22" s="32"/>
      <c r="GFH22" s="32"/>
      <c r="GFI22" s="32"/>
      <c r="GFJ22" s="32"/>
      <c r="GFK22" s="32"/>
      <c r="GFL22" s="32"/>
      <c r="GFM22" s="32"/>
      <c r="GFN22" s="32"/>
      <c r="GFO22" s="32"/>
      <c r="GFP22" s="32"/>
      <c r="GFQ22" s="32"/>
      <c r="GFR22" s="32"/>
      <c r="GFS22" s="32"/>
      <c r="GFT22" s="32"/>
      <c r="GFU22" s="32"/>
      <c r="GFV22" s="32"/>
      <c r="GFW22" s="32"/>
      <c r="GFX22" s="32"/>
      <c r="GFY22" s="32"/>
      <c r="GFZ22" s="32"/>
      <c r="GGA22" s="32"/>
      <c r="GGB22" s="32"/>
      <c r="GGC22" s="32"/>
      <c r="GGD22" s="32"/>
      <c r="GGE22" s="32"/>
      <c r="GGF22" s="32"/>
      <c r="GGG22" s="32"/>
      <c r="GGH22" s="32"/>
      <c r="GGI22" s="32"/>
      <c r="GGJ22" s="32"/>
      <c r="GGK22" s="32"/>
      <c r="GGL22" s="32"/>
      <c r="GGM22" s="32"/>
      <c r="GGN22" s="32"/>
      <c r="GGO22" s="32"/>
      <c r="GGP22" s="32"/>
      <c r="GGQ22" s="32"/>
      <c r="GGR22" s="32"/>
      <c r="GGS22" s="32"/>
      <c r="GGT22" s="32"/>
      <c r="GGU22" s="32"/>
      <c r="GGV22" s="32"/>
      <c r="GGW22" s="32"/>
      <c r="GGX22" s="32"/>
      <c r="GGY22" s="32"/>
      <c r="GGZ22" s="32"/>
      <c r="GHA22" s="32"/>
      <c r="GHB22" s="32"/>
      <c r="GHC22" s="32"/>
      <c r="GHD22" s="32"/>
      <c r="GHE22" s="32"/>
      <c r="GHF22" s="32"/>
      <c r="GHG22" s="32"/>
      <c r="GHH22" s="32"/>
      <c r="GHI22" s="32"/>
      <c r="GHJ22" s="32"/>
      <c r="GHK22" s="32"/>
      <c r="GHL22" s="32"/>
      <c r="GHM22" s="32"/>
      <c r="GHN22" s="32"/>
      <c r="GHO22" s="32"/>
      <c r="GHP22" s="32"/>
      <c r="GHQ22" s="32"/>
      <c r="GHR22" s="32"/>
      <c r="GHS22" s="32"/>
      <c r="GHT22" s="32"/>
      <c r="GHU22" s="32"/>
      <c r="GHV22" s="32"/>
      <c r="GHW22" s="32"/>
      <c r="GHX22" s="32"/>
      <c r="GHY22" s="32"/>
      <c r="GHZ22" s="32"/>
      <c r="GIA22" s="32"/>
      <c r="GIB22" s="32"/>
      <c r="GIC22" s="32"/>
      <c r="GID22" s="32"/>
      <c r="GIE22" s="32"/>
      <c r="GIF22" s="32"/>
      <c r="GIG22" s="32"/>
      <c r="GIH22" s="32"/>
      <c r="GII22" s="32"/>
      <c r="GIJ22" s="32"/>
      <c r="GIK22" s="32"/>
      <c r="GIL22" s="32"/>
      <c r="GIM22" s="32"/>
      <c r="GIN22" s="32"/>
      <c r="GIO22" s="32"/>
      <c r="GIP22" s="32"/>
      <c r="GIQ22" s="32"/>
      <c r="GIR22" s="32"/>
      <c r="GIS22" s="32"/>
      <c r="GIT22" s="32"/>
      <c r="GIU22" s="32"/>
      <c r="GIV22" s="32"/>
      <c r="GIW22" s="32"/>
      <c r="GIX22" s="32"/>
      <c r="GIY22" s="32"/>
      <c r="GIZ22" s="32"/>
      <c r="GJA22" s="32"/>
      <c r="GJB22" s="32"/>
      <c r="GJC22" s="32"/>
      <c r="GJD22" s="32"/>
      <c r="GJE22" s="32"/>
      <c r="GJF22" s="32"/>
      <c r="GJG22" s="32"/>
      <c r="GJH22" s="32"/>
      <c r="GJI22" s="32"/>
      <c r="GJJ22" s="32"/>
      <c r="GJK22" s="32"/>
      <c r="GJL22" s="32"/>
      <c r="GJM22" s="32"/>
      <c r="GJN22" s="32"/>
      <c r="GJO22" s="32"/>
      <c r="GJP22" s="32"/>
      <c r="GJQ22" s="32"/>
      <c r="GJR22" s="32"/>
      <c r="GJS22" s="32"/>
      <c r="GJT22" s="32"/>
      <c r="GJU22" s="32"/>
      <c r="GJV22" s="32"/>
      <c r="GJW22" s="32"/>
      <c r="GJX22" s="32"/>
      <c r="GJY22" s="32"/>
      <c r="GJZ22" s="32"/>
      <c r="GKA22" s="32"/>
      <c r="GKB22" s="32"/>
      <c r="GKC22" s="32"/>
      <c r="GKD22" s="32"/>
      <c r="GKE22" s="32"/>
      <c r="GKF22" s="32"/>
      <c r="GKG22" s="32"/>
      <c r="GKH22" s="32"/>
      <c r="GKI22" s="32"/>
      <c r="GKJ22" s="32"/>
      <c r="GKK22" s="32"/>
      <c r="GKL22" s="32"/>
      <c r="GKM22" s="32"/>
      <c r="GKN22" s="32"/>
      <c r="GKO22" s="32"/>
      <c r="GKP22" s="32"/>
      <c r="GKQ22" s="32"/>
      <c r="GKR22" s="32"/>
      <c r="GKS22" s="32"/>
      <c r="GKT22" s="32"/>
      <c r="GKU22" s="32"/>
      <c r="GKV22" s="32"/>
      <c r="GKW22" s="32"/>
      <c r="GKX22" s="32"/>
      <c r="GKY22" s="32"/>
      <c r="GKZ22" s="32"/>
      <c r="GLA22" s="32"/>
      <c r="GLB22" s="32"/>
      <c r="GLC22" s="32"/>
      <c r="GLD22" s="32"/>
      <c r="GLE22" s="32"/>
      <c r="GLF22" s="32"/>
      <c r="GLG22" s="32"/>
      <c r="GLH22" s="32"/>
      <c r="GLI22" s="32"/>
      <c r="GLJ22" s="32"/>
      <c r="GLK22" s="32"/>
      <c r="GLL22" s="32"/>
      <c r="GLM22" s="32"/>
      <c r="GLN22" s="32"/>
      <c r="GLO22" s="32"/>
      <c r="GLP22" s="32"/>
      <c r="GLQ22" s="32"/>
      <c r="GLR22" s="32"/>
      <c r="GLS22" s="32"/>
      <c r="GLT22" s="32"/>
      <c r="GLU22" s="32"/>
      <c r="GLV22" s="32"/>
      <c r="GLW22" s="32"/>
      <c r="GLX22" s="32"/>
      <c r="GLY22" s="32"/>
      <c r="GLZ22" s="32"/>
      <c r="GMA22" s="32"/>
      <c r="GMB22" s="32"/>
      <c r="GMC22" s="32"/>
      <c r="GMD22" s="32"/>
      <c r="GME22" s="32"/>
      <c r="GMF22" s="32"/>
      <c r="GMG22" s="32"/>
      <c r="GMH22" s="32"/>
      <c r="GMI22" s="32"/>
      <c r="GMJ22" s="32"/>
      <c r="GMK22" s="32"/>
      <c r="GML22" s="32"/>
      <c r="GMM22" s="32"/>
      <c r="GMN22" s="32"/>
      <c r="GMO22" s="32"/>
      <c r="GMP22" s="32"/>
      <c r="GMQ22" s="32"/>
      <c r="GMR22" s="32"/>
      <c r="GMS22" s="32"/>
      <c r="GMT22" s="32"/>
      <c r="GMU22" s="32"/>
      <c r="GMV22" s="32"/>
      <c r="GMW22" s="32"/>
      <c r="GMX22" s="32"/>
      <c r="GMY22" s="32"/>
      <c r="GMZ22" s="32"/>
      <c r="GNA22" s="32"/>
      <c r="GNB22" s="32"/>
      <c r="GNC22" s="32"/>
      <c r="GND22" s="32"/>
      <c r="GNE22" s="32"/>
      <c r="GNF22" s="32"/>
      <c r="GNG22" s="32"/>
      <c r="GNH22" s="32"/>
      <c r="GNI22" s="32"/>
      <c r="GNJ22" s="32"/>
      <c r="GNK22" s="32"/>
      <c r="GNL22" s="32"/>
      <c r="GNM22" s="32"/>
      <c r="GNN22" s="32"/>
      <c r="GNO22" s="32"/>
      <c r="GNP22" s="32"/>
      <c r="GNQ22" s="32"/>
      <c r="GNR22" s="32"/>
      <c r="GNS22" s="32"/>
      <c r="GNT22" s="32"/>
      <c r="GNU22" s="32"/>
      <c r="GNV22" s="32"/>
      <c r="GNW22" s="32"/>
      <c r="GNX22" s="32"/>
      <c r="GNY22" s="32"/>
      <c r="GNZ22" s="32"/>
      <c r="GOA22" s="32"/>
      <c r="GOB22" s="32"/>
      <c r="GOC22" s="32"/>
      <c r="GOD22" s="32"/>
      <c r="GOE22" s="32"/>
      <c r="GOF22" s="32"/>
      <c r="GOG22" s="32"/>
      <c r="GOH22" s="32"/>
      <c r="GOI22" s="32"/>
      <c r="GOJ22" s="32"/>
      <c r="GOK22" s="32"/>
      <c r="GOL22" s="32"/>
      <c r="GOM22" s="32"/>
      <c r="GON22" s="32"/>
      <c r="GOO22" s="32"/>
      <c r="GOP22" s="32"/>
      <c r="GOQ22" s="32"/>
      <c r="GOR22" s="32"/>
      <c r="GOS22" s="32"/>
      <c r="GOT22" s="32"/>
      <c r="GOU22" s="32"/>
      <c r="GOV22" s="32"/>
      <c r="GOW22" s="32"/>
      <c r="GOX22" s="32"/>
      <c r="GOY22" s="32"/>
      <c r="GOZ22" s="32"/>
      <c r="GPA22" s="32"/>
      <c r="GPB22" s="32"/>
      <c r="GPC22" s="32"/>
      <c r="GPD22" s="32"/>
      <c r="GPE22" s="32"/>
      <c r="GPF22" s="32"/>
      <c r="GPG22" s="32"/>
      <c r="GPH22" s="32"/>
      <c r="GPI22" s="32"/>
      <c r="GPJ22" s="32"/>
      <c r="GPK22" s="32"/>
      <c r="GPL22" s="32"/>
      <c r="GPM22" s="32"/>
      <c r="GPN22" s="32"/>
      <c r="GPO22" s="32"/>
      <c r="GPP22" s="32"/>
      <c r="GPQ22" s="32"/>
      <c r="GPR22" s="32"/>
      <c r="GPS22" s="32"/>
      <c r="GPT22" s="32"/>
      <c r="GPU22" s="32"/>
      <c r="GPV22" s="32"/>
      <c r="GPW22" s="32"/>
      <c r="GPX22" s="32"/>
      <c r="GPY22" s="32"/>
      <c r="GPZ22" s="32"/>
      <c r="GQA22" s="32"/>
      <c r="GQB22" s="32"/>
      <c r="GQC22" s="32"/>
      <c r="GQD22" s="32"/>
      <c r="GQE22" s="32"/>
      <c r="GQF22" s="32"/>
      <c r="GQG22" s="32"/>
      <c r="GQH22" s="32"/>
      <c r="GQI22" s="32"/>
      <c r="GQJ22" s="32"/>
      <c r="GQK22" s="32"/>
      <c r="GQL22" s="32"/>
      <c r="GQM22" s="32"/>
      <c r="GQN22" s="32"/>
      <c r="GQO22" s="32"/>
      <c r="GQP22" s="32"/>
      <c r="GQQ22" s="32"/>
      <c r="GQR22" s="32"/>
      <c r="GQS22" s="32"/>
      <c r="GQT22" s="32"/>
      <c r="GQU22" s="32"/>
      <c r="GQV22" s="32"/>
      <c r="GQW22" s="32"/>
      <c r="GQX22" s="32"/>
      <c r="GQY22" s="32"/>
      <c r="GQZ22" s="32"/>
      <c r="GRA22" s="32"/>
      <c r="GRB22" s="32"/>
      <c r="GRC22" s="32"/>
      <c r="GRD22" s="32"/>
      <c r="GRE22" s="32"/>
      <c r="GRF22" s="32"/>
      <c r="GRG22" s="32"/>
      <c r="GRH22" s="32"/>
      <c r="GRI22" s="32"/>
      <c r="GRJ22" s="32"/>
      <c r="GRK22" s="32"/>
      <c r="GRL22" s="32"/>
      <c r="GRM22" s="32"/>
      <c r="GRN22" s="32"/>
      <c r="GRO22" s="32"/>
      <c r="GRP22" s="32"/>
      <c r="GRQ22" s="32"/>
      <c r="GRR22" s="32"/>
      <c r="GRS22" s="32"/>
      <c r="GRT22" s="32"/>
      <c r="GRU22" s="32"/>
      <c r="GRV22" s="32"/>
      <c r="GRW22" s="32"/>
      <c r="GRX22" s="32"/>
      <c r="GRY22" s="32"/>
      <c r="GRZ22" s="32"/>
      <c r="GSA22" s="32"/>
      <c r="GSB22" s="32"/>
      <c r="GSC22" s="32"/>
      <c r="GSD22" s="32"/>
      <c r="GSE22" s="32"/>
      <c r="GSF22" s="32"/>
      <c r="GSG22" s="32"/>
      <c r="GSH22" s="32"/>
      <c r="GSI22" s="32"/>
      <c r="GSJ22" s="32"/>
      <c r="GSK22" s="32"/>
      <c r="GSL22" s="32"/>
      <c r="GSM22" s="32"/>
      <c r="GSN22" s="32"/>
      <c r="GSO22" s="32"/>
      <c r="GSP22" s="32"/>
      <c r="GSQ22" s="32"/>
      <c r="GSR22" s="32"/>
      <c r="GSS22" s="32"/>
      <c r="GST22" s="32"/>
      <c r="GSU22" s="32"/>
      <c r="GSV22" s="32"/>
      <c r="GSW22" s="32"/>
      <c r="GSX22" s="32"/>
      <c r="GSY22" s="32"/>
      <c r="GSZ22" s="32"/>
      <c r="GTA22" s="32"/>
      <c r="GTB22" s="32"/>
      <c r="GTC22" s="32"/>
      <c r="GTD22" s="32"/>
      <c r="GTE22" s="32"/>
      <c r="GTF22" s="32"/>
      <c r="GTG22" s="32"/>
      <c r="GTH22" s="32"/>
      <c r="GTI22" s="32"/>
      <c r="GTJ22" s="32"/>
      <c r="GTK22" s="32"/>
      <c r="GTL22" s="32"/>
      <c r="GTM22" s="32"/>
      <c r="GTN22" s="32"/>
      <c r="GTO22" s="32"/>
      <c r="GTP22" s="32"/>
      <c r="GTQ22" s="32"/>
      <c r="GTR22" s="32"/>
      <c r="GTS22" s="32"/>
      <c r="GTT22" s="32"/>
      <c r="GTU22" s="32"/>
      <c r="GTV22" s="32"/>
      <c r="GTW22" s="32"/>
      <c r="GTX22" s="32"/>
      <c r="GTY22" s="32"/>
      <c r="GTZ22" s="32"/>
      <c r="GUA22" s="32"/>
      <c r="GUB22" s="32"/>
      <c r="GUC22" s="32"/>
      <c r="GUD22" s="32"/>
      <c r="GUE22" s="32"/>
      <c r="GUF22" s="32"/>
      <c r="GUG22" s="32"/>
      <c r="GUH22" s="32"/>
      <c r="GUI22" s="32"/>
      <c r="GUJ22" s="32"/>
      <c r="GUK22" s="32"/>
      <c r="GUL22" s="32"/>
      <c r="GUM22" s="32"/>
      <c r="GUN22" s="32"/>
      <c r="GUO22" s="32"/>
      <c r="GUP22" s="32"/>
      <c r="GUQ22" s="32"/>
      <c r="GUR22" s="32"/>
      <c r="GUS22" s="32"/>
      <c r="GUT22" s="32"/>
      <c r="GUU22" s="32"/>
      <c r="GUV22" s="32"/>
      <c r="GUW22" s="32"/>
      <c r="GUX22" s="32"/>
      <c r="GUY22" s="32"/>
      <c r="GUZ22" s="32"/>
      <c r="GVA22" s="32"/>
      <c r="GVB22" s="32"/>
      <c r="GVC22" s="32"/>
      <c r="GVD22" s="32"/>
      <c r="GVE22" s="32"/>
      <c r="GVF22" s="32"/>
      <c r="GVG22" s="32"/>
      <c r="GVH22" s="32"/>
      <c r="GVI22" s="32"/>
      <c r="GVJ22" s="32"/>
      <c r="GVK22" s="32"/>
      <c r="GVL22" s="32"/>
      <c r="GVM22" s="32"/>
      <c r="GVN22" s="32"/>
      <c r="GVO22" s="32"/>
      <c r="GVP22" s="32"/>
      <c r="GVQ22" s="32"/>
      <c r="GVR22" s="32"/>
      <c r="GVS22" s="32"/>
      <c r="GVT22" s="32"/>
      <c r="GVU22" s="32"/>
      <c r="GVV22" s="32"/>
      <c r="GVW22" s="32"/>
      <c r="GVX22" s="32"/>
      <c r="GVY22" s="32"/>
      <c r="GVZ22" s="32"/>
      <c r="GWA22" s="32"/>
      <c r="GWB22" s="32"/>
      <c r="GWC22" s="32"/>
      <c r="GWD22" s="32"/>
      <c r="GWE22" s="32"/>
      <c r="GWF22" s="32"/>
      <c r="GWG22" s="32"/>
      <c r="GWH22" s="32"/>
      <c r="GWI22" s="32"/>
      <c r="GWJ22" s="32"/>
      <c r="GWK22" s="32"/>
      <c r="GWL22" s="32"/>
      <c r="GWM22" s="32"/>
      <c r="GWN22" s="32"/>
      <c r="GWO22" s="32"/>
      <c r="GWP22" s="32"/>
      <c r="GWQ22" s="32"/>
      <c r="GWR22" s="32"/>
      <c r="GWS22" s="32"/>
      <c r="GWT22" s="32"/>
      <c r="GWU22" s="32"/>
      <c r="GWV22" s="32"/>
      <c r="GWW22" s="32"/>
      <c r="GWX22" s="32"/>
      <c r="GWY22" s="32"/>
      <c r="GWZ22" s="32"/>
      <c r="GXA22" s="32"/>
      <c r="GXB22" s="32"/>
      <c r="GXC22" s="32"/>
      <c r="GXD22" s="32"/>
      <c r="GXE22" s="32"/>
      <c r="GXF22" s="32"/>
      <c r="GXG22" s="32"/>
      <c r="GXH22" s="32"/>
      <c r="GXI22" s="32"/>
      <c r="GXJ22" s="32"/>
      <c r="GXK22" s="32"/>
      <c r="GXL22" s="32"/>
      <c r="GXM22" s="32"/>
      <c r="GXN22" s="32"/>
      <c r="GXO22" s="32"/>
      <c r="GXP22" s="32"/>
      <c r="GXQ22" s="32"/>
      <c r="GXR22" s="32"/>
      <c r="GXS22" s="32"/>
      <c r="GXT22" s="32"/>
      <c r="GXU22" s="32"/>
      <c r="GXV22" s="32"/>
      <c r="GXW22" s="32"/>
      <c r="GXX22" s="32"/>
      <c r="GXY22" s="32"/>
      <c r="GXZ22" s="32"/>
      <c r="GYA22" s="32"/>
      <c r="GYB22" s="32"/>
      <c r="GYC22" s="32"/>
      <c r="GYD22" s="32"/>
      <c r="GYE22" s="32"/>
      <c r="GYF22" s="32"/>
      <c r="GYG22" s="32"/>
      <c r="GYH22" s="32"/>
      <c r="GYI22" s="32"/>
      <c r="GYJ22" s="32"/>
      <c r="GYK22" s="32"/>
      <c r="GYL22" s="32"/>
      <c r="GYM22" s="32"/>
      <c r="GYN22" s="32"/>
      <c r="GYO22" s="32"/>
      <c r="GYP22" s="32"/>
      <c r="GYQ22" s="32"/>
      <c r="GYR22" s="32"/>
      <c r="GYS22" s="32"/>
      <c r="GYT22" s="32"/>
      <c r="GYU22" s="32"/>
      <c r="GYV22" s="32"/>
      <c r="GYW22" s="32"/>
      <c r="GYX22" s="32"/>
      <c r="GYY22" s="32"/>
      <c r="GYZ22" s="32"/>
      <c r="GZA22" s="32"/>
      <c r="GZB22" s="32"/>
      <c r="GZC22" s="32"/>
      <c r="GZD22" s="32"/>
      <c r="GZE22" s="32"/>
      <c r="GZF22" s="32"/>
      <c r="GZG22" s="32"/>
      <c r="GZH22" s="32"/>
      <c r="GZI22" s="32"/>
      <c r="GZJ22" s="32"/>
      <c r="GZK22" s="32"/>
      <c r="GZL22" s="32"/>
      <c r="GZM22" s="32"/>
      <c r="GZN22" s="32"/>
      <c r="GZO22" s="32"/>
      <c r="GZP22" s="32"/>
      <c r="GZQ22" s="32"/>
      <c r="GZR22" s="32"/>
      <c r="GZS22" s="32"/>
      <c r="GZT22" s="32"/>
      <c r="GZU22" s="32"/>
      <c r="GZV22" s="32"/>
      <c r="GZW22" s="32"/>
      <c r="GZX22" s="32"/>
      <c r="GZY22" s="32"/>
      <c r="GZZ22" s="32"/>
      <c r="HAA22" s="32"/>
      <c r="HAB22" s="32"/>
      <c r="HAC22" s="32"/>
      <c r="HAD22" s="32"/>
      <c r="HAE22" s="32"/>
      <c r="HAF22" s="32"/>
      <c r="HAG22" s="32"/>
      <c r="HAH22" s="32"/>
      <c r="HAI22" s="32"/>
      <c r="HAJ22" s="32"/>
      <c r="HAK22" s="32"/>
      <c r="HAL22" s="32"/>
      <c r="HAM22" s="32"/>
      <c r="HAN22" s="32"/>
      <c r="HAO22" s="32"/>
      <c r="HAP22" s="32"/>
      <c r="HAQ22" s="32"/>
      <c r="HAR22" s="32"/>
      <c r="HAS22" s="32"/>
      <c r="HAT22" s="32"/>
      <c r="HAU22" s="32"/>
      <c r="HAV22" s="32"/>
      <c r="HAW22" s="32"/>
      <c r="HAX22" s="32"/>
      <c r="HAY22" s="32"/>
      <c r="HAZ22" s="32"/>
      <c r="HBA22" s="32"/>
      <c r="HBB22" s="32"/>
      <c r="HBC22" s="32"/>
      <c r="HBD22" s="32"/>
      <c r="HBE22" s="32"/>
      <c r="HBF22" s="32"/>
      <c r="HBG22" s="32"/>
      <c r="HBH22" s="32"/>
      <c r="HBI22" s="32"/>
      <c r="HBJ22" s="32"/>
      <c r="HBK22" s="32"/>
      <c r="HBL22" s="32"/>
      <c r="HBM22" s="32"/>
      <c r="HBN22" s="32"/>
      <c r="HBO22" s="32"/>
      <c r="HBP22" s="32"/>
      <c r="HBQ22" s="32"/>
      <c r="HBR22" s="32"/>
      <c r="HBS22" s="32"/>
      <c r="HBT22" s="32"/>
      <c r="HBU22" s="32"/>
      <c r="HBV22" s="32"/>
      <c r="HBW22" s="32"/>
      <c r="HBX22" s="32"/>
      <c r="HBY22" s="32"/>
      <c r="HBZ22" s="32"/>
      <c r="HCA22" s="32"/>
      <c r="HCB22" s="32"/>
      <c r="HCC22" s="32"/>
      <c r="HCD22" s="32"/>
      <c r="HCE22" s="32"/>
      <c r="HCF22" s="32"/>
      <c r="HCG22" s="32"/>
      <c r="HCH22" s="32"/>
      <c r="HCI22" s="32"/>
      <c r="HCJ22" s="32"/>
      <c r="HCK22" s="32"/>
      <c r="HCL22" s="32"/>
      <c r="HCM22" s="32"/>
      <c r="HCN22" s="32"/>
      <c r="HCO22" s="32"/>
      <c r="HCP22" s="32"/>
      <c r="HCQ22" s="32"/>
      <c r="HCR22" s="32"/>
      <c r="HCS22" s="32"/>
      <c r="HCT22" s="32"/>
      <c r="HCU22" s="32"/>
      <c r="HCV22" s="32"/>
      <c r="HCW22" s="32"/>
      <c r="HCX22" s="32"/>
      <c r="HCY22" s="32"/>
      <c r="HCZ22" s="32"/>
      <c r="HDA22" s="32"/>
      <c r="HDB22" s="32"/>
      <c r="HDC22" s="32"/>
      <c r="HDD22" s="32"/>
      <c r="HDE22" s="32"/>
      <c r="HDF22" s="32"/>
      <c r="HDG22" s="32"/>
      <c r="HDH22" s="32"/>
      <c r="HDI22" s="32"/>
      <c r="HDJ22" s="32"/>
      <c r="HDK22" s="32"/>
      <c r="HDL22" s="32"/>
      <c r="HDM22" s="32"/>
      <c r="HDN22" s="32"/>
      <c r="HDO22" s="32"/>
      <c r="HDP22" s="32"/>
      <c r="HDQ22" s="32"/>
      <c r="HDR22" s="32"/>
      <c r="HDS22" s="32"/>
      <c r="HDT22" s="32"/>
      <c r="HDU22" s="32"/>
      <c r="HDV22" s="32"/>
      <c r="HDW22" s="32"/>
      <c r="HDX22" s="32"/>
      <c r="HDY22" s="32"/>
      <c r="HDZ22" s="32"/>
      <c r="HEA22" s="32"/>
      <c r="HEB22" s="32"/>
      <c r="HEC22" s="32"/>
      <c r="HED22" s="32"/>
      <c r="HEE22" s="32"/>
      <c r="HEF22" s="32"/>
      <c r="HEG22" s="32"/>
      <c r="HEH22" s="32"/>
      <c r="HEI22" s="32"/>
      <c r="HEJ22" s="32"/>
      <c r="HEK22" s="32"/>
      <c r="HEL22" s="32"/>
      <c r="HEM22" s="32"/>
      <c r="HEN22" s="32"/>
      <c r="HEO22" s="32"/>
      <c r="HEP22" s="32"/>
      <c r="HEQ22" s="32"/>
      <c r="HER22" s="32"/>
      <c r="HES22" s="32"/>
      <c r="HET22" s="32"/>
      <c r="HEU22" s="32"/>
      <c r="HEV22" s="32"/>
      <c r="HEW22" s="32"/>
      <c r="HEX22" s="32"/>
      <c r="HEY22" s="32"/>
      <c r="HEZ22" s="32"/>
      <c r="HFA22" s="32"/>
      <c r="HFB22" s="32"/>
      <c r="HFC22" s="32"/>
      <c r="HFD22" s="32"/>
      <c r="HFE22" s="32"/>
      <c r="HFF22" s="32"/>
      <c r="HFG22" s="32"/>
      <c r="HFH22" s="32"/>
      <c r="HFI22" s="32"/>
      <c r="HFJ22" s="32"/>
      <c r="HFK22" s="32"/>
      <c r="HFL22" s="32"/>
      <c r="HFM22" s="32"/>
      <c r="HFN22" s="32"/>
      <c r="HFO22" s="32"/>
      <c r="HFP22" s="32"/>
      <c r="HFQ22" s="32"/>
      <c r="HFR22" s="32"/>
      <c r="HFS22" s="32"/>
      <c r="HFT22" s="32"/>
      <c r="HFU22" s="32"/>
      <c r="HFV22" s="32"/>
      <c r="HFW22" s="32"/>
      <c r="HFX22" s="32"/>
      <c r="HFY22" s="32"/>
      <c r="HFZ22" s="32"/>
      <c r="HGA22" s="32"/>
      <c r="HGB22" s="32"/>
      <c r="HGC22" s="32"/>
      <c r="HGD22" s="32"/>
      <c r="HGE22" s="32"/>
      <c r="HGF22" s="32"/>
      <c r="HGG22" s="32"/>
      <c r="HGH22" s="32"/>
      <c r="HGI22" s="32"/>
      <c r="HGJ22" s="32"/>
      <c r="HGK22" s="32"/>
      <c r="HGL22" s="32"/>
      <c r="HGM22" s="32"/>
      <c r="HGN22" s="32"/>
      <c r="HGO22" s="32"/>
      <c r="HGP22" s="32"/>
      <c r="HGQ22" s="32"/>
      <c r="HGR22" s="32"/>
      <c r="HGS22" s="32"/>
      <c r="HGT22" s="32"/>
      <c r="HGU22" s="32"/>
      <c r="HGV22" s="32"/>
      <c r="HGW22" s="32"/>
      <c r="HGX22" s="32"/>
      <c r="HGY22" s="32"/>
      <c r="HGZ22" s="32"/>
      <c r="HHA22" s="32"/>
      <c r="HHB22" s="32"/>
      <c r="HHC22" s="32"/>
      <c r="HHD22" s="32"/>
      <c r="HHE22" s="32"/>
      <c r="HHF22" s="32"/>
      <c r="HHG22" s="32"/>
      <c r="HHH22" s="32"/>
      <c r="HHI22" s="32"/>
      <c r="HHJ22" s="32"/>
      <c r="HHK22" s="32"/>
      <c r="HHL22" s="32"/>
      <c r="HHM22" s="32"/>
      <c r="HHN22" s="32"/>
      <c r="HHO22" s="32"/>
      <c r="HHP22" s="32"/>
      <c r="HHQ22" s="32"/>
      <c r="HHR22" s="32"/>
      <c r="HHS22" s="32"/>
      <c r="HHT22" s="32"/>
      <c r="HHU22" s="32"/>
      <c r="HHV22" s="32"/>
      <c r="HHW22" s="32"/>
      <c r="HHX22" s="32"/>
      <c r="HHY22" s="32"/>
      <c r="HHZ22" s="32"/>
      <c r="HIA22" s="32"/>
      <c r="HIB22" s="32"/>
      <c r="HIC22" s="32"/>
      <c r="HID22" s="32"/>
      <c r="HIE22" s="32"/>
      <c r="HIF22" s="32"/>
      <c r="HIG22" s="32"/>
      <c r="HIH22" s="32"/>
      <c r="HII22" s="32"/>
      <c r="HIJ22" s="32"/>
      <c r="HIK22" s="32"/>
      <c r="HIL22" s="32"/>
      <c r="HIM22" s="32"/>
      <c r="HIN22" s="32"/>
      <c r="HIO22" s="32"/>
      <c r="HIP22" s="32"/>
      <c r="HIQ22" s="32"/>
      <c r="HIR22" s="32"/>
      <c r="HIS22" s="32"/>
      <c r="HIT22" s="32"/>
      <c r="HIU22" s="32"/>
      <c r="HIV22" s="32"/>
      <c r="HIW22" s="32"/>
      <c r="HIX22" s="32"/>
      <c r="HIY22" s="32"/>
      <c r="HIZ22" s="32"/>
      <c r="HJA22" s="32"/>
      <c r="HJB22" s="32"/>
      <c r="HJC22" s="32"/>
      <c r="HJD22" s="32"/>
      <c r="HJE22" s="32"/>
      <c r="HJF22" s="32"/>
      <c r="HJG22" s="32"/>
      <c r="HJH22" s="32"/>
      <c r="HJI22" s="32"/>
      <c r="HJJ22" s="32"/>
      <c r="HJK22" s="32"/>
      <c r="HJL22" s="32"/>
      <c r="HJM22" s="32"/>
      <c r="HJN22" s="32"/>
      <c r="HJO22" s="32"/>
      <c r="HJP22" s="32"/>
      <c r="HJQ22" s="32"/>
      <c r="HJR22" s="32"/>
      <c r="HJS22" s="32"/>
      <c r="HJT22" s="32"/>
      <c r="HJU22" s="32"/>
      <c r="HJV22" s="32"/>
      <c r="HJW22" s="32"/>
      <c r="HJX22" s="32"/>
      <c r="HJY22" s="32"/>
      <c r="HJZ22" s="32"/>
      <c r="HKA22" s="32"/>
      <c r="HKB22" s="32"/>
      <c r="HKC22" s="32"/>
      <c r="HKD22" s="32"/>
      <c r="HKE22" s="32"/>
      <c r="HKF22" s="32"/>
      <c r="HKG22" s="32"/>
      <c r="HKH22" s="32"/>
      <c r="HKI22" s="32"/>
      <c r="HKJ22" s="32"/>
      <c r="HKK22" s="32"/>
      <c r="HKL22" s="32"/>
      <c r="HKM22" s="32"/>
      <c r="HKN22" s="32"/>
      <c r="HKO22" s="32"/>
      <c r="HKP22" s="32"/>
      <c r="HKQ22" s="32"/>
      <c r="HKR22" s="32"/>
      <c r="HKS22" s="32"/>
      <c r="HKT22" s="32"/>
      <c r="HKU22" s="32"/>
      <c r="HKV22" s="32"/>
      <c r="HKW22" s="32"/>
      <c r="HKX22" s="32"/>
      <c r="HKY22" s="32"/>
      <c r="HKZ22" s="32"/>
      <c r="HLA22" s="32"/>
      <c r="HLB22" s="32"/>
      <c r="HLC22" s="32"/>
      <c r="HLD22" s="32"/>
      <c r="HLE22" s="32"/>
      <c r="HLF22" s="32"/>
      <c r="HLG22" s="32"/>
      <c r="HLH22" s="32"/>
      <c r="HLI22" s="32"/>
      <c r="HLJ22" s="32"/>
      <c r="HLK22" s="32"/>
      <c r="HLL22" s="32"/>
      <c r="HLM22" s="32"/>
      <c r="HLN22" s="32"/>
      <c r="HLO22" s="32"/>
      <c r="HLP22" s="32"/>
      <c r="HLQ22" s="32"/>
      <c r="HLR22" s="32"/>
      <c r="HLS22" s="32"/>
      <c r="HLT22" s="32"/>
      <c r="HLU22" s="32"/>
      <c r="HLV22" s="32"/>
      <c r="HLW22" s="32"/>
      <c r="HLX22" s="32"/>
      <c r="HLY22" s="32"/>
      <c r="HLZ22" s="32"/>
      <c r="HMA22" s="32"/>
      <c r="HMB22" s="32"/>
      <c r="HMC22" s="32"/>
      <c r="HMD22" s="32"/>
      <c r="HME22" s="32"/>
      <c r="HMF22" s="32"/>
      <c r="HMG22" s="32"/>
      <c r="HMH22" s="32"/>
      <c r="HMI22" s="32"/>
      <c r="HMJ22" s="32"/>
      <c r="HMK22" s="32"/>
      <c r="HML22" s="32"/>
      <c r="HMM22" s="32"/>
      <c r="HMN22" s="32"/>
      <c r="HMO22" s="32"/>
      <c r="HMP22" s="32"/>
      <c r="HMQ22" s="32"/>
      <c r="HMR22" s="32"/>
      <c r="HMS22" s="32"/>
      <c r="HMT22" s="32"/>
      <c r="HMU22" s="32"/>
      <c r="HMV22" s="32"/>
      <c r="HMW22" s="32"/>
      <c r="HMX22" s="32"/>
      <c r="HMY22" s="32"/>
      <c r="HMZ22" s="32"/>
      <c r="HNA22" s="32"/>
      <c r="HNB22" s="32"/>
      <c r="HNC22" s="32"/>
      <c r="HND22" s="32"/>
      <c r="HNE22" s="32"/>
      <c r="HNF22" s="32"/>
      <c r="HNG22" s="32"/>
      <c r="HNH22" s="32"/>
      <c r="HNI22" s="32"/>
      <c r="HNJ22" s="32"/>
      <c r="HNK22" s="32"/>
      <c r="HNL22" s="32"/>
      <c r="HNM22" s="32"/>
      <c r="HNN22" s="32"/>
      <c r="HNO22" s="32"/>
      <c r="HNP22" s="32"/>
      <c r="HNQ22" s="32"/>
      <c r="HNR22" s="32"/>
      <c r="HNS22" s="32"/>
      <c r="HNT22" s="32"/>
      <c r="HNU22" s="32"/>
      <c r="HNV22" s="32"/>
      <c r="HNW22" s="32"/>
      <c r="HNX22" s="32"/>
      <c r="HNY22" s="32"/>
      <c r="HNZ22" s="32"/>
      <c r="HOA22" s="32"/>
      <c r="HOB22" s="32"/>
      <c r="HOC22" s="32"/>
      <c r="HOD22" s="32"/>
      <c r="HOE22" s="32"/>
      <c r="HOF22" s="32"/>
      <c r="HOG22" s="32"/>
      <c r="HOH22" s="32"/>
      <c r="HOI22" s="32"/>
      <c r="HOJ22" s="32"/>
      <c r="HOK22" s="32"/>
      <c r="HOL22" s="32"/>
      <c r="HOM22" s="32"/>
      <c r="HON22" s="32"/>
      <c r="HOO22" s="32"/>
      <c r="HOP22" s="32"/>
      <c r="HOQ22" s="32"/>
      <c r="HOR22" s="32"/>
      <c r="HOS22" s="32"/>
      <c r="HOT22" s="32"/>
      <c r="HOU22" s="32"/>
      <c r="HOV22" s="32"/>
      <c r="HOW22" s="32"/>
      <c r="HOX22" s="32"/>
      <c r="HOY22" s="32"/>
      <c r="HOZ22" s="32"/>
      <c r="HPA22" s="32"/>
      <c r="HPB22" s="32"/>
      <c r="HPC22" s="32"/>
      <c r="HPD22" s="32"/>
      <c r="HPE22" s="32"/>
      <c r="HPF22" s="32"/>
      <c r="HPG22" s="32"/>
      <c r="HPH22" s="32"/>
      <c r="HPI22" s="32"/>
      <c r="HPJ22" s="32"/>
      <c r="HPK22" s="32"/>
      <c r="HPL22" s="32"/>
      <c r="HPM22" s="32"/>
      <c r="HPN22" s="32"/>
      <c r="HPO22" s="32"/>
      <c r="HPP22" s="32"/>
      <c r="HPQ22" s="32"/>
      <c r="HPR22" s="32"/>
      <c r="HPS22" s="32"/>
      <c r="HPT22" s="32"/>
      <c r="HPU22" s="32"/>
      <c r="HPV22" s="32"/>
      <c r="HPW22" s="32"/>
      <c r="HPX22" s="32"/>
      <c r="HPY22" s="32"/>
      <c r="HPZ22" s="32"/>
      <c r="HQA22" s="32"/>
      <c r="HQB22" s="32"/>
      <c r="HQC22" s="32"/>
      <c r="HQD22" s="32"/>
      <c r="HQE22" s="32"/>
      <c r="HQF22" s="32"/>
      <c r="HQG22" s="32"/>
      <c r="HQH22" s="32"/>
      <c r="HQI22" s="32"/>
      <c r="HQJ22" s="32"/>
      <c r="HQK22" s="32"/>
      <c r="HQL22" s="32"/>
      <c r="HQM22" s="32"/>
      <c r="HQN22" s="32"/>
      <c r="HQO22" s="32"/>
      <c r="HQP22" s="32"/>
      <c r="HQQ22" s="32"/>
      <c r="HQR22" s="32"/>
      <c r="HQS22" s="32"/>
      <c r="HQT22" s="32"/>
      <c r="HQU22" s="32"/>
      <c r="HQV22" s="32"/>
      <c r="HQW22" s="32"/>
      <c r="HQX22" s="32"/>
      <c r="HQY22" s="32"/>
      <c r="HQZ22" s="32"/>
      <c r="HRA22" s="32"/>
      <c r="HRB22" s="32"/>
      <c r="HRC22" s="32"/>
      <c r="HRD22" s="32"/>
      <c r="HRE22" s="32"/>
      <c r="HRF22" s="32"/>
      <c r="HRG22" s="32"/>
      <c r="HRH22" s="32"/>
      <c r="HRI22" s="32"/>
      <c r="HRJ22" s="32"/>
      <c r="HRK22" s="32"/>
      <c r="HRL22" s="32"/>
      <c r="HRM22" s="32"/>
      <c r="HRN22" s="32"/>
      <c r="HRO22" s="32"/>
      <c r="HRP22" s="32"/>
      <c r="HRQ22" s="32"/>
      <c r="HRR22" s="32"/>
      <c r="HRS22" s="32"/>
      <c r="HRT22" s="32"/>
      <c r="HRU22" s="32"/>
      <c r="HRV22" s="32"/>
      <c r="HRW22" s="32"/>
      <c r="HRX22" s="32"/>
      <c r="HRY22" s="32"/>
      <c r="HRZ22" s="32"/>
      <c r="HSA22" s="32"/>
      <c r="HSB22" s="32"/>
      <c r="HSC22" s="32"/>
      <c r="HSD22" s="32"/>
      <c r="HSE22" s="32"/>
      <c r="HSF22" s="32"/>
      <c r="HSG22" s="32"/>
      <c r="HSH22" s="32"/>
      <c r="HSI22" s="32"/>
      <c r="HSJ22" s="32"/>
      <c r="HSK22" s="32"/>
      <c r="HSL22" s="32"/>
      <c r="HSM22" s="32"/>
      <c r="HSN22" s="32"/>
      <c r="HSO22" s="32"/>
      <c r="HSP22" s="32"/>
      <c r="HSQ22" s="32"/>
      <c r="HSR22" s="32"/>
      <c r="HSS22" s="32"/>
      <c r="HST22" s="32"/>
      <c r="HSU22" s="32"/>
      <c r="HSV22" s="32"/>
      <c r="HSW22" s="32"/>
      <c r="HSX22" s="32"/>
      <c r="HSY22" s="32"/>
      <c r="HSZ22" s="32"/>
      <c r="HTA22" s="32"/>
      <c r="HTB22" s="32"/>
      <c r="HTC22" s="32"/>
      <c r="HTD22" s="32"/>
      <c r="HTE22" s="32"/>
      <c r="HTF22" s="32"/>
      <c r="HTG22" s="32"/>
      <c r="HTH22" s="32"/>
      <c r="HTI22" s="32"/>
      <c r="HTJ22" s="32"/>
      <c r="HTK22" s="32"/>
      <c r="HTL22" s="32"/>
      <c r="HTM22" s="32"/>
      <c r="HTN22" s="32"/>
      <c r="HTO22" s="32"/>
      <c r="HTP22" s="32"/>
      <c r="HTQ22" s="32"/>
      <c r="HTR22" s="32"/>
      <c r="HTS22" s="32"/>
      <c r="HTT22" s="32"/>
      <c r="HTU22" s="32"/>
      <c r="HTV22" s="32"/>
      <c r="HTW22" s="32"/>
      <c r="HTX22" s="32"/>
      <c r="HTY22" s="32"/>
      <c r="HTZ22" s="32"/>
      <c r="HUA22" s="32"/>
      <c r="HUB22" s="32"/>
      <c r="HUC22" s="32"/>
      <c r="HUD22" s="32"/>
      <c r="HUE22" s="32"/>
      <c r="HUF22" s="32"/>
      <c r="HUG22" s="32"/>
      <c r="HUH22" s="32"/>
      <c r="HUI22" s="32"/>
      <c r="HUJ22" s="32"/>
      <c r="HUK22" s="32"/>
      <c r="HUL22" s="32"/>
      <c r="HUM22" s="32"/>
      <c r="HUN22" s="32"/>
      <c r="HUO22" s="32"/>
      <c r="HUP22" s="32"/>
      <c r="HUQ22" s="32"/>
      <c r="HUR22" s="32"/>
      <c r="HUS22" s="32"/>
      <c r="HUT22" s="32"/>
      <c r="HUU22" s="32"/>
      <c r="HUV22" s="32"/>
      <c r="HUW22" s="32"/>
      <c r="HUX22" s="32"/>
      <c r="HUY22" s="32"/>
      <c r="HUZ22" s="32"/>
      <c r="HVA22" s="32"/>
      <c r="HVB22" s="32"/>
      <c r="HVC22" s="32"/>
      <c r="HVD22" s="32"/>
      <c r="HVE22" s="32"/>
      <c r="HVF22" s="32"/>
      <c r="HVG22" s="32"/>
      <c r="HVH22" s="32"/>
      <c r="HVI22" s="32"/>
      <c r="HVJ22" s="32"/>
      <c r="HVK22" s="32"/>
      <c r="HVL22" s="32"/>
      <c r="HVM22" s="32"/>
      <c r="HVN22" s="32"/>
      <c r="HVO22" s="32"/>
      <c r="HVP22" s="32"/>
      <c r="HVQ22" s="32"/>
      <c r="HVR22" s="32"/>
      <c r="HVS22" s="32"/>
      <c r="HVT22" s="32"/>
      <c r="HVU22" s="32"/>
      <c r="HVV22" s="32"/>
      <c r="HVW22" s="32"/>
      <c r="HVX22" s="32"/>
      <c r="HVY22" s="32"/>
      <c r="HVZ22" s="32"/>
      <c r="HWA22" s="32"/>
      <c r="HWB22" s="32"/>
      <c r="HWC22" s="32"/>
      <c r="HWD22" s="32"/>
      <c r="HWE22" s="32"/>
      <c r="HWF22" s="32"/>
      <c r="HWG22" s="32"/>
      <c r="HWH22" s="32"/>
      <c r="HWI22" s="32"/>
      <c r="HWJ22" s="32"/>
      <c r="HWK22" s="32"/>
      <c r="HWL22" s="32"/>
      <c r="HWM22" s="32"/>
      <c r="HWN22" s="32"/>
      <c r="HWO22" s="32"/>
      <c r="HWP22" s="32"/>
      <c r="HWQ22" s="32"/>
      <c r="HWR22" s="32"/>
      <c r="HWS22" s="32"/>
      <c r="HWT22" s="32"/>
      <c r="HWU22" s="32"/>
      <c r="HWV22" s="32"/>
      <c r="HWW22" s="32"/>
      <c r="HWX22" s="32"/>
      <c r="HWY22" s="32"/>
      <c r="HWZ22" s="32"/>
      <c r="HXA22" s="32"/>
      <c r="HXB22" s="32"/>
      <c r="HXC22" s="32"/>
      <c r="HXD22" s="32"/>
      <c r="HXE22" s="32"/>
      <c r="HXF22" s="32"/>
      <c r="HXG22" s="32"/>
      <c r="HXH22" s="32"/>
      <c r="HXI22" s="32"/>
      <c r="HXJ22" s="32"/>
      <c r="HXK22" s="32"/>
      <c r="HXL22" s="32"/>
      <c r="HXM22" s="32"/>
      <c r="HXN22" s="32"/>
      <c r="HXO22" s="32"/>
      <c r="HXP22" s="32"/>
      <c r="HXQ22" s="32"/>
      <c r="HXR22" s="32"/>
      <c r="HXS22" s="32"/>
      <c r="HXT22" s="32"/>
      <c r="HXU22" s="32"/>
      <c r="HXV22" s="32"/>
      <c r="HXW22" s="32"/>
      <c r="HXX22" s="32"/>
      <c r="HXY22" s="32"/>
      <c r="HXZ22" s="32"/>
      <c r="HYA22" s="32"/>
      <c r="HYB22" s="32"/>
      <c r="HYC22" s="32"/>
      <c r="HYD22" s="32"/>
      <c r="HYE22" s="32"/>
      <c r="HYF22" s="32"/>
      <c r="HYG22" s="32"/>
      <c r="HYH22" s="32"/>
      <c r="HYI22" s="32"/>
      <c r="HYJ22" s="32"/>
      <c r="HYK22" s="32"/>
      <c r="HYL22" s="32"/>
      <c r="HYM22" s="32"/>
      <c r="HYN22" s="32"/>
      <c r="HYO22" s="32"/>
      <c r="HYP22" s="32"/>
      <c r="HYQ22" s="32"/>
      <c r="HYR22" s="32"/>
      <c r="HYS22" s="32"/>
      <c r="HYT22" s="32"/>
      <c r="HYU22" s="32"/>
      <c r="HYV22" s="32"/>
      <c r="HYW22" s="32"/>
      <c r="HYX22" s="32"/>
      <c r="HYY22" s="32"/>
      <c r="HYZ22" s="32"/>
      <c r="HZA22" s="32"/>
      <c r="HZB22" s="32"/>
      <c r="HZC22" s="32"/>
      <c r="HZD22" s="32"/>
      <c r="HZE22" s="32"/>
      <c r="HZF22" s="32"/>
      <c r="HZG22" s="32"/>
      <c r="HZH22" s="32"/>
      <c r="HZI22" s="32"/>
      <c r="HZJ22" s="32"/>
      <c r="HZK22" s="32"/>
      <c r="HZL22" s="32"/>
      <c r="HZM22" s="32"/>
      <c r="HZN22" s="32"/>
      <c r="HZO22" s="32"/>
      <c r="HZP22" s="32"/>
      <c r="HZQ22" s="32"/>
      <c r="HZR22" s="32"/>
      <c r="HZS22" s="32"/>
      <c r="HZT22" s="32"/>
      <c r="HZU22" s="32"/>
      <c r="HZV22" s="32"/>
      <c r="HZW22" s="32"/>
      <c r="HZX22" s="32"/>
      <c r="HZY22" s="32"/>
      <c r="HZZ22" s="32"/>
      <c r="IAA22" s="32"/>
      <c r="IAB22" s="32"/>
      <c r="IAC22" s="32"/>
      <c r="IAD22" s="32"/>
      <c r="IAE22" s="32"/>
      <c r="IAF22" s="32"/>
      <c r="IAG22" s="32"/>
      <c r="IAH22" s="32"/>
      <c r="IAI22" s="32"/>
      <c r="IAJ22" s="32"/>
      <c r="IAK22" s="32"/>
      <c r="IAL22" s="32"/>
      <c r="IAM22" s="32"/>
      <c r="IAN22" s="32"/>
      <c r="IAO22" s="32"/>
      <c r="IAP22" s="32"/>
      <c r="IAQ22" s="32"/>
      <c r="IAR22" s="32"/>
      <c r="IAS22" s="32"/>
      <c r="IAT22" s="32"/>
      <c r="IAU22" s="32"/>
      <c r="IAV22" s="32"/>
      <c r="IAW22" s="32"/>
      <c r="IAX22" s="32"/>
      <c r="IAY22" s="32"/>
      <c r="IAZ22" s="32"/>
      <c r="IBA22" s="32"/>
      <c r="IBB22" s="32"/>
      <c r="IBC22" s="32"/>
      <c r="IBD22" s="32"/>
      <c r="IBE22" s="32"/>
      <c r="IBF22" s="32"/>
      <c r="IBG22" s="32"/>
      <c r="IBH22" s="32"/>
      <c r="IBI22" s="32"/>
      <c r="IBJ22" s="32"/>
      <c r="IBK22" s="32"/>
      <c r="IBL22" s="32"/>
      <c r="IBM22" s="32"/>
      <c r="IBN22" s="32"/>
      <c r="IBO22" s="32"/>
      <c r="IBP22" s="32"/>
      <c r="IBQ22" s="32"/>
      <c r="IBR22" s="32"/>
      <c r="IBS22" s="32"/>
      <c r="IBT22" s="32"/>
      <c r="IBU22" s="32"/>
      <c r="IBV22" s="32"/>
      <c r="IBW22" s="32"/>
      <c r="IBX22" s="32"/>
      <c r="IBY22" s="32"/>
      <c r="IBZ22" s="32"/>
      <c r="ICA22" s="32"/>
      <c r="ICB22" s="32"/>
      <c r="ICC22" s="32"/>
      <c r="ICD22" s="32"/>
      <c r="ICE22" s="32"/>
      <c r="ICF22" s="32"/>
      <c r="ICG22" s="32"/>
      <c r="ICH22" s="32"/>
      <c r="ICI22" s="32"/>
      <c r="ICJ22" s="32"/>
      <c r="ICK22" s="32"/>
      <c r="ICL22" s="32"/>
      <c r="ICM22" s="32"/>
      <c r="ICN22" s="32"/>
      <c r="ICO22" s="32"/>
      <c r="ICP22" s="32"/>
      <c r="ICQ22" s="32"/>
      <c r="ICR22" s="32"/>
      <c r="ICS22" s="32"/>
      <c r="ICT22" s="32"/>
      <c r="ICU22" s="32"/>
      <c r="ICV22" s="32"/>
      <c r="ICW22" s="32"/>
      <c r="ICX22" s="32"/>
      <c r="ICY22" s="32"/>
      <c r="ICZ22" s="32"/>
      <c r="IDA22" s="32"/>
      <c r="IDB22" s="32"/>
      <c r="IDC22" s="32"/>
      <c r="IDD22" s="32"/>
      <c r="IDE22" s="32"/>
      <c r="IDF22" s="32"/>
      <c r="IDG22" s="32"/>
      <c r="IDH22" s="32"/>
      <c r="IDI22" s="32"/>
      <c r="IDJ22" s="32"/>
      <c r="IDK22" s="32"/>
      <c r="IDL22" s="32"/>
      <c r="IDM22" s="32"/>
      <c r="IDN22" s="32"/>
      <c r="IDO22" s="32"/>
      <c r="IDP22" s="32"/>
      <c r="IDQ22" s="32"/>
      <c r="IDR22" s="32"/>
      <c r="IDS22" s="32"/>
      <c r="IDT22" s="32"/>
      <c r="IDU22" s="32"/>
      <c r="IDV22" s="32"/>
      <c r="IDW22" s="32"/>
      <c r="IDX22" s="32"/>
      <c r="IDY22" s="32"/>
      <c r="IDZ22" s="32"/>
      <c r="IEA22" s="32"/>
      <c r="IEB22" s="32"/>
      <c r="IEC22" s="32"/>
      <c r="IED22" s="32"/>
      <c r="IEE22" s="32"/>
      <c r="IEF22" s="32"/>
      <c r="IEG22" s="32"/>
      <c r="IEH22" s="32"/>
      <c r="IEI22" s="32"/>
      <c r="IEJ22" s="32"/>
      <c r="IEK22" s="32"/>
      <c r="IEL22" s="32"/>
      <c r="IEM22" s="32"/>
      <c r="IEN22" s="32"/>
      <c r="IEO22" s="32"/>
      <c r="IEP22" s="32"/>
      <c r="IEQ22" s="32"/>
      <c r="IER22" s="32"/>
      <c r="IES22" s="32"/>
      <c r="IET22" s="32"/>
      <c r="IEU22" s="32"/>
      <c r="IEV22" s="32"/>
      <c r="IEW22" s="32"/>
      <c r="IEX22" s="32"/>
      <c r="IEY22" s="32"/>
      <c r="IEZ22" s="32"/>
      <c r="IFA22" s="32"/>
      <c r="IFB22" s="32"/>
      <c r="IFC22" s="32"/>
      <c r="IFD22" s="32"/>
      <c r="IFE22" s="32"/>
      <c r="IFF22" s="32"/>
      <c r="IFG22" s="32"/>
      <c r="IFH22" s="32"/>
      <c r="IFI22" s="32"/>
      <c r="IFJ22" s="32"/>
      <c r="IFK22" s="32"/>
      <c r="IFL22" s="32"/>
      <c r="IFM22" s="32"/>
      <c r="IFN22" s="32"/>
      <c r="IFO22" s="32"/>
      <c r="IFP22" s="32"/>
      <c r="IFQ22" s="32"/>
      <c r="IFR22" s="32"/>
      <c r="IFS22" s="32"/>
      <c r="IFT22" s="32"/>
      <c r="IFU22" s="32"/>
      <c r="IFV22" s="32"/>
      <c r="IFW22" s="32"/>
      <c r="IFX22" s="32"/>
      <c r="IFY22" s="32"/>
      <c r="IFZ22" s="32"/>
      <c r="IGA22" s="32"/>
      <c r="IGB22" s="32"/>
      <c r="IGC22" s="32"/>
      <c r="IGD22" s="32"/>
      <c r="IGE22" s="32"/>
      <c r="IGF22" s="32"/>
      <c r="IGG22" s="32"/>
      <c r="IGH22" s="32"/>
      <c r="IGI22" s="32"/>
      <c r="IGJ22" s="32"/>
      <c r="IGK22" s="32"/>
      <c r="IGL22" s="32"/>
      <c r="IGM22" s="32"/>
      <c r="IGN22" s="32"/>
      <c r="IGO22" s="32"/>
      <c r="IGP22" s="32"/>
      <c r="IGQ22" s="32"/>
      <c r="IGR22" s="32"/>
      <c r="IGS22" s="32"/>
      <c r="IGT22" s="32"/>
      <c r="IGU22" s="32"/>
      <c r="IGV22" s="32"/>
      <c r="IGW22" s="32"/>
      <c r="IGX22" s="32"/>
      <c r="IGY22" s="32"/>
      <c r="IGZ22" s="32"/>
      <c r="IHA22" s="32"/>
      <c r="IHB22" s="32"/>
      <c r="IHC22" s="32"/>
      <c r="IHD22" s="32"/>
      <c r="IHE22" s="32"/>
      <c r="IHF22" s="32"/>
      <c r="IHG22" s="32"/>
      <c r="IHH22" s="32"/>
      <c r="IHI22" s="32"/>
      <c r="IHJ22" s="32"/>
      <c r="IHK22" s="32"/>
      <c r="IHL22" s="32"/>
      <c r="IHM22" s="32"/>
      <c r="IHN22" s="32"/>
      <c r="IHO22" s="32"/>
      <c r="IHP22" s="32"/>
      <c r="IHQ22" s="32"/>
      <c r="IHR22" s="32"/>
      <c r="IHS22" s="32"/>
      <c r="IHT22" s="32"/>
      <c r="IHU22" s="32"/>
      <c r="IHV22" s="32"/>
      <c r="IHW22" s="32"/>
      <c r="IHX22" s="32"/>
      <c r="IHY22" s="32"/>
      <c r="IHZ22" s="32"/>
      <c r="IIA22" s="32"/>
      <c r="IIB22" s="32"/>
      <c r="IIC22" s="32"/>
      <c r="IID22" s="32"/>
      <c r="IIE22" s="32"/>
      <c r="IIF22" s="32"/>
      <c r="IIG22" s="32"/>
      <c r="IIH22" s="32"/>
      <c r="III22" s="32"/>
      <c r="IIJ22" s="32"/>
      <c r="IIK22" s="32"/>
      <c r="IIL22" s="32"/>
      <c r="IIM22" s="32"/>
      <c r="IIN22" s="32"/>
      <c r="IIO22" s="32"/>
      <c r="IIP22" s="32"/>
      <c r="IIQ22" s="32"/>
      <c r="IIR22" s="32"/>
      <c r="IIS22" s="32"/>
      <c r="IIT22" s="32"/>
      <c r="IIU22" s="32"/>
      <c r="IIV22" s="32"/>
      <c r="IIW22" s="32"/>
      <c r="IIX22" s="32"/>
      <c r="IIY22" s="32"/>
      <c r="IIZ22" s="32"/>
      <c r="IJA22" s="32"/>
      <c r="IJB22" s="32"/>
      <c r="IJC22" s="32"/>
      <c r="IJD22" s="32"/>
      <c r="IJE22" s="32"/>
      <c r="IJF22" s="32"/>
      <c r="IJG22" s="32"/>
      <c r="IJH22" s="32"/>
      <c r="IJI22" s="32"/>
      <c r="IJJ22" s="32"/>
      <c r="IJK22" s="32"/>
      <c r="IJL22" s="32"/>
      <c r="IJM22" s="32"/>
      <c r="IJN22" s="32"/>
      <c r="IJO22" s="32"/>
      <c r="IJP22" s="32"/>
      <c r="IJQ22" s="32"/>
      <c r="IJR22" s="32"/>
      <c r="IJS22" s="32"/>
      <c r="IJT22" s="32"/>
      <c r="IJU22" s="32"/>
      <c r="IJV22" s="32"/>
      <c r="IJW22" s="32"/>
      <c r="IJX22" s="32"/>
      <c r="IJY22" s="32"/>
      <c r="IJZ22" s="32"/>
      <c r="IKA22" s="32"/>
      <c r="IKB22" s="32"/>
      <c r="IKC22" s="32"/>
      <c r="IKD22" s="32"/>
      <c r="IKE22" s="32"/>
      <c r="IKF22" s="32"/>
      <c r="IKG22" s="32"/>
      <c r="IKH22" s="32"/>
      <c r="IKI22" s="32"/>
      <c r="IKJ22" s="32"/>
      <c r="IKK22" s="32"/>
      <c r="IKL22" s="32"/>
      <c r="IKM22" s="32"/>
      <c r="IKN22" s="32"/>
      <c r="IKO22" s="32"/>
      <c r="IKP22" s="32"/>
      <c r="IKQ22" s="32"/>
      <c r="IKR22" s="32"/>
      <c r="IKS22" s="32"/>
      <c r="IKT22" s="32"/>
      <c r="IKU22" s="32"/>
      <c r="IKV22" s="32"/>
      <c r="IKW22" s="32"/>
      <c r="IKX22" s="32"/>
      <c r="IKY22" s="32"/>
      <c r="IKZ22" s="32"/>
      <c r="ILA22" s="32"/>
      <c r="ILB22" s="32"/>
      <c r="ILC22" s="32"/>
      <c r="ILD22" s="32"/>
      <c r="ILE22" s="32"/>
      <c r="ILF22" s="32"/>
      <c r="ILG22" s="32"/>
      <c r="ILH22" s="32"/>
      <c r="ILI22" s="32"/>
      <c r="ILJ22" s="32"/>
      <c r="ILK22" s="32"/>
      <c r="ILL22" s="32"/>
      <c r="ILM22" s="32"/>
      <c r="ILN22" s="32"/>
      <c r="ILO22" s="32"/>
      <c r="ILP22" s="32"/>
      <c r="ILQ22" s="32"/>
      <c r="ILR22" s="32"/>
      <c r="ILS22" s="32"/>
      <c r="ILT22" s="32"/>
      <c r="ILU22" s="32"/>
      <c r="ILV22" s="32"/>
      <c r="ILW22" s="32"/>
      <c r="ILX22" s="32"/>
      <c r="ILY22" s="32"/>
      <c r="ILZ22" s="32"/>
      <c r="IMA22" s="32"/>
      <c r="IMB22" s="32"/>
      <c r="IMC22" s="32"/>
      <c r="IMD22" s="32"/>
      <c r="IME22" s="32"/>
      <c r="IMF22" s="32"/>
      <c r="IMG22" s="32"/>
      <c r="IMH22" s="32"/>
      <c r="IMI22" s="32"/>
      <c r="IMJ22" s="32"/>
      <c r="IMK22" s="32"/>
      <c r="IML22" s="32"/>
      <c r="IMM22" s="32"/>
      <c r="IMN22" s="32"/>
      <c r="IMO22" s="32"/>
      <c r="IMP22" s="32"/>
      <c r="IMQ22" s="32"/>
      <c r="IMR22" s="32"/>
      <c r="IMS22" s="32"/>
      <c r="IMT22" s="32"/>
      <c r="IMU22" s="32"/>
      <c r="IMV22" s="32"/>
      <c r="IMW22" s="32"/>
      <c r="IMX22" s="32"/>
      <c r="IMY22" s="32"/>
      <c r="IMZ22" s="32"/>
      <c r="INA22" s="32"/>
      <c r="INB22" s="32"/>
      <c r="INC22" s="32"/>
      <c r="IND22" s="32"/>
      <c r="INE22" s="32"/>
      <c r="INF22" s="32"/>
      <c r="ING22" s="32"/>
      <c r="INH22" s="32"/>
      <c r="INI22" s="32"/>
      <c r="INJ22" s="32"/>
      <c r="INK22" s="32"/>
      <c r="INL22" s="32"/>
      <c r="INM22" s="32"/>
      <c r="INN22" s="32"/>
      <c r="INO22" s="32"/>
      <c r="INP22" s="32"/>
      <c r="INQ22" s="32"/>
      <c r="INR22" s="32"/>
      <c r="INS22" s="32"/>
      <c r="INT22" s="32"/>
      <c r="INU22" s="32"/>
      <c r="INV22" s="32"/>
      <c r="INW22" s="32"/>
      <c r="INX22" s="32"/>
      <c r="INY22" s="32"/>
      <c r="INZ22" s="32"/>
      <c r="IOA22" s="32"/>
      <c r="IOB22" s="32"/>
      <c r="IOC22" s="32"/>
      <c r="IOD22" s="32"/>
      <c r="IOE22" s="32"/>
      <c r="IOF22" s="32"/>
      <c r="IOG22" s="32"/>
      <c r="IOH22" s="32"/>
      <c r="IOI22" s="32"/>
      <c r="IOJ22" s="32"/>
      <c r="IOK22" s="32"/>
      <c r="IOL22" s="32"/>
      <c r="IOM22" s="32"/>
      <c r="ION22" s="32"/>
      <c r="IOO22" s="32"/>
      <c r="IOP22" s="32"/>
      <c r="IOQ22" s="32"/>
      <c r="IOR22" s="32"/>
      <c r="IOS22" s="32"/>
      <c r="IOT22" s="32"/>
      <c r="IOU22" s="32"/>
      <c r="IOV22" s="32"/>
      <c r="IOW22" s="32"/>
      <c r="IOX22" s="32"/>
      <c r="IOY22" s="32"/>
      <c r="IOZ22" s="32"/>
      <c r="IPA22" s="32"/>
      <c r="IPB22" s="32"/>
      <c r="IPC22" s="32"/>
      <c r="IPD22" s="32"/>
      <c r="IPE22" s="32"/>
      <c r="IPF22" s="32"/>
      <c r="IPG22" s="32"/>
      <c r="IPH22" s="32"/>
      <c r="IPI22" s="32"/>
      <c r="IPJ22" s="32"/>
      <c r="IPK22" s="32"/>
      <c r="IPL22" s="32"/>
      <c r="IPM22" s="32"/>
      <c r="IPN22" s="32"/>
      <c r="IPO22" s="32"/>
      <c r="IPP22" s="32"/>
      <c r="IPQ22" s="32"/>
      <c r="IPR22" s="32"/>
      <c r="IPS22" s="32"/>
      <c r="IPT22" s="32"/>
      <c r="IPU22" s="32"/>
      <c r="IPV22" s="32"/>
      <c r="IPW22" s="32"/>
      <c r="IPX22" s="32"/>
      <c r="IPY22" s="32"/>
      <c r="IPZ22" s="32"/>
      <c r="IQA22" s="32"/>
      <c r="IQB22" s="32"/>
      <c r="IQC22" s="32"/>
      <c r="IQD22" s="32"/>
      <c r="IQE22" s="32"/>
      <c r="IQF22" s="32"/>
      <c r="IQG22" s="32"/>
      <c r="IQH22" s="32"/>
      <c r="IQI22" s="32"/>
      <c r="IQJ22" s="32"/>
      <c r="IQK22" s="32"/>
      <c r="IQL22" s="32"/>
      <c r="IQM22" s="32"/>
      <c r="IQN22" s="32"/>
      <c r="IQO22" s="32"/>
      <c r="IQP22" s="32"/>
      <c r="IQQ22" s="32"/>
      <c r="IQR22" s="32"/>
      <c r="IQS22" s="32"/>
      <c r="IQT22" s="32"/>
      <c r="IQU22" s="32"/>
      <c r="IQV22" s="32"/>
      <c r="IQW22" s="32"/>
      <c r="IQX22" s="32"/>
      <c r="IQY22" s="32"/>
      <c r="IQZ22" s="32"/>
      <c r="IRA22" s="32"/>
      <c r="IRB22" s="32"/>
      <c r="IRC22" s="32"/>
      <c r="IRD22" s="32"/>
      <c r="IRE22" s="32"/>
      <c r="IRF22" s="32"/>
      <c r="IRG22" s="32"/>
      <c r="IRH22" s="32"/>
      <c r="IRI22" s="32"/>
      <c r="IRJ22" s="32"/>
      <c r="IRK22" s="32"/>
      <c r="IRL22" s="32"/>
      <c r="IRM22" s="32"/>
      <c r="IRN22" s="32"/>
      <c r="IRO22" s="32"/>
      <c r="IRP22" s="32"/>
      <c r="IRQ22" s="32"/>
      <c r="IRR22" s="32"/>
      <c r="IRS22" s="32"/>
      <c r="IRT22" s="32"/>
      <c r="IRU22" s="32"/>
      <c r="IRV22" s="32"/>
      <c r="IRW22" s="32"/>
      <c r="IRX22" s="32"/>
      <c r="IRY22" s="32"/>
      <c r="IRZ22" s="32"/>
      <c r="ISA22" s="32"/>
      <c r="ISB22" s="32"/>
      <c r="ISC22" s="32"/>
      <c r="ISD22" s="32"/>
      <c r="ISE22" s="32"/>
      <c r="ISF22" s="32"/>
      <c r="ISG22" s="32"/>
      <c r="ISH22" s="32"/>
      <c r="ISI22" s="32"/>
      <c r="ISJ22" s="32"/>
      <c r="ISK22" s="32"/>
      <c r="ISL22" s="32"/>
      <c r="ISM22" s="32"/>
      <c r="ISN22" s="32"/>
      <c r="ISO22" s="32"/>
      <c r="ISP22" s="32"/>
      <c r="ISQ22" s="32"/>
      <c r="ISR22" s="32"/>
      <c r="ISS22" s="32"/>
      <c r="IST22" s="32"/>
      <c r="ISU22" s="32"/>
      <c r="ISV22" s="32"/>
      <c r="ISW22" s="32"/>
      <c r="ISX22" s="32"/>
      <c r="ISY22" s="32"/>
      <c r="ISZ22" s="32"/>
      <c r="ITA22" s="32"/>
      <c r="ITB22" s="32"/>
      <c r="ITC22" s="32"/>
      <c r="ITD22" s="32"/>
      <c r="ITE22" s="32"/>
      <c r="ITF22" s="32"/>
      <c r="ITG22" s="32"/>
      <c r="ITH22" s="32"/>
      <c r="ITI22" s="32"/>
      <c r="ITJ22" s="32"/>
      <c r="ITK22" s="32"/>
      <c r="ITL22" s="32"/>
      <c r="ITM22" s="32"/>
      <c r="ITN22" s="32"/>
      <c r="ITO22" s="32"/>
      <c r="ITP22" s="32"/>
      <c r="ITQ22" s="32"/>
      <c r="ITR22" s="32"/>
      <c r="ITS22" s="32"/>
      <c r="ITT22" s="32"/>
      <c r="ITU22" s="32"/>
      <c r="ITV22" s="32"/>
      <c r="ITW22" s="32"/>
      <c r="ITX22" s="32"/>
      <c r="ITY22" s="32"/>
      <c r="ITZ22" s="32"/>
      <c r="IUA22" s="32"/>
      <c r="IUB22" s="32"/>
      <c r="IUC22" s="32"/>
      <c r="IUD22" s="32"/>
      <c r="IUE22" s="32"/>
      <c r="IUF22" s="32"/>
      <c r="IUG22" s="32"/>
      <c r="IUH22" s="32"/>
      <c r="IUI22" s="32"/>
      <c r="IUJ22" s="32"/>
      <c r="IUK22" s="32"/>
      <c r="IUL22" s="32"/>
      <c r="IUM22" s="32"/>
      <c r="IUN22" s="32"/>
      <c r="IUO22" s="32"/>
      <c r="IUP22" s="32"/>
      <c r="IUQ22" s="32"/>
      <c r="IUR22" s="32"/>
      <c r="IUS22" s="32"/>
      <c r="IUT22" s="32"/>
      <c r="IUU22" s="32"/>
      <c r="IUV22" s="32"/>
      <c r="IUW22" s="32"/>
      <c r="IUX22" s="32"/>
      <c r="IUY22" s="32"/>
      <c r="IUZ22" s="32"/>
      <c r="IVA22" s="32"/>
      <c r="IVB22" s="32"/>
      <c r="IVC22" s="32"/>
      <c r="IVD22" s="32"/>
      <c r="IVE22" s="32"/>
      <c r="IVF22" s="32"/>
      <c r="IVG22" s="32"/>
      <c r="IVH22" s="32"/>
      <c r="IVI22" s="32"/>
      <c r="IVJ22" s="32"/>
      <c r="IVK22" s="32"/>
      <c r="IVL22" s="32"/>
      <c r="IVM22" s="32"/>
      <c r="IVN22" s="32"/>
      <c r="IVO22" s="32"/>
      <c r="IVP22" s="32"/>
      <c r="IVQ22" s="32"/>
      <c r="IVR22" s="32"/>
      <c r="IVS22" s="32"/>
      <c r="IVT22" s="32"/>
      <c r="IVU22" s="32"/>
      <c r="IVV22" s="32"/>
      <c r="IVW22" s="32"/>
      <c r="IVX22" s="32"/>
      <c r="IVY22" s="32"/>
      <c r="IVZ22" s="32"/>
      <c r="IWA22" s="32"/>
      <c r="IWB22" s="32"/>
      <c r="IWC22" s="32"/>
      <c r="IWD22" s="32"/>
      <c r="IWE22" s="32"/>
      <c r="IWF22" s="32"/>
      <c r="IWG22" s="32"/>
      <c r="IWH22" s="32"/>
      <c r="IWI22" s="32"/>
      <c r="IWJ22" s="32"/>
      <c r="IWK22" s="32"/>
      <c r="IWL22" s="32"/>
      <c r="IWM22" s="32"/>
      <c r="IWN22" s="32"/>
      <c r="IWO22" s="32"/>
      <c r="IWP22" s="32"/>
      <c r="IWQ22" s="32"/>
      <c r="IWR22" s="32"/>
      <c r="IWS22" s="32"/>
      <c r="IWT22" s="32"/>
      <c r="IWU22" s="32"/>
      <c r="IWV22" s="32"/>
      <c r="IWW22" s="32"/>
      <c r="IWX22" s="32"/>
      <c r="IWY22" s="32"/>
      <c r="IWZ22" s="32"/>
      <c r="IXA22" s="32"/>
      <c r="IXB22" s="32"/>
      <c r="IXC22" s="32"/>
      <c r="IXD22" s="32"/>
      <c r="IXE22" s="32"/>
      <c r="IXF22" s="32"/>
      <c r="IXG22" s="32"/>
      <c r="IXH22" s="32"/>
      <c r="IXI22" s="32"/>
      <c r="IXJ22" s="32"/>
      <c r="IXK22" s="32"/>
      <c r="IXL22" s="32"/>
      <c r="IXM22" s="32"/>
      <c r="IXN22" s="32"/>
      <c r="IXO22" s="32"/>
      <c r="IXP22" s="32"/>
      <c r="IXQ22" s="32"/>
      <c r="IXR22" s="32"/>
      <c r="IXS22" s="32"/>
      <c r="IXT22" s="32"/>
      <c r="IXU22" s="32"/>
      <c r="IXV22" s="32"/>
      <c r="IXW22" s="32"/>
      <c r="IXX22" s="32"/>
      <c r="IXY22" s="32"/>
      <c r="IXZ22" s="32"/>
      <c r="IYA22" s="32"/>
      <c r="IYB22" s="32"/>
      <c r="IYC22" s="32"/>
      <c r="IYD22" s="32"/>
      <c r="IYE22" s="32"/>
      <c r="IYF22" s="32"/>
      <c r="IYG22" s="32"/>
      <c r="IYH22" s="32"/>
      <c r="IYI22" s="32"/>
      <c r="IYJ22" s="32"/>
      <c r="IYK22" s="32"/>
      <c r="IYL22" s="32"/>
      <c r="IYM22" s="32"/>
      <c r="IYN22" s="32"/>
      <c r="IYO22" s="32"/>
      <c r="IYP22" s="32"/>
      <c r="IYQ22" s="32"/>
      <c r="IYR22" s="32"/>
      <c r="IYS22" s="32"/>
      <c r="IYT22" s="32"/>
      <c r="IYU22" s="32"/>
      <c r="IYV22" s="32"/>
      <c r="IYW22" s="32"/>
      <c r="IYX22" s="32"/>
      <c r="IYY22" s="32"/>
      <c r="IYZ22" s="32"/>
      <c r="IZA22" s="32"/>
      <c r="IZB22" s="32"/>
      <c r="IZC22" s="32"/>
      <c r="IZD22" s="32"/>
      <c r="IZE22" s="32"/>
      <c r="IZF22" s="32"/>
      <c r="IZG22" s="32"/>
      <c r="IZH22" s="32"/>
      <c r="IZI22" s="32"/>
      <c r="IZJ22" s="32"/>
      <c r="IZK22" s="32"/>
      <c r="IZL22" s="32"/>
      <c r="IZM22" s="32"/>
      <c r="IZN22" s="32"/>
      <c r="IZO22" s="32"/>
      <c r="IZP22" s="32"/>
      <c r="IZQ22" s="32"/>
      <c r="IZR22" s="32"/>
      <c r="IZS22" s="32"/>
      <c r="IZT22" s="32"/>
      <c r="IZU22" s="32"/>
      <c r="IZV22" s="32"/>
      <c r="IZW22" s="32"/>
      <c r="IZX22" s="32"/>
      <c r="IZY22" s="32"/>
      <c r="IZZ22" s="32"/>
      <c r="JAA22" s="32"/>
      <c r="JAB22" s="32"/>
      <c r="JAC22" s="32"/>
      <c r="JAD22" s="32"/>
      <c r="JAE22" s="32"/>
      <c r="JAF22" s="32"/>
      <c r="JAG22" s="32"/>
      <c r="JAH22" s="32"/>
      <c r="JAI22" s="32"/>
      <c r="JAJ22" s="32"/>
      <c r="JAK22" s="32"/>
      <c r="JAL22" s="32"/>
      <c r="JAM22" s="32"/>
      <c r="JAN22" s="32"/>
      <c r="JAO22" s="32"/>
      <c r="JAP22" s="32"/>
      <c r="JAQ22" s="32"/>
      <c r="JAR22" s="32"/>
      <c r="JAS22" s="32"/>
      <c r="JAT22" s="32"/>
      <c r="JAU22" s="32"/>
      <c r="JAV22" s="32"/>
      <c r="JAW22" s="32"/>
      <c r="JAX22" s="32"/>
      <c r="JAY22" s="32"/>
      <c r="JAZ22" s="32"/>
      <c r="JBA22" s="32"/>
      <c r="JBB22" s="32"/>
      <c r="JBC22" s="32"/>
      <c r="JBD22" s="32"/>
      <c r="JBE22" s="32"/>
      <c r="JBF22" s="32"/>
      <c r="JBG22" s="32"/>
      <c r="JBH22" s="32"/>
      <c r="JBI22" s="32"/>
      <c r="JBJ22" s="32"/>
      <c r="JBK22" s="32"/>
      <c r="JBL22" s="32"/>
      <c r="JBM22" s="32"/>
      <c r="JBN22" s="32"/>
      <c r="JBO22" s="32"/>
      <c r="JBP22" s="32"/>
      <c r="JBQ22" s="32"/>
      <c r="JBR22" s="32"/>
      <c r="JBS22" s="32"/>
      <c r="JBT22" s="32"/>
      <c r="JBU22" s="32"/>
      <c r="JBV22" s="32"/>
      <c r="JBW22" s="32"/>
      <c r="JBX22" s="32"/>
      <c r="JBY22" s="32"/>
      <c r="JBZ22" s="32"/>
      <c r="JCA22" s="32"/>
      <c r="JCB22" s="32"/>
      <c r="JCC22" s="32"/>
      <c r="JCD22" s="32"/>
      <c r="JCE22" s="32"/>
      <c r="JCF22" s="32"/>
      <c r="JCG22" s="32"/>
      <c r="JCH22" s="32"/>
      <c r="JCI22" s="32"/>
      <c r="JCJ22" s="32"/>
      <c r="JCK22" s="32"/>
      <c r="JCL22" s="32"/>
      <c r="JCM22" s="32"/>
      <c r="JCN22" s="32"/>
      <c r="JCO22" s="32"/>
      <c r="JCP22" s="32"/>
      <c r="JCQ22" s="32"/>
      <c r="JCR22" s="32"/>
      <c r="JCS22" s="32"/>
      <c r="JCT22" s="32"/>
      <c r="JCU22" s="32"/>
      <c r="JCV22" s="32"/>
      <c r="JCW22" s="32"/>
      <c r="JCX22" s="32"/>
      <c r="JCY22" s="32"/>
      <c r="JCZ22" s="32"/>
      <c r="JDA22" s="32"/>
      <c r="JDB22" s="32"/>
      <c r="JDC22" s="32"/>
      <c r="JDD22" s="32"/>
      <c r="JDE22" s="32"/>
      <c r="JDF22" s="32"/>
      <c r="JDG22" s="32"/>
      <c r="JDH22" s="32"/>
      <c r="JDI22" s="32"/>
      <c r="JDJ22" s="32"/>
      <c r="JDK22" s="32"/>
      <c r="JDL22" s="32"/>
      <c r="JDM22" s="32"/>
      <c r="JDN22" s="32"/>
      <c r="JDO22" s="32"/>
      <c r="JDP22" s="32"/>
      <c r="JDQ22" s="32"/>
      <c r="JDR22" s="32"/>
      <c r="JDS22" s="32"/>
      <c r="JDT22" s="32"/>
      <c r="JDU22" s="32"/>
      <c r="JDV22" s="32"/>
      <c r="JDW22" s="32"/>
      <c r="JDX22" s="32"/>
      <c r="JDY22" s="32"/>
      <c r="JDZ22" s="32"/>
      <c r="JEA22" s="32"/>
      <c r="JEB22" s="32"/>
      <c r="JEC22" s="32"/>
      <c r="JED22" s="32"/>
      <c r="JEE22" s="32"/>
      <c r="JEF22" s="32"/>
      <c r="JEG22" s="32"/>
      <c r="JEH22" s="32"/>
      <c r="JEI22" s="32"/>
      <c r="JEJ22" s="32"/>
      <c r="JEK22" s="32"/>
      <c r="JEL22" s="32"/>
      <c r="JEM22" s="32"/>
      <c r="JEN22" s="32"/>
      <c r="JEO22" s="32"/>
      <c r="JEP22" s="32"/>
      <c r="JEQ22" s="32"/>
      <c r="JER22" s="32"/>
      <c r="JES22" s="32"/>
      <c r="JET22" s="32"/>
      <c r="JEU22" s="32"/>
      <c r="JEV22" s="32"/>
      <c r="JEW22" s="32"/>
      <c r="JEX22" s="32"/>
      <c r="JEY22" s="32"/>
      <c r="JEZ22" s="32"/>
      <c r="JFA22" s="32"/>
      <c r="JFB22" s="32"/>
      <c r="JFC22" s="32"/>
      <c r="JFD22" s="32"/>
      <c r="JFE22" s="32"/>
      <c r="JFF22" s="32"/>
      <c r="JFG22" s="32"/>
      <c r="JFH22" s="32"/>
      <c r="JFI22" s="32"/>
      <c r="JFJ22" s="32"/>
      <c r="JFK22" s="32"/>
      <c r="JFL22" s="32"/>
      <c r="JFM22" s="32"/>
      <c r="JFN22" s="32"/>
      <c r="JFO22" s="32"/>
      <c r="JFP22" s="32"/>
      <c r="JFQ22" s="32"/>
      <c r="JFR22" s="32"/>
      <c r="JFS22" s="32"/>
      <c r="JFT22" s="32"/>
      <c r="JFU22" s="32"/>
      <c r="JFV22" s="32"/>
      <c r="JFW22" s="32"/>
      <c r="JFX22" s="32"/>
      <c r="JFY22" s="32"/>
      <c r="JFZ22" s="32"/>
      <c r="JGA22" s="32"/>
      <c r="JGB22" s="32"/>
      <c r="JGC22" s="32"/>
      <c r="JGD22" s="32"/>
      <c r="JGE22" s="32"/>
      <c r="JGF22" s="32"/>
      <c r="JGG22" s="32"/>
      <c r="JGH22" s="32"/>
      <c r="JGI22" s="32"/>
      <c r="JGJ22" s="32"/>
      <c r="JGK22" s="32"/>
      <c r="JGL22" s="32"/>
      <c r="JGM22" s="32"/>
      <c r="JGN22" s="32"/>
      <c r="JGO22" s="32"/>
      <c r="JGP22" s="32"/>
      <c r="JGQ22" s="32"/>
      <c r="JGR22" s="32"/>
      <c r="JGS22" s="32"/>
      <c r="JGT22" s="32"/>
      <c r="JGU22" s="32"/>
      <c r="JGV22" s="32"/>
      <c r="JGW22" s="32"/>
      <c r="JGX22" s="32"/>
      <c r="JGY22" s="32"/>
      <c r="JGZ22" s="32"/>
      <c r="JHA22" s="32"/>
      <c r="JHB22" s="32"/>
      <c r="JHC22" s="32"/>
      <c r="JHD22" s="32"/>
      <c r="JHE22" s="32"/>
      <c r="JHF22" s="32"/>
      <c r="JHG22" s="32"/>
      <c r="JHH22" s="32"/>
      <c r="JHI22" s="32"/>
      <c r="JHJ22" s="32"/>
      <c r="JHK22" s="32"/>
      <c r="JHL22" s="32"/>
      <c r="JHM22" s="32"/>
      <c r="JHN22" s="32"/>
      <c r="JHO22" s="32"/>
      <c r="JHP22" s="32"/>
      <c r="JHQ22" s="32"/>
      <c r="JHR22" s="32"/>
      <c r="JHS22" s="32"/>
      <c r="JHT22" s="32"/>
      <c r="JHU22" s="32"/>
      <c r="JHV22" s="32"/>
      <c r="JHW22" s="32"/>
      <c r="JHX22" s="32"/>
      <c r="JHY22" s="32"/>
      <c r="JHZ22" s="32"/>
      <c r="JIA22" s="32"/>
      <c r="JIB22" s="32"/>
      <c r="JIC22" s="32"/>
      <c r="JID22" s="32"/>
      <c r="JIE22" s="32"/>
      <c r="JIF22" s="32"/>
      <c r="JIG22" s="32"/>
      <c r="JIH22" s="32"/>
      <c r="JII22" s="32"/>
      <c r="JIJ22" s="32"/>
      <c r="JIK22" s="32"/>
      <c r="JIL22" s="32"/>
      <c r="JIM22" s="32"/>
      <c r="JIN22" s="32"/>
      <c r="JIO22" s="32"/>
      <c r="JIP22" s="32"/>
      <c r="JIQ22" s="32"/>
      <c r="JIR22" s="32"/>
      <c r="JIS22" s="32"/>
      <c r="JIT22" s="32"/>
      <c r="JIU22" s="32"/>
      <c r="JIV22" s="32"/>
      <c r="JIW22" s="32"/>
      <c r="JIX22" s="32"/>
      <c r="JIY22" s="32"/>
      <c r="JIZ22" s="32"/>
      <c r="JJA22" s="32"/>
      <c r="JJB22" s="32"/>
      <c r="JJC22" s="32"/>
      <c r="JJD22" s="32"/>
      <c r="JJE22" s="32"/>
      <c r="JJF22" s="32"/>
      <c r="JJG22" s="32"/>
      <c r="JJH22" s="32"/>
      <c r="JJI22" s="32"/>
      <c r="JJJ22" s="32"/>
      <c r="JJK22" s="32"/>
      <c r="JJL22" s="32"/>
      <c r="JJM22" s="32"/>
      <c r="JJN22" s="32"/>
      <c r="JJO22" s="32"/>
      <c r="JJP22" s="32"/>
      <c r="JJQ22" s="32"/>
      <c r="JJR22" s="32"/>
      <c r="JJS22" s="32"/>
      <c r="JJT22" s="32"/>
      <c r="JJU22" s="32"/>
      <c r="JJV22" s="32"/>
      <c r="JJW22" s="32"/>
      <c r="JJX22" s="32"/>
      <c r="JJY22" s="32"/>
      <c r="JJZ22" s="32"/>
      <c r="JKA22" s="32"/>
      <c r="JKB22" s="32"/>
      <c r="JKC22" s="32"/>
      <c r="JKD22" s="32"/>
      <c r="JKE22" s="32"/>
      <c r="JKF22" s="32"/>
      <c r="JKG22" s="32"/>
      <c r="JKH22" s="32"/>
      <c r="JKI22" s="32"/>
      <c r="JKJ22" s="32"/>
      <c r="JKK22" s="32"/>
      <c r="JKL22" s="32"/>
      <c r="JKM22" s="32"/>
      <c r="JKN22" s="32"/>
      <c r="JKO22" s="32"/>
      <c r="JKP22" s="32"/>
      <c r="JKQ22" s="32"/>
      <c r="JKR22" s="32"/>
      <c r="JKS22" s="32"/>
      <c r="JKT22" s="32"/>
      <c r="JKU22" s="32"/>
      <c r="JKV22" s="32"/>
      <c r="JKW22" s="32"/>
      <c r="JKX22" s="32"/>
      <c r="JKY22" s="32"/>
      <c r="JKZ22" s="32"/>
      <c r="JLA22" s="32"/>
      <c r="JLB22" s="32"/>
      <c r="JLC22" s="32"/>
      <c r="JLD22" s="32"/>
      <c r="JLE22" s="32"/>
      <c r="JLF22" s="32"/>
      <c r="JLG22" s="32"/>
      <c r="JLH22" s="32"/>
      <c r="JLI22" s="32"/>
      <c r="JLJ22" s="32"/>
      <c r="JLK22" s="32"/>
      <c r="JLL22" s="32"/>
      <c r="JLM22" s="32"/>
      <c r="JLN22" s="32"/>
      <c r="JLO22" s="32"/>
      <c r="JLP22" s="32"/>
      <c r="JLQ22" s="32"/>
      <c r="JLR22" s="32"/>
      <c r="JLS22" s="32"/>
      <c r="JLT22" s="32"/>
      <c r="JLU22" s="32"/>
      <c r="JLV22" s="32"/>
      <c r="JLW22" s="32"/>
      <c r="JLX22" s="32"/>
      <c r="JLY22" s="32"/>
      <c r="JLZ22" s="32"/>
      <c r="JMA22" s="32"/>
      <c r="JMB22" s="32"/>
      <c r="JMC22" s="32"/>
      <c r="JMD22" s="32"/>
      <c r="JME22" s="32"/>
      <c r="JMF22" s="32"/>
      <c r="JMG22" s="32"/>
      <c r="JMH22" s="32"/>
      <c r="JMI22" s="32"/>
      <c r="JMJ22" s="32"/>
      <c r="JMK22" s="32"/>
      <c r="JML22" s="32"/>
      <c r="JMM22" s="32"/>
      <c r="JMN22" s="32"/>
      <c r="JMO22" s="32"/>
      <c r="JMP22" s="32"/>
      <c r="JMQ22" s="32"/>
      <c r="JMR22" s="32"/>
      <c r="JMS22" s="32"/>
      <c r="JMT22" s="32"/>
      <c r="JMU22" s="32"/>
      <c r="JMV22" s="32"/>
      <c r="JMW22" s="32"/>
      <c r="JMX22" s="32"/>
      <c r="JMY22" s="32"/>
      <c r="JMZ22" s="32"/>
      <c r="JNA22" s="32"/>
      <c r="JNB22" s="32"/>
      <c r="JNC22" s="32"/>
      <c r="JND22" s="32"/>
      <c r="JNE22" s="32"/>
      <c r="JNF22" s="32"/>
      <c r="JNG22" s="32"/>
      <c r="JNH22" s="32"/>
      <c r="JNI22" s="32"/>
      <c r="JNJ22" s="32"/>
      <c r="JNK22" s="32"/>
      <c r="JNL22" s="32"/>
      <c r="JNM22" s="32"/>
      <c r="JNN22" s="32"/>
      <c r="JNO22" s="32"/>
      <c r="JNP22" s="32"/>
      <c r="JNQ22" s="32"/>
      <c r="JNR22" s="32"/>
      <c r="JNS22" s="32"/>
      <c r="JNT22" s="32"/>
      <c r="JNU22" s="32"/>
      <c r="JNV22" s="32"/>
      <c r="JNW22" s="32"/>
      <c r="JNX22" s="32"/>
      <c r="JNY22" s="32"/>
      <c r="JNZ22" s="32"/>
      <c r="JOA22" s="32"/>
      <c r="JOB22" s="32"/>
      <c r="JOC22" s="32"/>
      <c r="JOD22" s="32"/>
      <c r="JOE22" s="32"/>
      <c r="JOF22" s="32"/>
      <c r="JOG22" s="32"/>
      <c r="JOH22" s="32"/>
      <c r="JOI22" s="32"/>
      <c r="JOJ22" s="32"/>
      <c r="JOK22" s="32"/>
      <c r="JOL22" s="32"/>
      <c r="JOM22" s="32"/>
      <c r="JON22" s="32"/>
      <c r="JOO22" s="32"/>
      <c r="JOP22" s="32"/>
      <c r="JOQ22" s="32"/>
      <c r="JOR22" s="32"/>
      <c r="JOS22" s="32"/>
      <c r="JOT22" s="32"/>
      <c r="JOU22" s="32"/>
      <c r="JOV22" s="32"/>
      <c r="JOW22" s="32"/>
      <c r="JOX22" s="32"/>
      <c r="JOY22" s="32"/>
      <c r="JOZ22" s="32"/>
      <c r="JPA22" s="32"/>
      <c r="JPB22" s="32"/>
      <c r="JPC22" s="32"/>
      <c r="JPD22" s="32"/>
      <c r="JPE22" s="32"/>
      <c r="JPF22" s="32"/>
      <c r="JPG22" s="32"/>
      <c r="JPH22" s="32"/>
      <c r="JPI22" s="32"/>
      <c r="JPJ22" s="32"/>
      <c r="JPK22" s="32"/>
      <c r="JPL22" s="32"/>
      <c r="JPM22" s="32"/>
      <c r="JPN22" s="32"/>
      <c r="JPO22" s="32"/>
      <c r="JPP22" s="32"/>
      <c r="JPQ22" s="32"/>
      <c r="JPR22" s="32"/>
      <c r="JPS22" s="32"/>
      <c r="JPT22" s="32"/>
      <c r="JPU22" s="32"/>
      <c r="JPV22" s="32"/>
      <c r="JPW22" s="32"/>
      <c r="JPX22" s="32"/>
      <c r="JPY22" s="32"/>
      <c r="JPZ22" s="32"/>
      <c r="JQA22" s="32"/>
      <c r="JQB22" s="32"/>
      <c r="JQC22" s="32"/>
      <c r="JQD22" s="32"/>
      <c r="JQE22" s="32"/>
      <c r="JQF22" s="32"/>
      <c r="JQG22" s="32"/>
      <c r="JQH22" s="32"/>
      <c r="JQI22" s="32"/>
      <c r="JQJ22" s="32"/>
      <c r="JQK22" s="32"/>
      <c r="JQL22" s="32"/>
      <c r="JQM22" s="32"/>
      <c r="JQN22" s="32"/>
      <c r="JQO22" s="32"/>
      <c r="JQP22" s="32"/>
      <c r="JQQ22" s="32"/>
      <c r="JQR22" s="32"/>
      <c r="JQS22" s="32"/>
      <c r="JQT22" s="32"/>
      <c r="JQU22" s="32"/>
      <c r="JQV22" s="32"/>
      <c r="JQW22" s="32"/>
      <c r="JQX22" s="32"/>
      <c r="JQY22" s="32"/>
      <c r="JQZ22" s="32"/>
      <c r="JRA22" s="32"/>
      <c r="JRB22" s="32"/>
      <c r="JRC22" s="32"/>
      <c r="JRD22" s="32"/>
      <c r="JRE22" s="32"/>
      <c r="JRF22" s="32"/>
      <c r="JRG22" s="32"/>
      <c r="JRH22" s="32"/>
      <c r="JRI22" s="32"/>
      <c r="JRJ22" s="32"/>
      <c r="JRK22" s="32"/>
      <c r="JRL22" s="32"/>
      <c r="JRM22" s="32"/>
      <c r="JRN22" s="32"/>
      <c r="JRO22" s="32"/>
      <c r="JRP22" s="32"/>
      <c r="JRQ22" s="32"/>
      <c r="JRR22" s="32"/>
      <c r="JRS22" s="32"/>
      <c r="JRT22" s="32"/>
      <c r="JRU22" s="32"/>
      <c r="JRV22" s="32"/>
      <c r="JRW22" s="32"/>
      <c r="JRX22" s="32"/>
      <c r="JRY22" s="32"/>
      <c r="JRZ22" s="32"/>
      <c r="JSA22" s="32"/>
      <c r="JSB22" s="32"/>
      <c r="JSC22" s="32"/>
      <c r="JSD22" s="32"/>
      <c r="JSE22" s="32"/>
      <c r="JSF22" s="32"/>
      <c r="JSG22" s="32"/>
      <c r="JSH22" s="32"/>
      <c r="JSI22" s="32"/>
      <c r="JSJ22" s="32"/>
      <c r="JSK22" s="32"/>
      <c r="JSL22" s="32"/>
      <c r="JSM22" s="32"/>
      <c r="JSN22" s="32"/>
      <c r="JSO22" s="32"/>
      <c r="JSP22" s="32"/>
      <c r="JSQ22" s="32"/>
      <c r="JSR22" s="32"/>
      <c r="JSS22" s="32"/>
      <c r="JST22" s="32"/>
      <c r="JSU22" s="32"/>
      <c r="JSV22" s="32"/>
      <c r="JSW22" s="32"/>
      <c r="JSX22" s="32"/>
      <c r="JSY22" s="32"/>
      <c r="JSZ22" s="32"/>
      <c r="JTA22" s="32"/>
      <c r="JTB22" s="32"/>
      <c r="JTC22" s="32"/>
      <c r="JTD22" s="32"/>
      <c r="JTE22" s="32"/>
      <c r="JTF22" s="32"/>
      <c r="JTG22" s="32"/>
      <c r="JTH22" s="32"/>
      <c r="JTI22" s="32"/>
      <c r="JTJ22" s="32"/>
      <c r="JTK22" s="32"/>
      <c r="JTL22" s="32"/>
      <c r="JTM22" s="32"/>
      <c r="JTN22" s="32"/>
      <c r="JTO22" s="32"/>
      <c r="JTP22" s="32"/>
      <c r="JTQ22" s="32"/>
      <c r="JTR22" s="32"/>
      <c r="JTS22" s="32"/>
      <c r="JTT22" s="32"/>
      <c r="JTU22" s="32"/>
      <c r="JTV22" s="32"/>
      <c r="JTW22" s="32"/>
      <c r="JTX22" s="32"/>
      <c r="JTY22" s="32"/>
      <c r="JTZ22" s="32"/>
      <c r="JUA22" s="32"/>
      <c r="JUB22" s="32"/>
      <c r="JUC22" s="32"/>
      <c r="JUD22" s="32"/>
      <c r="JUE22" s="32"/>
      <c r="JUF22" s="32"/>
      <c r="JUG22" s="32"/>
      <c r="JUH22" s="32"/>
      <c r="JUI22" s="32"/>
      <c r="JUJ22" s="32"/>
      <c r="JUK22" s="32"/>
      <c r="JUL22" s="32"/>
      <c r="JUM22" s="32"/>
      <c r="JUN22" s="32"/>
      <c r="JUO22" s="32"/>
      <c r="JUP22" s="32"/>
      <c r="JUQ22" s="32"/>
      <c r="JUR22" s="32"/>
      <c r="JUS22" s="32"/>
      <c r="JUT22" s="32"/>
      <c r="JUU22" s="32"/>
      <c r="JUV22" s="32"/>
      <c r="JUW22" s="32"/>
      <c r="JUX22" s="32"/>
      <c r="JUY22" s="32"/>
      <c r="JUZ22" s="32"/>
      <c r="JVA22" s="32"/>
      <c r="JVB22" s="32"/>
      <c r="JVC22" s="32"/>
      <c r="JVD22" s="32"/>
      <c r="JVE22" s="32"/>
      <c r="JVF22" s="32"/>
      <c r="JVG22" s="32"/>
      <c r="JVH22" s="32"/>
      <c r="JVI22" s="32"/>
      <c r="JVJ22" s="32"/>
      <c r="JVK22" s="32"/>
      <c r="JVL22" s="32"/>
      <c r="JVM22" s="32"/>
      <c r="JVN22" s="32"/>
      <c r="JVO22" s="32"/>
      <c r="JVP22" s="32"/>
      <c r="JVQ22" s="32"/>
      <c r="JVR22" s="32"/>
      <c r="JVS22" s="32"/>
      <c r="JVT22" s="32"/>
      <c r="JVU22" s="32"/>
      <c r="JVV22" s="32"/>
      <c r="JVW22" s="32"/>
      <c r="JVX22" s="32"/>
      <c r="JVY22" s="32"/>
      <c r="JVZ22" s="32"/>
      <c r="JWA22" s="32"/>
      <c r="JWB22" s="32"/>
      <c r="JWC22" s="32"/>
      <c r="JWD22" s="32"/>
      <c r="JWE22" s="32"/>
      <c r="JWF22" s="32"/>
      <c r="JWG22" s="32"/>
      <c r="JWH22" s="32"/>
      <c r="JWI22" s="32"/>
      <c r="JWJ22" s="32"/>
      <c r="JWK22" s="32"/>
      <c r="JWL22" s="32"/>
      <c r="JWM22" s="32"/>
      <c r="JWN22" s="32"/>
      <c r="JWO22" s="32"/>
      <c r="JWP22" s="32"/>
      <c r="JWQ22" s="32"/>
      <c r="JWR22" s="32"/>
      <c r="JWS22" s="32"/>
      <c r="JWT22" s="32"/>
      <c r="JWU22" s="32"/>
      <c r="JWV22" s="32"/>
      <c r="JWW22" s="32"/>
      <c r="JWX22" s="32"/>
      <c r="JWY22" s="32"/>
      <c r="JWZ22" s="32"/>
      <c r="JXA22" s="32"/>
      <c r="JXB22" s="32"/>
      <c r="JXC22" s="32"/>
      <c r="JXD22" s="32"/>
      <c r="JXE22" s="32"/>
      <c r="JXF22" s="32"/>
      <c r="JXG22" s="32"/>
      <c r="JXH22" s="32"/>
      <c r="JXI22" s="32"/>
      <c r="JXJ22" s="32"/>
      <c r="JXK22" s="32"/>
      <c r="JXL22" s="32"/>
      <c r="JXM22" s="32"/>
      <c r="JXN22" s="32"/>
      <c r="JXO22" s="32"/>
      <c r="JXP22" s="32"/>
      <c r="JXQ22" s="32"/>
      <c r="JXR22" s="32"/>
      <c r="JXS22" s="32"/>
      <c r="JXT22" s="32"/>
      <c r="JXU22" s="32"/>
      <c r="JXV22" s="32"/>
      <c r="JXW22" s="32"/>
      <c r="JXX22" s="32"/>
      <c r="JXY22" s="32"/>
      <c r="JXZ22" s="32"/>
      <c r="JYA22" s="32"/>
      <c r="JYB22" s="32"/>
      <c r="JYC22" s="32"/>
      <c r="JYD22" s="32"/>
      <c r="JYE22" s="32"/>
      <c r="JYF22" s="32"/>
      <c r="JYG22" s="32"/>
      <c r="JYH22" s="32"/>
      <c r="JYI22" s="32"/>
      <c r="JYJ22" s="32"/>
      <c r="JYK22" s="32"/>
      <c r="JYL22" s="32"/>
      <c r="JYM22" s="32"/>
      <c r="JYN22" s="32"/>
      <c r="JYO22" s="32"/>
      <c r="JYP22" s="32"/>
      <c r="JYQ22" s="32"/>
      <c r="JYR22" s="32"/>
      <c r="JYS22" s="32"/>
      <c r="JYT22" s="32"/>
      <c r="JYU22" s="32"/>
      <c r="JYV22" s="32"/>
      <c r="JYW22" s="32"/>
      <c r="JYX22" s="32"/>
      <c r="JYY22" s="32"/>
      <c r="JYZ22" s="32"/>
      <c r="JZA22" s="32"/>
      <c r="JZB22" s="32"/>
      <c r="JZC22" s="32"/>
      <c r="JZD22" s="32"/>
      <c r="JZE22" s="32"/>
      <c r="JZF22" s="32"/>
      <c r="JZG22" s="32"/>
      <c r="JZH22" s="32"/>
      <c r="JZI22" s="32"/>
      <c r="JZJ22" s="32"/>
      <c r="JZK22" s="32"/>
      <c r="JZL22" s="32"/>
      <c r="JZM22" s="32"/>
      <c r="JZN22" s="32"/>
      <c r="JZO22" s="32"/>
      <c r="JZP22" s="32"/>
      <c r="JZQ22" s="32"/>
      <c r="JZR22" s="32"/>
      <c r="JZS22" s="32"/>
      <c r="JZT22" s="32"/>
      <c r="JZU22" s="32"/>
      <c r="JZV22" s="32"/>
      <c r="JZW22" s="32"/>
      <c r="JZX22" s="32"/>
      <c r="JZY22" s="32"/>
      <c r="JZZ22" s="32"/>
      <c r="KAA22" s="32"/>
      <c r="KAB22" s="32"/>
      <c r="KAC22" s="32"/>
      <c r="KAD22" s="32"/>
      <c r="KAE22" s="32"/>
      <c r="KAF22" s="32"/>
      <c r="KAG22" s="32"/>
      <c r="KAH22" s="32"/>
      <c r="KAI22" s="32"/>
      <c r="KAJ22" s="32"/>
      <c r="KAK22" s="32"/>
      <c r="KAL22" s="32"/>
      <c r="KAM22" s="32"/>
      <c r="KAN22" s="32"/>
      <c r="KAO22" s="32"/>
      <c r="KAP22" s="32"/>
      <c r="KAQ22" s="32"/>
      <c r="KAR22" s="32"/>
      <c r="KAS22" s="32"/>
      <c r="KAT22" s="32"/>
      <c r="KAU22" s="32"/>
      <c r="KAV22" s="32"/>
      <c r="KAW22" s="32"/>
      <c r="KAX22" s="32"/>
      <c r="KAY22" s="32"/>
      <c r="KAZ22" s="32"/>
      <c r="KBA22" s="32"/>
      <c r="KBB22" s="32"/>
      <c r="KBC22" s="32"/>
      <c r="KBD22" s="32"/>
      <c r="KBE22" s="32"/>
      <c r="KBF22" s="32"/>
      <c r="KBG22" s="32"/>
      <c r="KBH22" s="32"/>
      <c r="KBI22" s="32"/>
      <c r="KBJ22" s="32"/>
      <c r="KBK22" s="32"/>
      <c r="KBL22" s="32"/>
      <c r="KBM22" s="32"/>
      <c r="KBN22" s="32"/>
      <c r="KBO22" s="32"/>
      <c r="KBP22" s="32"/>
      <c r="KBQ22" s="32"/>
      <c r="KBR22" s="32"/>
      <c r="KBS22" s="32"/>
      <c r="KBT22" s="32"/>
      <c r="KBU22" s="32"/>
      <c r="KBV22" s="32"/>
      <c r="KBW22" s="32"/>
      <c r="KBX22" s="32"/>
      <c r="KBY22" s="32"/>
      <c r="KBZ22" s="32"/>
      <c r="KCA22" s="32"/>
      <c r="KCB22" s="32"/>
      <c r="KCC22" s="32"/>
      <c r="KCD22" s="32"/>
      <c r="KCE22" s="32"/>
      <c r="KCF22" s="32"/>
      <c r="KCG22" s="32"/>
      <c r="KCH22" s="32"/>
      <c r="KCI22" s="32"/>
      <c r="KCJ22" s="32"/>
      <c r="KCK22" s="32"/>
      <c r="KCL22" s="32"/>
      <c r="KCM22" s="32"/>
      <c r="KCN22" s="32"/>
      <c r="KCO22" s="32"/>
      <c r="KCP22" s="32"/>
      <c r="KCQ22" s="32"/>
      <c r="KCR22" s="32"/>
      <c r="KCS22" s="32"/>
      <c r="KCT22" s="32"/>
      <c r="KCU22" s="32"/>
      <c r="KCV22" s="32"/>
      <c r="KCW22" s="32"/>
      <c r="KCX22" s="32"/>
      <c r="KCY22" s="32"/>
      <c r="KCZ22" s="32"/>
      <c r="KDA22" s="32"/>
      <c r="KDB22" s="32"/>
      <c r="KDC22" s="32"/>
      <c r="KDD22" s="32"/>
      <c r="KDE22" s="32"/>
      <c r="KDF22" s="32"/>
      <c r="KDG22" s="32"/>
      <c r="KDH22" s="32"/>
      <c r="KDI22" s="32"/>
      <c r="KDJ22" s="32"/>
      <c r="KDK22" s="32"/>
      <c r="KDL22" s="32"/>
      <c r="KDM22" s="32"/>
      <c r="KDN22" s="32"/>
      <c r="KDO22" s="32"/>
      <c r="KDP22" s="32"/>
      <c r="KDQ22" s="32"/>
      <c r="KDR22" s="32"/>
      <c r="KDS22" s="32"/>
      <c r="KDT22" s="32"/>
      <c r="KDU22" s="32"/>
      <c r="KDV22" s="32"/>
      <c r="KDW22" s="32"/>
      <c r="KDX22" s="32"/>
      <c r="KDY22" s="32"/>
      <c r="KDZ22" s="32"/>
      <c r="KEA22" s="32"/>
      <c r="KEB22" s="32"/>
      <c r="KEC22" s="32"/>
      <c r="KED22" s="32"/>
      <c r="KEE22" s="32"/>
      <c r="KEF22" s="32"/>
      <c r="KEG22" s="32"/>
      <c r="KEH22" s="32"/>
      <c r="KEI22" s="32"/>
      <c r="KEJ22" s="32"/>
      <c r="KEK22" s="32"/>
      <c r="KEL22" s="32"/>
      <c r="KEM22" s="32"/>
      <c r="KEN22" s="32"/>
      <c r="KEO22" s="32"/>
      <c r="KEP22" s="32"/>
      <c r="KEQ22" s="32"/>
      <c r="KER22" s="32"/>
      <c r="KES22" s="32"/>
      <c r="KET22" s="32"/>
      <c r="KEU22" s="32"/>
      <c r="KEV22" s="32"/>
      <c r="KEW22" s="32"/>
      <c r="KEX22" s="32"/>
      <c r="KEY22" s="32"/>
      <c r="KEZ22" s="32"/>
      <c r="KFA22" s="32"/>
      <c r="KFB22" s="32"/>
      <c r="KFC22" s="32"/>
      <c r="KFD22" s="32"/>
      <c r="KFE22" s="32"/>
      <c r="KFF22" s="32"/>
      <c r="KFG22" s="32"/>
      <c r="KFH22" s="32"/>
      <c r="KFI22" s="32"/>
      <c r="KFJ22" s="32"/>
      <c r="KFK22" s="32"/>
      <c r="KFL22" s="32"/>
      <c r="KFM22" s="32"/>
      <c r="KFN22" s="32"/>
      <c r="KFO22" s="32"/>
      <c r="KFP22" s="32"/>
      <c r="KFQ22" s="32"/>
      <c r="KFR22" s="32"/>
      <c r="KFS22" s="32"/>
      <c r="KFT22" s="32"/>
      <c r="KFU22" s="32"/>
      <c r="KFV22" s="32"/>
      <c r="KFW22" s="32"/>
      <c r="KFX22" s="32"/>
      <c r="KFY22" s="32"/>
      <c r="KFZ22" s="32"/>
      <c r="KGA22" s="32"/>
      <c r="KGB22" s="32"/>
      <c r="KGC22" s="32"/>
      <c r="KGD22" s="32"/>
      <c r="KGE22" s="32"/>
      <c r="KGF22" s="32"/>
      <c r="KGG22" s="32"/>
      <c r="KGH22" s="32"/>
      <c r="KGI22" s="32"/>
      <c r="KGJ22" s="32"/>
      <c r="KGK22" s="32"/>
      <c r="KGL22" s="32"/>
      <c r="KGM22" s="32"/>
      <c r="KGN22" s="32"/>
      <c r="KGO22" s="32"/>
      <c r="KGP22" s="32"/>
      <c r="KGQ22" s="32"/>
      <c r="KGR22" s="32"/>
      <c r="KGS22" s="32"/>
      <c r="KGT22" s="32"/>
      <c r="KGU22" s="32"/>
      <c r="KGV22" s="32"/>
      <c r="KGW22" s="32"/>
      <c r="KGX22" s="32"/>
      <c r="KGY22" s="32"/>
      <c r="KGZ22" s="32"/>
      <c r="KHA22" s="32"/>
      <c r="KHB22" s="32"/>
      <c r="KHC22" s="32"/>
      <c r="KHD22" s="32"/>
      <c r="KHE22" s="32"/>
      <c r="KHF22" s="32"/>
      <c r="KHG22" s="32"/>
      <c r="KHH22" s="32"/>
      <c r="KHI22" s="32"/>
      <c r="KHJ22" s="32"/>
      <c r="KHK22" s="32"/>
      <c r="KHL22" s="32"/>
      <c r="KHM22" s="32"/>
      <c r="KHN22" s="32"/>
      <c r="KHO22" s="32"/>
      <c r="KHP22" s="32"/>
      <c r="KHQ22" s="32"/>
      <c r="KHR22" s="32"/>
      <c r="KHS22" s="32"/>
      <c r="KHT22" s="32"/>
      <c r="KHU22" s="32"/>
      <c r="KHV22" s="32"/>
      <c r="KHW22" s="32"/>
      <c r="KHX22" s="32"/>
      <c r="KHY22" s="32"/>
      <c r="KHZ22" s="32"/>
      <c r="KIA22" s="32"/>
      <c r="KIB22" s="32"/>
      <c r="KIC22" s="32"/>
      <c r="KID22" s="32"/>
      <c r="KIE22" s="32"/>
      <c r="KIF22" s="32"/>
      <c r="KIG22" s="32"/>
      <c r="KIH22" s="32"/>
      <c r="KII22" s="32"/>
      <c r="KIJ22" s="32"/>
      <c r="KIK22" s="32"/>
      <c r="KIL22" s="32"/>
      <c r="KIM22" s="32"/>
      <c r="KIN22" s="32"/>
      <c r="KIO22" s="32"/>
      <c r="KIP22" s="32"/>
      <c r="KIQ22" s="32"/>
      <c r="KIR22" s="32"/>
      <c r="KIS22" s="32"/>
      <c r="KIT22" s="32"/>
      <c r="KIU22" s="32"/>
      <c r="KIV22" s="32"/>
      <c r="KIW22" s="32"/>
      <c r="KIX22" s="32"/>
      <c r="KIY22" s="32"/>
      <c r="KIZ22" s="32"/>
      <c r="KJA22" s="32"/>
      <c r="KJB22" s="32"/>
      <c r="KJC22" s="32"/>
      <c r="KJD22" s="32"/>
      <c r="KJE22" s="32"/>
      <c r="KJF22" s="32"/>
      <c r="KJG22" s="32"/>
      <c r="KJH22" s="32"/>
      <c r="KJI22" s="32"/>
      <c r="KJJ22" s="32"/>
      <c r="KJK22" s="32"/>
      <c r="KJL22" s="32"/>
      <c r="KJM22" s="32"/>
      <c r="KJN22" s="32"/>
      <c r="KJO22" s="32"/>
      <c r="KJP22" s="32"/>
      <c r="KJQ22" s="32"/>
      <c r="KJR22" s="32"/>
      <c r="KJS22" s="32"/>
      <c r="KJT22" s="32"/>
      <c r="KJU22" s="32"/>
      <c r="KJV22" s="32"/>
      <c r="KJW22" s="32"/>
      <c r="KJX22" s="32"/>
      <c r="KJY22" s="32"/>
      <c r="KJZ22" s="32"/>
      <c r="KKA22" s="32"/>
      <c r="KKB22" s="32"/>
      <c r="KKC22" s="32"/>
      <c r="KKD22" s="32"/>
      <c r="KKE22" s="32"/>
      <c r="KKF22" s="32"/>
      <c r="KKG22" s="32"/>
      <c r="KKH22" s="32"/>
      <c r="KKI22" s="32"/>
      <c r="KKJ22" s="32"/>
      <c r="KKK22" s="32"/>
      <c r="KKL22" s="32"/>
      <c r="KKM22" s="32"/>
      <c r="KKN22" s="32"/>
      <c r="KKO22" s="32"/>
      <c r="KKP22" s="32"/>
      <c r="KKQ22" s="32"/>
      <c r="KKR22" s="32"/>
      <c r="KKS22" s="32"/>
      <c r="KKT22" s="32"/>
      <c r="KKU22" s="32"/>
      <c r="KKV22" s="32"/>
      <c r="KKW22" s="32"/>
      <c r="KKX22" s="32"/>
      <c r="KKY22" s="32"/>
      <c r="KKZ22" s="32"/>
      <c r="KLA22" s="32"/>
      <c r="KLB22" s="32"/>
      <c r="KLC22" s="32"/>
      <c r="KLD22" s="32"/>
      <c r="KLE22" s="32"/>
      <c r="KLF22" s="32"/>
      <c r="KLG22" s="32"/>
      <c r="KLH22" s="32"/>
      <c r="KLI22" s="32"/>
      <c r="KLJ22" s="32"/>
      <c r="KLK22" s="32"/>
      <c r="KLL22" s="32"/>
      <c r="KLM22" s="32"/>
      <c r="KLN22" s="32"/>
      <c r="KLO22" s="32"/>
      <c r="KLP22" s="32"/>
      <c r="KLQ22" s="32"/>
      <c r="KLR22" s="32"/>
      <c r="KLS22" s="32"/>
      <c r="KLT22" s="32"/>
      <c r="KLU22" s="32"/>
      <c r="KLV22" s="32"/>
      <c r="KLW22" s="32"/>
      <c r="KLX22" s="32"/>
      <c r="KLY22" s="32"/>
      <c r="KLZ22" s="32"/>
      <c r="KMA22" s="32"/>
      <c r="KMB22" s="32"/>
      <c r="KMC22" s="32"/>
      <c r="KMD22" s="32"/>
      <c r="KME22" s="32"/>
      <c r="KMF22" s="32"/>
      <c r="KMG22" s="32"/>
      <c r="KMH22" s="32"/>
      <c r="KMI22" s="32"/>
      <c r="KMJ22" s="32"/>
      <c r="KMK22" s="32"/>
      <c r="KML22" s="32"/>
      <c r="KMM22" s="32"/>
      <c r="KMN22" s="32"/>
      <c r="KMO22" s="32"/>
      <c r="KMP22" s="32"/>
      <c r="KMQ22" s="32"/>
      <c r="KMR22" s="32"/>
      <c r="KMS22" s="32"/>
      <c r="KMT22" s="32"/>
      <c r="KMU22" s="32"/>
      <c r="KMV22" s="32"/>
      <c r="KMW22" s="32"/>
      <c r="KMX22" s="32"/>
      <c r="KMY22" s="32"/>
      <c r="KMZ22" s="32"/>
      <c r="KNA22" s="32"/>
      <c r="KNB22" s="32"/>
      <c r="KNC22" s="32"/>
      <c r="KND22" s="32"/>
      <c r="KNE22" s="32"/>
      <c r="KNF22" s="32"/>
      <c r="KNG22" s="32"/>
      <c r="KNH22" s="32"/>
      <c r="KNI22" s="32"/>
      <c r="KNJ22" s="32"/>
      <c r="KNK22" s="32"/>
      <c r="KNL22" s="32"/>
      <c r="KNM22" s="32"/>
      <c r="KNN22" s="32"/>
      <c r="KNO22" s="32"/>
      <c r="KNP22" s="32"/>
      <c r="KNQ22" s="32"/>
      <c r="KNR22" s="32"/>
      <c r="KNS22" s="32"/>
      <c r="KNT22" s="32"/>
      <c r="KNU22" s="32"/>
      <c r="KNV22" s="32"/>
      <c r="KNW22" s="32"/>
      <c r="KNX22" s="32"/>
      <c r="KNY22" s="32"/>
      <c r="KNZ22" s="32"/>
      <c r="KOA22" s="32"/>
      <c r="KOB22" s="32"/>
      <c r="KOC22" s="32"/>
      <c r="KOD22" s="32"/>
      <c r="KOE22" s="32"/>
      <c r="KOF22" s="32"/>
      <c r="KOG22" s="32"/>
      <c r="KOH22" s="32"/>
      <c r="KOI22" s="32"/>
      <c r="KOJ22" s="32"/>
      <c r="KOK22" s="32"/>
      <c r="KOL22" s="32"/>
      <c r="KOM22" s="32"/>
      <c r="KON22" s="32"/>
      <c r="KOO22" s="32"/>
      <c r="KOP22" s="32"/>
      <c r="KOQ22" s="32"/>
      <c r="KOR22" s="32"/>
      <c r="KOS22" s="32"/>
      <c r="KOT22" s="32"/>
      <c r="KOU22" s="32"/>
      <c r="KOV22" s="32"/>
      <c r="KOW22" s="32"/>
      <c r="KOX22" s="32"/>
      <c r="KOY22" s="32"/>
      <c r="KOZ22" s="32"/>
      <c r="KPA22" s="32"/>
      <c r="KPB22" s="32"/>
      <c r="KPC22" s="32"/>
      <c r="KPD22" s="32"/>
      <c r="KPE22" s="32"/>
      <c r="KPF22" s="32"/>
      <c r="KPG22" s="32"/>
      <c r="KPH22" s="32"/>
      <c r="KPI22" s="32"/>
      <c r="KPJ22" s="32"/>
      <c r="KPK22" s="32"/>
      <c r="KPL22" s="32"/>
      <c r="KPM22" s="32"/>
      <c r="KPN22" s="32"/>
      <c r="KPO22" s="32"/>
      <c r="KPP22" s="32"/>
      <c r="KPQ22" s="32"/>
      <c r="KPR22" s="32"/>
      <c r="KPS22" s="32"/>
      <c r="KPT22" s="32"/>
      <c r="KPU22" s="32"/>
      <c r="KPV22" s="32"/>
      <c r="KPW22" s="32"/>
      <c r="KPX22" s="32"/>
      <c r="KPY22" s="32"/>
      <c r="KPZ22" s="32"/>
      <c r="KQA22" s="32"/>
      <c r="KQB22" s="32"/>
      <c r="KQC22" s="32"/>
      <c r="KQD22" s="32"/>
      <c r="KQE22" s="32"/>
      <c r="KQF22" s="32"/>
      <c r="KQG22" s="32"/>
      <c r="KQH22" s="32"/>
      <c r="KQI22" s="32"/>
      <c r="KQJ22" s="32"/>
      <c r="KQK22" s="32"/>
      <c r="KQL22" s="32"/>
      <c r="KQM22" s="32"/>
      <c r="KQN22" s="32"/>
      <c r="KQO22" s="32"/>
      <c r="KQP22" s="32"/>
      <c r="KQQ22" s="32"/>
      <c r="KQR22" s="32"/>
      <c r="KQS22" s="32"/>
      <c r="KQT22" s="32"/>
      <c r="KQU22" s="32"/>
      <c r="KQV22" s="32"/>
      <c r="KQW22" s="32"/>
      <c r="KQX22" s="32"/>
      <c r="KQY22" s="32"/>
      <c r="KQZ22" s="32"/>
      <c r="KRA22" s="32"/>
      <c r="KRB22" s="32"/>
      <c r="KRC22" s="32"/>
      <c r="KRD22" s="32"/>
      <c r="KRE22" s="32"/>
      <c r="KRF22" s="32"/>
      <c r="KRG22" s="32"/>
      <c r="KRH22" s="32"/>
      <c r="KRI22" s="32"/>
      <c r="KRJ22" s="32"/>
      <c r="KRK22" s="32"/>
      <c r="KRL22" s="32"/>
      <c r="KRM22" s="32"/>
      <c r="KRN22" s="32"/>
      <c r="KRO22" s="32"/>
      <c r="KRP22" s="32"/>
      <c r="KRQ22" s="32"/>
      <c r="KRR22" s="32"/>
      <c r="KRS22" s="32"/>
      <c r="KRT22" s="32"/>
      <c r="KRU22" s="32"/>
      <c r="KRV22" s="32"/>
      <c r="KRW22" s="32"/>
      <c r="KRX22" s="32"/>
      <c r="KRY22" s="32"/>
      <c r="KRZ22" s="32"/>
      <c r="KSA22" s="32"/>
      <c r="KSB22" s="32"/>
      <c r="KSC22" s="32"/>
      <c r="KSD22" s="32"/>
      <c r="KSE22" s="32"/>
      <c r="KSF22" s="32"/>
      <c r="KSG22" s="32"/>
      <c r="KSH22" s="32"/>
      <c r="KSI22" s="32"/>
      <c r="KSJ22" s="32"/>
      <c r="KSK22" s="32"/>
      <c r="KSL22" s="32"/>
      <c r="KSM22" s="32"/>
      <c r="KSN22" s="32"/>
      <c r="KSO22" s="32"/>
      <c r="KSP22" s="32"/>
      <c r="KSQ22" s="32"/>
      <c r="KSR22" s="32"/>
      <c r="KSS22" s="32"/>
      <c r="KST22" s="32"/>
      <c r="KSU22" s="32"/>
      <c r="KSV22" s="32"/>
      <c r="KSW22" s="32"/>
      <c r="KSX22" s="32"/>
      <c r="KSY22" s="32"/>
      <c r="KSZ22" s="32"/>
      <c r="KTA22" s="32"/>
      <c r="KTB22" s="32"/>
      <c r="KTC22" s="32"/>
      <c r="KTD22" s="32"/>
      <c r="KTE22" s="32"/>
      <c r="KTF22" s="32"/>
      <c r="KTG22" s="32"/>
      <c r="KTH22" s="32"/>
      <c r="KTI22" s="32"/>
      <c r="KTJ22" s="32"/>
      <c r="KTK22" s="32"/>
      <c r="KTL22" s="32"/>
      <c r="KTM22" s="32"/>
      <c r="KTN22" s="32"/>
      <c r="KTO22" s="32"/>
      <c r="KTP22" s="32"/>
      <c r="KTQ22" s="32"/>
      <c r="KTR22" s="32"/>
      <c r="KTS22" s="32"/>
      <c r="KTT22" s="32"/>
      <c r="KTU22" s="32"/>
      <c r="KTV22" s="32"/>
      <c r="KTW22" s="32"/>
      <c r="KTX22" s="32"/>
      <c r="KTY22" s="32"/>
      <c r="KTZ22" s="32"/>
      <c r="KUA22" s="32"/>
      <c r="KUB22" s="32"/>
      <c r="KUC22" s="32"/>
      <c r="KUD22" s="32"/>
      <c r="KUE22" s="32"/>
      <c r="KUF22" s="32"/>
      <c r="KUG22" s="32"/>
      <c r="KUH22" s="32"/>
      <c r="KUI22" s="32"/>
      <c r="KUJ22" s="32"/>
      <c r="KUK22" s="32"/>
      <c r="KUL22" s="32"/>
      <c r="KUM22" s="32"/>
      <c r="KUN22" s="32"/>
      <c r="KUO22" s="32"/>
      <c r="KUP22" s="32"/>
      <c r="KUQ22" s="32"/>
      <c r="KUR22" s="32"/>
      <c r="KUS22" s="32"/>
      <c r="KUT22" s="32"/>
      <c r="KUU22" s="32"/>
      <c r="KUV22" s="32"/>
      <c r="KUW22" s="32"/>
      <c r="KUX22" s="32"/>
      <c r="KUY22" s="32"/>
      <c r="KUZ22" s="32"/>
      <c r="KVA22" s="32"/>
      <c r="KVB22" s="32"/>
      <c r="KVC22" s="32"/>
      <c r="KVD22" s="32"/>
      <c r="KVE22" s="32"/>
      <c r="KVF22" s="32"/>
      <c r="KVG22" s="32"/>
      <c r="KVH22" s="32"/>
      <c r="KVI22" s="32"/>
      <c r="KVJ22" s="32"/>
      <c r="KVK22" s="32"/>
      <c r="KVL22" s="32"/>
      <c r="KVM22" s="32"/>
      <c r="KVN22" s="32"/>
      <c r="KVO22" s="32"/>
      <c r="KVP22" s="32"/>
      <c r="KVQ22" s="32"/>
      <c r="KVR22" s="32"/>
      <c r="KVS22" s="32"/>
      <c r="KVT22" s="32"/>
      <c r="KVU22" s="32"/>
      <c r="KVV22" s="32"/>
      <c r="KVW22" s="32"/>
      <c r="KVX22" s="32"/>
      <c r="KVY22" s="32"/>
      <c r="KVZ22" s="32"/>
      <c r="KWA22" s="32"/>
      <c r="KWB22" s="32"/>
      <c r="KWC22" s="32"/>
      <c r="KWD22" s="32"/>
      <c r="KWE22" s="32"/>
      <c r="KWF22" s="32"/>
      <c r="KWG22" s="32"/>
      <c r="KWH22" s="32"/>
      <c r="KWI22" s="32"/>
      <c r="KWJ22" s="32"/>
      <c r="KWK22" s="32"/>
      <c r="KWL22" s="32"/>
      <c r="KWM22" s="32"/>
      <c r="KWN22" s="32"/>
      <c r="KWO22" s="32"/>
      <c r="KWP22" s="32"/>
      <c r="KWQ22" s="32"/>
      <c r="KWR22" s="32"/>
      <c r="KWS22" s="32"/>
      <c r="KWT22" s="32"/>
      <c r="KWU22" s="32"/>
      <c r="KWV22" s="32"/>
      <c r="KWW22" s="32"/>
      <c r="KWX22" s="32"/>
      <c r="KWY22" s="32"/>
      <c r="KWZ22" s="32"/>
      <c r="KXA22" s="32"/>
      <c r="KXB22" s="32"/>
      <c r="KXC22" s="32"/>
      <c r="KXD22" s="32"/>
      <c r="KXE22" s="32"/>
      <c r="KXF22" s="32"/>
      <c r="KXG22" s="32"/>
      <c r="KXH22" s="32"/>
      <c r="KXI22" s="32"/>
      <c r="KXJ22" s="32"/>
      <c r="KXK22" s="32"/>
      <c r="KXL22" s="32"/>
      <c r="KXM22" s="32"/>
      <c r="KXN22" s="32"/>
      <c r="KXO22" s="32"/>
      <c r="KXP22" s="32"/>
      <c r="KXQ22" s="32"/>
      <c r="KXR22" s="32"/>
      <c r="KXS22" s="32"/>
      <c r="KXT22" s="32"/>
      <c r="KXU22" s="32"/>
      <c r="KXV22" s="32"/>
      <c r="KXW22" s="32"/>
      <c r="KXX22" s="32"/>
      <c r="KXY22" s="32"/>
      <c r="KXZ22" s="32"/>
      <c r="KYA22" s="32"/>
      <c r="KYB22" s="32"/>
      <c r="KYC22" s="32"/>
      <c r="KYD22" s="32"/>
      <c r="KYE22" s="32"/>
      <c r="KYF22" s="32"/>
      <c r="KYG22" s="32"/>
      <c r="KYH22" s="32"/>
      <c r="KYI22" s="32"/>
      <c r="KYJ22" s="32"/>
      <c r="KYK22" s="32"/>
      <c r="KYL22" s="32"/>
      <c r="KYM22" s="32"/>
      <c r="KYN22" s="32"/>
      <c r="KYO22" s="32"/>
      <c r="KYP22" s="32"/>
      <c r="KYQ22" s="32"/>
      <c r="KYR22" s="32"/>
      <c r="KYS22" s="32"/>
      <c r="KYT22" s="32"/>
      <c r="KYU22" s="32"/>
      <c r="KYV22" s="32"/>
      <c r="KYW22" s="32"/>
      <c r="KYX22" s="32"/>
      <c r="KYY22" s="32"/>
      <c r="KYZ22" s="32"/>
      <c r="KZA22" s="32"/>
      <c r="KZB22" s="32"/>
      <c r="KZC22" s="32"/>
      <c r="KZD22" s="32"/>
      <c r="KZE22" s="32"/>
      <c r="KZF22" s="32"/>
      <c r="KZG22" s="32"/>
      <c r="KZH22" s="32"/>
      <c r="KZI22" s="32"/>
      <c r="KZJ22" s="32"/>
      <c r="KZK22" s="32"/>
      <c r="KZL22" s="32"/>
      <c r="KZM22" s="32"/>
      <c r="KZN22" s="32"/>
      <c r="KZO22" s="32"/>
      <c r="KZP22" s="32"/>
      <c r="KZQ22" s="32"/>
      <c r="KZR22" s="32"/>
      <c r="KZS22" s="32"/>
      <c r="KZT22" s="32"/>
      <c r="KZU22" s="32"/>
      <c r="KZV22" s="32"/>
      <c r="KZW22" s="32"/>
      <c r="KZX22" s="32"/>
      <c r="KZY22" s="32"/>
      <c r="KZZ22" s="32"/>
      <c r="LAA22" s="32"/>
      <c r="LAB22" s="32"/>
      <c r="LAC22" s="32"/>
      <c r="LAD22" s="32"/>
      <c r="LAE22" s="32"/>
      <c r="LAF22" s="32"/>
      <c r="LAG22" s="32"/>
      <c r="LAH22" s="32"/>
      <c r="LAI22" s="32"/>
      <c r="LAJ22" s="32"/>
      <c r="LAK22" s="32"/>
      <c r="LAL22" s="32"/>
      <c r="LAM22" s="32"/>
      <c r="LAN22" s="32"/>
      <c r="LAO22" s="32"/>
      <c r="LAP22" s="32"/>
      <c r="LAQ22" s="32"/>
      <c r="LAR22" s="32"/>
      <c r="LAS22" s="32"/>
      <c r="LAT22" s="32"/>
      <c r="LAU22" s="32"/>
      <c r="LAV22" s="32"/>
      <c r="LAW22" s="32"/>
      <c r="LAX22" s="32"/>
      <c r="LAY22" s="32"/>
      <c r="LAZ22" s="32"/>
      <c r="LBA22" s="32"/>
      <c r="LBB22" s="32"/>
      <c r="LBC22" s="32"/>
      <c r="LBD22" s="32"/>
      <c r="LBE22" s="32"/>
      <c r="LBF22" s="32"/>
      <c r="LBG22" s="32"/>
      <c r="LBH22" s="32"/>
      <c r="LBI22" s="32"/>
      <c r="LBJ22" s="32"/>
      <c r="LBK22" s="32"/>
      <c r="LBL22" s="32"/>
      <c r="LBM22" s="32"/>
      <c r="LBN22" s="32"/>
      <c r="LBO22" s="32"/>
      <c r="LBP22" s="32"/>
      <c r="LBQ22" s="32"/>
      <c r="LBR22" s="32"/>
      <c r="LBS22" s="32"/>
      <c r="LBT22" s="32"/>
      <c r="LBU22" s="32"/>
      <c r="LBV22" s="32"/>
      <c r="LBW22" s="32"/>
      <c r="LBX22" s="32"/>
      <c r="LBY22" s="32"/>
      <c r="LBZ22" s="32"/>
      <c r="LCA22" s="32"/>
      <c r="LCB22" s="32"/>
      <c r="LCC22" s="32"/>
      <c r="LCD22" s="32"/>
      <c r="LCE22" s="32"/>
      <c r="LCF22" s="32"/>
      <c r="LCG22" s="32"/>
      <c r="LCH22" s="32"/>
      <c r="LCI22" s="32"/>
      <c r="LCJ22" s="32"/>
      <c r="LCK22" s="32"/>
      <c r="LCL22" s="32"/>
      <c r="LCM22" s="32"/>
      <c r="LCN22" s="32"/>
      <c r="LCO22" s="32"/>
      <c r="LCP22" s="32"/>
      <c r="LCQ22" s="32"/>
      <c r="LCR22" s="32"/>
      <c r="LCS22" s="32"/>
      <c r="LCT22" s="32"/>
      <c r="LCU22" s="32"/>
      <c r="LCV22" s="32"/>
      <c r="LCW22" s="32"/>
      <c r="LCX22" s="32"/>
      <c r="LCY22" s="32"/>
      <c r="LCZ22" s="32"/>
      <c r="LDA22" s="32"/>
      <c r="LDB22" s="32"/>
      <c r="LDC22" s="32"/>
      <c r="LDD22" s="32"/>
      <c r="LDE22" s="32"/>
      <c r="LDF22" s="32"/>
      <c r="LDG22" s="32"/>
      <c r="LDH22" s="32"/>
      <c r="LDI22" s="32"/>
      <c r="LDJ22" s="32"/>
      <c r="LDK22" s="32"/>
      <c r="LDL22" s="32"/>
      <c r="LDM22" s="32"/>
      <c r="LDN22" s="32"/>
      <c r="LDO22" s="32"/>
      <c r="LDP22" s="32"/>
      <c r="LDQ22" s="32"/>
      <c r="LDR22" s="32"/>
      <c r="LDS22" s="32"/>
      <c r="LDT22" s="32"/>
      <c r="LDU22" s="32"/>
      <c r="LDV22" s="32"/>
      <c r="LDW22" s="32"/>
      <c r="LDX22" s="32"/>
      <c r="LDY22" s="32"/>
      <c r="LDZ22" s="32"/>
      <c r="LEA22" s="32"/>
      <c r="LEB22" s="32"/>
      <c r="LEC22" s="32"/>
      <c r="LED22" s="32"/>
      <c r="LEE22" s="32"/>
      <c r="LEF22" s="32"/>
      <c r="LEG22" s="32"/>
      <c r="LEH22" s="32"/>
      <c r="LEI22" s="32"/>
      <c r="LEJ22" s="32"/>
      <c r="LEK22" s="32"/>
      <c r="LEL22" s="32"/>
      <c r="LEM22" s="32"/>
      <c r="LEN22" s="32"/>
      <c r="LEO22" s="32"/>
      <c r="LEP22" s="32"/>
      <c r="LEQ22" s="32"/>
      <c r="LER22" s="32"/>
      <c r="LES22" s="32"/>
      <c r="LET22" s="32"/>
      <c r="LEU22" s="32"/>
      <c r="LEV22" s="32"/>
      <c r="LEW22" s="32"/>
      <c r="LEX22" s="32"/>
      <c r="LEY22" s="32"/>
      <c r="LEZ22" s="32"/>
      <c r="LFA22" s="32"/>
      <c r="LFB22" s="32"/>
      <c r="LFC22" s="32"/>
      <c r="LFD22" s="32"/>
      <c r="LFE22" s="32"/>
      <c r="LFF22" s="32"/>
      <c r="LFG22" s="32"/>
      <c r="LFH22" s="32"/>
      <c r="LFI22" s="32"/>
      <c r="LFJ22" s="32"/>
      <c r="LFK22" s="32"/>
      <c r="LFL22" s="32"/>
      <c r="LFM22" s="32"/>
      <c r="LFN22" s="32"/>
      <c r="LFO22" s="32"/>
      <c r="LFP22" s="32"/>
      <c r="LFQ22" s="32"/>
      <c r="LFR22" s="32"/>
      <c r="LFS22" s="32"/>
      <c r="LFT22" s="32"/>
      <c r="LFU22" s="32"/>
      <c r="LFV22" s="32"/>
      <c r="LFW22" s="32"/>
      <c r="LFX22" s="32"/>
      <c r="LFY22" s="32"/>
      <c r="LFZ22" s="32"/>
      <c r="LGA22" s="32"/>
      <c r="LGB22" s="32"/>
      <c r="LGC22" s="32"/>
      <c r="LGD22" s="32"/>
      <c r="LGE22" s="32"/>
      <c r="LGF22" s="32"/>
      <c r="LGG22" s="32"/>
      <c r="LGH22" s="32"/>
      <c r="LGI22" s="32"/>
      <c r="LGJ22" s="32"/>
      <c r="LGK22" s="32"/>
      <c r="LGL22" s="32"/>
      <c r="LGM22" s="32"/>
      <c r="LGN22" s="32"/>
      <c r="LGO22" s="32"/>
      <c r="LGP22" s="32"/>
      <c r="LGQ22" s="32"/>
      <c r="LGR22" s="32"/>
      <c r="LGS22" s="32"/>
      <c r="LGT22" s="32"/>
      <c r="LGU22" s="32"/>
      <c r="LGV22" s="32"/>
      <c r="LGW22" s="32"/>
      <c r="LGX22" s="32"/>
      <c r="LGY22" s="32"/>
      <c r="LGZ22" s="32"/>
      <c r="LHA22" s="32"/>
      <c r="LHB22" s="32"/>
      <c r="LHC22" s="32"/>
      <c r="LHD22" s="32"/>
      <c r="LHE22" s="32"/>
      <c r="LHF22" s="32"/>
      <c r="LHG22" s="32"/>
      <c r="LHH22" s="32"/>
      <c r="LHI22" s="32"/>
      <c r="LHJ22" s="32"/>
      <c r="LHK22" s="32"/>
      <c r="LHL22" s="32"/>
      <c r="LHM22" s="32"/>
      <c r="LHN22" s="32"/>
      <c r="LHO22" s="32"/>
      <c r="LHP22" s="32"/>
      <c r="LHQ22" s="32"/>
      <c r="LHR22" s="32"/>
      <c r="LHS22" s="32"/>
      <c r="LHT22" s="32"/>
      <c r="LHU22" s="32"/>
      <c r="LHV22" s="32"/>
      <c r="LHW22" s="32"/>
      <c r="LHX22" s="32"/>
      <c r="LHY22" s="32"/>
      <c r="LHZ22" s="32"/>
      <c r="LIA22" s="32"/>
      <c r="LIB22" s="32"/>
      <c r="LIC22" s="32"/>
      <c r="LID22" s="32"/>
      <c r="LIE22" s="32"/>
      <c r="LIF22" s="32"/>
      <c r="LIG22" s="32"/>
      <c r="LIH22" s="32"/>
      <c r="LII22" s="32"/>
      <c r="LIJ22" s="32"/>
      <c r="LIK22" s="32"/>
      <c r="LIL22" s="32"/>
      <c r="LIM22" s="32"/>
      <c r="LIN22" s="32"/>
      <c r="LIO22" s="32"/>
      <c r="LIP22" s="32"/>
      <c r="LIQ22" s="32"/>
      <c r="LIR22" s="32"/>
      <c r="LIS22" s="32"/>
      <c r="LIT22" s="32"/>
      <c r="LIU22" s="32"/>
      <c r="LIV22" s="32"/>
      <c r="LIW22" s="32"/>
      <c r="LIX22" s="32"/>
      <c r="LIY22" s="32"/>
      <c r="LIZ22" s="32"/>
      <c r="LJA22" s="32"/>
      <c r="LJB22" s="32"/>
      <c r="LJC22" s="32"/>
      <c r="LJD22" s="32"/>
      <c r="LJE22" s="32"/>
      <c r="LJF22" s="32"/>
      <c r="LJG22" s="32"/>
      <c r="LJH22" s="32"/>
      <c r="LJI22" s="32"/>
      <c r="LJJ22" s="32"/>
      <c r="LJK22" s="32"/>
      <c r="LJL22" s="32"/>
      <c r="LJM22" s="32"/>
      <c r="LJN22" s="32"/>
      <c r="LJO22" s="32"/>
      <c r="LJP22" s="32"/>
      <c r="LJQ22" s="32"/>
      <c r="LJR22" s="32"/>
      <c r="LJS22" s="32"/>
      <c r="LJT22" s="32"/>
      <c r="LJU22" s="32"/>
      <c r="LJV22" s="32"/>
      <c r="LJW22" s="32"/>
      <c r="LJX22" s="32"/>
      <c r="LJY22" s="32"/>
      <c r="LJZ22" s="32"/>
      <c r="LKA22" s="32"/>
      <c r="LKB22" s="32"/>
      <c r="LKC22" s="32"/>
      <c r="LKD22" s="32"/>
      <c r="LKE22" s="32"/>
      <c r="LKF22" s="32"/>
      <c r="LKG22" s="32"/>
      <c r="LKH22" s="32"/>
      <c r="LKI22" s="32"/>
      <c r="LKJ22" s="32"/>
      <c r="LKK22" s="32"/>
      <c r="LKL22" s="32"/>
      <c r="LKM22" s="32"/>
      <c r="LKN22" s="32"/>
      <c r="LKO22" s="32"/>
      <c r="LKP22" s="32"/>
      <c r="LKQ22" s="32"/>
      <c r="LKR22" s="32"/>
      <c r="LKS22" s="32"/>
      <c r="LKT22" s="32"/>
      <c r="LKU22" s="32"/>
      <c r="LKV22" s="32"/>
      <c r="LKW22" s="32"/>
      <c r="LKX22" s="32"/>
      <c r="LKY22" s="32"/>
      <c r="LKZ22" s="32"/>
      <c r="LLA22" s="32"/>
      <c r="LLB22" s="32"/>
      <c r="LLC22" s="32"/>
      <c r="LLD22" s="32"/>
      <c r="LLE22" s="32"/>
      <c r="LLF22" s="32"/>
      <c r="LLG22" s="32"/>
      <c r="LLH22" s="32"/>
      <c r="LLI22" s="32"/>
      <c r="LLJ22" s="32"/>
      <c r="LLK22" s="32"/>
      <c r="LLL22" s="32"/>
      <c r="LLM22" s="32"/>
      <c r="LLN22" s="32"/>
      <c r="LLO22" s="32"/>
      <c r="LLP22" s="32"/>
      <c r="LLQ22" s="32"/>
      <c r="LLR22" s="32"/>
      <c r="LLS22" s="32"/>
      <c r="LLT22" s="32"/>
      <c r="LLU22" s="32"/>
      <c r="LLV22" s="32"/>
      <c r="LLW22" s="32"/>
      <c r="LLX22" s="32"/>
      <c r="LLY22" s="32"/>
      <c r="LLZ22" s="32"/>
      <c r="LMA22" s="32"/>
      <c r="LMB22" s="32"/>
      <c r="LMC22" s="32"/>
      <c r="LMD22" s="32"/>
      <c r="LME22" s="32"/>
      <c r="LMF22" s="32"/>
      <c r="LMG22" s="32"/>
      <c r="LMH22" s="32"/>
      <c r="LMI22" s="32"/>
      <c r="LMJ22" s="32"/>
      <c r="LMK22" s="32"/>
      <c r="LML22" s="32"/>
      <c r="LMM22" s="32"/>
      <c r="LMN22" s="32"/>
      <c r="LMO22" s="32"/>
      <c r="LMP22" s="32"/>
      <c r="LMQ22" s="32"/>
      <c r="LMR22" s="32"/>
      <c r="LMS22" s="32"/>
      <c r="LMT22" s="32"/>
      <c r="LMU22" s="32"/>
      <c r="LMV22" s="32"/>
      <c r="LMW22" s="32"/>
      <c r="LMX22" s="32"/>
      <c r="LMY22" s="32"/>
      <c r="LMZ22" s="32"/>
      <c r="LNA22" s="32"/>
      <c r="LNB22" s="32"/>
      <c r="LNC22" s="32"/>
      <c r="LND22" s="32"/>
      <c r="LNE22" s="32"/>
      <c r="LNF22" s="32"/>
      <c r="LNG22" s="32"/>
      <c r="LNH22" s="32"/>
      <c r="LNI22" s="32"/>
      <c r="LNJ22" s="32"/>
      <c r="LNK22" s="32"/>
      <c r="LNL22" s="32"/>
      <c r="LNM22" s="32"/>
      <c r="LNN22" s="32"/>
      <c r="LNO22" s="32"/>
      <c r="LNP22" s="32"/>
      <c r="LNQ22" s="32"/>
      <c r="LNR22" s="32"/>
      <c r="LNS22" s="32"/>
      <c r="LNT22" s="32"/>
      <c r="LNU22" s="32"/>
      <c r="LNV22" s="32"/>
      <c r="LNW22" s="32"/>
      <c r="LNX22" s="32"/>
      <c r="LNY22" s="32"/>
      <c r="LNZ22" s="32"/>
      <c r="LOA22" s="32"/>
      <c r="LOB22" s="32"/>
      <c r="LOC22" s="32"/>
      <c r="LOD22" s="32"/>
      <c r="LOE22" s="32"/>
      <c r="LOF22" s="32"/>
      <c r="LOG22" s="32"/>
      <c r="LOH22" s="32"/>
      <c r="LOI22" s="32"/>
      <c r="LOJ22" s="32"/>
      <c r="LOK22" s="32"/>
      <c r="LOL22" s="32"/>
      <c r="LOM22" s="32"/>
      <c r="LON22" s="32"/>
      <c r="LOO22" s="32"/>
      <c r="LOP22" s="32"/>
      <c r="LOQ22" s="32"/>
      <c r="LOR22" s="32"/>
      <c r="LOS22" s="32"/>
      <c r="LOT22" s="32"/>
      <c r="LOU22" s="32"/>
      <c r="LOV22" s="32"/>
      <c r="LOW22" s="32"/>
      <c r="LOX22" s="32"/>
      <c r="LOY22" s="32"/>
      <c r="LOZ22" s="32"/>
      <c r="LPA22" s="32"/>
      <c r="LPB22" s="32"/>
      <c r="LPC22" s="32"/>
      <c r="LPD22" s="32"/>
      <c r="LPE22" s="32"/>
      <c r="LPF22" s="32"/>
      <c r="LPG22" s="32"/>
      <c r="LPH22" s="32"/>
      <c r="LPI22" s="32"/>
      <c r="LPJ22" s="32"/>
      <c r="LPK22" s="32"/>
      <c r="LPL22" s="32"/>
      <c r="LPM22" s="32"/>
      <c r="LPN22" s="32"/>
      <c r="LPO22" s="32"/>
      <c r="LPP22" s="32"/>
      <c r="LPQ22" s="32"/>
      <c r="LPR22" s="32"/>
      <c r="LPS22" s="32"/>
      <c r="LPT22" s="32"/>
      <c r="LPU22" s="32"/>
      <c r="LPV22" s="32"/>
      <c r="LPW22" s="32"/>
      <c r="LPX22" s="32"/>
      <c r="LPY22" s="32"/>
      <c r="LPZ22" s="32"/>
      <c r="LQA22" s="32"/>
      <c r="LQB22" s="32"/>
      <c r="LQC22" s="32"/>
      <c r="LQD22" s="32"/>
      <c r="LQE22" s="32"/>
      <c r="LQF22" s="32"/>
      <c r="LQG22" s="32"/>
      <c r="LQH22" s="32"/>
      <c r="LQI22" s="32"/>
      <c r="LQJ22" s="32"/>
      <c r="LQK22" s="32"/>
      <c r="LQL22" s="32"/>
      <c r="LQM22" s="32"/>
      <c r="LQN22" s="32"/>
      <c r="LQO22" s="32"/>
      <c r="LQP22" s="32"/>
      <c r="LQQ22" s="32"/>
      <c r="LQR22" s="32"/>
      <c r="LQS22" s="32"/>
      <c r="LQT22" s="32"/>
      <c r="LQU22" s="32"/>
      <c r="LQV22" s="32"/>
      <c r="LQW22" s="32"/>
      <c r="LQX22" s="32"/>
      <c r="LQY22" s="32"/>
      <c r="LQZ22" s="32"/>
      <c r="LRA22" s="32"/>
      <c r="LRB22" s="32"/>
      <c r="LRC22" s="32"/>
      <c r="LRD22" s="32"/>
      <c r="LRE22" s="32"/>
      <c r="LRF22" s="32"/>
      <c r="LRG22" s="32"/>
      <c r="LRH22" s="32"/>
      <c r="LRI22" s="32"/>
      <c r="LRJ22" s="32"/>
      <c r="LRK22" s="32"/>
      <c r="LRL22" s="32"/>
      <c r="LRM22" s="32"/>
      <c r="LRN22" s="32"/>
      <c r="LRO22" s="32"/>
      <c r="LRP22" s="32"/>
      <c r="LRQ22" s="32"/>
      <c r="LRR22" s="32"/>
      <c r="LRS22" s="32"/>
      <c r="LRT22" s="32"/>
      <c r="LRU22" s="32"/>
      <c r="LRV22" s="32"/>
      <c r="LRW22" s="32"/>
      <c r="LRX22" s="32"/>
      <c r="LRY22" s="32"/>
      <c r="LRZ22" s="32"/>
      <c r="LSA22" s="32"/>
      <c r="LSB22" s="32"/>
      <c r="LSC22" s="32"/>
      <c r="LSD22" s="32"/>
      <c r="LSE22" s="32"/>
      <c r="LSF22" s="32"/>
      <c r="LSG22" s="32"/>
      <c r="LSH22" s="32"/>
      <c r="LSI22" s="32"/>
      <c r="LSJ22" s="32"/>
      <c r="LSK22" s="32"/>
      <c r="LSL22" s="32"/>
      <c r="LSM22" s="32"/>
      <c r="LSN22" s="32"/>
      <c r="LSO22" s="32"/>
      <c r="LSP22" s="32"/>
      <c r="LSQ22" s="32"/>
      <c r="LSR22" s="32"/>
      <c r="LSS22" s="32"/>
      <c r="LST22" s="32"/>
      <c r="LSU22" s="32"/>
      <c r="LSV22" s="32"/>
      <c r="LSW22" s="32"/>
      <c r="LSX22" s="32"/>
      <c r="LSY22" s="32"/>
      <c r="LSZ22" s="32"/>
      <c r="LTA22" s="32"/>
      <c r="LTB22" s="32"/>
      <c r="LTC22" s="32"/>
      <c r="LTD22" s="32"/>
      <c r="LTE22" s="32"/>
      <c r="LTF22" s="32"/>
      <c r="LTG22" s="32"/>
      <c r="LTH22" s="32"/>
      <c r="LTI22" s="32"/>
      <c r="LTJ22" s="32"/>
      <c r="LTK22" s="32"/>
      <c r="LTL22" s="32"/>
      <c r="LTM22" s="32"/>
      <c r="LTN22" s="32"/>
      <c r="LTO22" s="32"/>
      <c r="LTP22" s="32"/>
      <c r="LTQ22" s="32"/>
      <c r="LTR22" s="32"/>
      <c r="LTS22" s="32"/>
      <c r="LTT22" s="32"/>
      <c r="LTU22" s="32"/>
      <c r="LTV22" s="32"/>
      <c r="LTW22" s="32"/>
      <c r="LTX22" s="32"/>
      <c r="LTY22" s="32"/>
      <c r="LTZ22" s="32"/>
      <c r="LUA22" s="32"/>
      <c r="LUB22" s="32"/>
      <c r="LUC22" s="32"/>
      <c r="LUD22" s="32"/>
      <c r="LUE22" s="32"/>
      <c r="LUF22" s="32"/>
      <c r="LUG22" s="32"/>
      <c r="LUH22" s="32"/>
      <c r="LUI22" s="32"/>
      <c r="LUJ22" s="32"/>
      <c r="LUK22" s="32"/>
      <c r="LUL22" s="32"/>
      <c r="LUM22" s="32"/>
      <c r="LUN22" s="32"/>
      <c r="LUO22" s="32"/>
      <c r="LUP22" s="32"/>
      <c r="LUQ22" s="32"/>
      <c r="LUR22" s="32"/>
      <c r="LUS22" s="32"/>
      <c r="LUT22" s="32"/>
      <c r="LUU22" s="32"/>
      <c r="LUV22" s="32"/>
      <c r="LUW22" s="32"/>
      <c r="LUX22" s="32"/>
      <c r="LUY22" s="32"/>
      <c r="LUZ22" s="32"/>
      <c r="LVA22" s="32"/>
      <c r="LVB22" s="32"/>
      <c r="LVC22" s="32"/>
      <c r="LVD22" s="32"/>
      <c r="LVE22" s="32"/>
      <c r="LVF22" s="32"/>
      <c r="LVG22" s="32"/>
      <c r="LVH22" s="32"/>
      <c r="LVI22" s="32"/>
      <c r="LVJ22" s="32"/>
      <c r="LVK22" s="32"/>
      <c r="LVL22" s="32"/>
      <c r="LVM22" s="32"/>
      <c r="LVN22" s="32"/>
      <c r="LVO22" s="32"/>
      <c r="LVP22" s="32"/>
      <c r="LVQ22" s="32"/>
      <c r="LVR22" s="32"/>
      <c r="LVS22" s="32"/>
      <c r="LVT22" s="32"/>
      <c r="LVU22" s="32"/>
      <c r="LVV22" s="32"/>
      <c r="LVW22" s="32"/>
      <c r="LVX22" s="32"/>
      <c r="LVY22" s="32"/>
      <c r="LVZ22" s="32"/>
      <c r="LWA22" s="32"/>
      <c r="LWB22" s="32"/>
      <c r="LWC22" s="32"/>
      <c r="LWD22" s="32"/>
      <c r="LWE22" s="32"/>
      <c r="LWF22" s="32"/>
      <c r="LWG22" s="32"/>
      <c r="LWH22" s="32"/>
      <c r="LWI22" s="32"/>
      <c r="LWJ22" s="32"/>
      <c r="LWK22" s="32"/>
      <c r="LWL22" s="32"/>
      <c r="LWM22" s="32"/>
      <c r="LWN22" s="32"/>
      <c r="LWO22" s="32"/>
      <c r="LWP22" s="32"/>
      <c r="LWQ22" s="32"/>
      <c r="LWR22" s="32"/>
      <c r="LWS22" s="32"/>
      <c r="LWT22" s="32"/>
      <c r="LWU22" s="32"/>
      <c r="LWV22" s="32"/>
      <c r="LWW22" s="32"/>
      <c r="LWX22" s="32"/>
      <c r="LWY22" s="32"/>
      <c r="LWZ22" s="32"/>
      <c r="LXA22" s="32"/>
      <c r="LXB22" s="32"/>
      <c r="LXC22" s="32"/>
      <c r="LXD22" s="32"/>
      <c r="LXE22" s="32"/>
      <c r="LXF22" s="32"/>
      <c r="LXG22" s="32"/>
      <c r="LXH22" s="32"/>
      <c r="LXI22" s="32"/>
      <c r="LXJ22" s="32"/>
      <c r="LXK22" s="32"/>
      <c r="LXL22" s="32"/>
      <c r="LXM22" s="32"/>
      <c r="LXN22" s="32"/>
      <c r="LXO22" s="32"/>
      <c r="LXP22" s="32"/>
      <c r="LXQ22" s="32"/>
      <c r="LXR22" s="32"/>
      <c r="LXS22" s="32"/>
      <c r="LXT22" s="32"/>
      <c r="LXU22" s="32"/>
      <c r="LXV22" s="32"/>
      <c r="LXW22" s="32"/>
      <c r="LXX22" s="32"/>
      <c r="LXY22" s="32"/>
      <c r="LXZ22" s="32"/>
      <c r="LYA22" s="32"/>
      <c r="LYB22" s="32"/>
      <c r="LYC22" s="32"/>
      <c r="LYD22" s="32"/>
      <c r="LYE22" s="32"/>
      <c r="LYF22" s="32"/>
      <c r="LYG22" s="32"/>
      <c r="LYH22" s="32"/>
      <c r="LYI22" s="32"/>
      <c r="LYJ22" s="32"/>
      <c r="LYK22" s="32"/>
      <c r="LYL22" s="32"/>
      <c r="LYM22" s="32"/>
      <c r="LYN22" s="32"/>
      <c r="LYO22" s="32"/>
      <c r="LYP22" s="32"/>
      <c r="LYQ22" s="32"/>
      <c r="LYR22" s="32"/>
      <c r="LYS22" s="32"/>
      <c r="LYT22" s="32"/>
      <c r="LYU22" s="32"/>
      <c r="LYV22" s="32"/>
      <c r="LYW22" s="32"/>
      <c r="LYX22" s="32"/>
      <c r="LYY22" s="32"/>
      <c r="LYZ22" s="32"/>
      <c r="LZA22" s="32"/>
      <c r="LZB22" s="32"/>
      <c r="LZC22" s="32"/>
      <c r="LZD22" s="32"/>
      <c r="LZE22" s="32"/>
      <c r="LZF22" s="32"/>
      <c r="LZG22" s="32"/>
      <c r="LZH22" s="32"/>
      <c r="LZI22" s="32"/>
      <c r="LZJ22" s="32"/>
      <c r="LZK22" s="32"/>
      <c r="LZL22" s="32"/>
      <c r="LZM22" s="32"/>
      <c r="LZN22" s="32"/>
      <c r="LZO22" s="32"/>
      <c r="LZP22" s="32"/>
      <c r="LZQ22" s="32"/>
      <c r="LZR22" s="32"/>
      <c r="LZS22" s="32"/>
      <c r="LZT22" s="32"/>
      <c r="LZU22" s="32"/>
      <c r="LZV22" s="32"/>
      <c r="LZW22" s="32"/>
      <c r="LZX22" s="32"/>
      <c r="LZY22" s="32"/>
      <c r="LZZ22" s="32"/>
      <c r="MAA22" s="32"/>
      <c r="MAB22" s="32"/>
      <c r="MAC22" s="32"/>
      <c r="MAD22" s="32"/>
      <c r="MAE22" s="32"/>
      <c r="MAF22" s="32"/>
      <c r="MAG22" s="32"/>
      <c r="MAH22" s="32"/>
      <c r="MAI22" s="32"/>
      <c r="MAJ22" s="32"/>
      <c r="MAK22" s="32"/>
      <c r="MAL22" s="32"/>
      <c r="MAM22" s="32"/>
      <c r="MAN22" s="32"/>
      <c r="MAO22" s="32"/>
      <c r="MAP22" s="32"/>
      <c r="MAQ22" s="32"/>
      <c r="MAR22" s="32"/>
      <c r="MAS22" s="32"/>
      <c r="MAT22" s="32"/>
      <c r="MAU22" s="32"/>
      <c r="MAV22" s="32"/>
      <c r="MAW22" s="32"/>
      <c r="MAX22" s="32"/>
      <c r="MAY22" s="32"/>
      <c r="MAZ22" s="32"/>
      <c r="MBA22" s="32"/>
      <c r="MBB22" s="32"/>
      <c r="MBC22" s="32"/>
      <c r="MBD22" s="32"/>
      <c r="MBE22" s="32"/>
      <c r="MBF22" s="32"/>
      <c r="MBG22" s="32"/>
      <c r="MBH22" s="32"/>
      <c r="MBI22" s="32"/>
      <c r="MBJ22" s="32"/>
      <c r="MBK22" s="32"/>
      <c r="MBL22" s="32"/>
      <c r="MBM22" s="32"/>
      <c r="MBN22" s="32"/>
      <c r="MBO22" s="32"/>
      <c r="MBP22" s="32"/>
      <c r="MBQ22" s="32"/>
      <c r="MBR22" s="32"/>
      <c r="MBS22" s="32"/>
      <c r="MBT22" s="32"/>
      <c r="MBU22" s="32"/>
      <c r="MBV22" s="32"/>
      <c r="MBW22" s="32"/>
      <c r="MBX22" s="32"/>
      <c r="MBY22" s="32"/>
      <c r="MBZ22" s="32"/>
      <c r="MCA22" s="32"/>
      <c r="MCB22" s="32"/>
      <c r="MCC22" s="32"/>
      <c r="MCD22" s="32"/>
      <c r="MCE22" s="32"/>
      <c r="MCF22" s="32"/>
      <c r="MCG22" s="32"/>
      <c r="MCH22" s="32"/>
      <c r="MCI22" s="32"/>
      <c r="MCJ22" s="32"/>
      <c r="MCK22" s="32"/>
      <c r="MCL22" s="32"/>
      <c r="MCM22" s="32"/>
      <c r="MCN22" s="32"/>
      <c r="MCO22" s="32"/>
      <c r="MCP22" s="32"/>
      <c r="MCQ22" s="32"/>
      <c r="MCR22" s="32"/>
      <c r="MCS22" s="32"/>
      <c r="MCT22" s="32"/>
      <c r="MCU22" s="32"/>
      <c r="MCV22" s="32"/>
      <c r="MCW22" s="32"/>
      <c r="MCX22" s="32"/>
      <c r="MCY22" s="32"/>
      <c r="MCZ22" s="32"/>
      <c r="MDA22" s="32"/>
      <c r="MDB22" s="32"/>
      <c r="MDC22" s="32"/>
      <c r="MDD22" s="32"/>
      <c r="MDE22" s="32"/>
      <c r="MDF22" s="32"/>
      <c r="MDG22" s="32"/>
      <c r="MDH22" s="32"/>
      <c r="MDI22" s="32"/>
      <c r="MDJ22" s="32"/>
      <c r="MDK22" s="32"/>
      <c r="MDL22" s="32"/>
      <c r="MDM22" s="32"/>
      <c r="MDN22" s="32"/>
      <c r="MDO22" s="32"/>
      <c r="MDP22" s="32"/>
      <c r="MDQ22" s="32"/>
      <c r="MDR22" s="32"/>
      <c r="MDS22" s="32"/>
      <c r="MDT22" s="32"/>
      <c r="MDU22" s="32"/>
      <c r="MDV22" s="32"/>
      <c r="MDW22" s="32"/>
      <c r="MDX22" s="32"/>
      <c r="MDY22" s="32"/>
      <c r="MDZ22" s="32"/>
      <c r="MEA22" s="32"/>
      <c r="MEB22" s="32"/>
      <c r="MEC22" s="32"/>
      <c r="MED22" s="32"/>
      <c r="MEE22" s="32"/>
      <c r="MEF22" s="32"/>
      <c r="MEG22" s="32"/>
      <c r="MEH22" s="32"/>
      <c r="MEI22" s="32"/>
      <c r="MEJ22" s="32"/>
      <c r="MEK22" s="32"/>
      <c r="MEL22" s="32"/>
      <c r="MEM22" s="32"/>
      <c r="MEN22" s="32"/>
      <c r="MEO22" s="32"/>
      <c r="MEP22" s="32"/>
      <c r="MEQ22" s="32"/>
      <c r="MER22" s="32"/>
      <c r="MES22" s="32"/>
      <c r="MET22" s="32"/>
      <c r="MEU22" s="32"/>
      <c r="MEV22" s="32"/>
      <c r="MEW22" s="32"/>
      <c r="MEX22" s="32"/>
      <c r="MEY22" s="32"/>
      <c r="MEZ22" s="32"/>
      <c r="MFA22" s="32"/>
      <c r="MFB22" s="32"/>
      <c r="MFC22" s="32"/>
      <c r="MFD22" s="32"/>
      <c r="MFE22" s="32"/>
      <c r="MFF22" s="32"/>
      <c r="MFG22" s="32"/>
      <c r="MFH22" s="32"/>
      <c r="MFI22" s="32"/>
      <c r="MFJ22" s="32"/>
      <c r="MFK22" s="32"/>
      <c r="MFL22" s="32"/>
      <c r="MFM22" s="32"/>
      <c r="MFN22" s="32"/>
      <c r="MFO22" s="32"/>
      <c r="MFP22" s="32"/>
      <c r="MFQ22" s="32"/>
      <c r="MFR22" s="32"/>
      <c r="MFS22" s="32"/>
      <c r="MFT22" s="32"/>
      <c r="MFU22" s="32"/>
      <c r="MFV22" s="32"/>
      <c r="MFW22" s="32"/>
      <c r="MFX22" s="32"/>
      <c r="MFY22" s="32"/>
      <c r="MFZ22" s="32"/>
      <c r="MGA22" s="32"/>
      <c r="MGB22" s="32"/>
      <c r="MGC22" s="32"/>
      <c r="MGD22" s="32"/>
      <c r="MGE22" s="32"/>
      <c r="MGF22" s="32"/>
      <c r="MGG22" s="32"/>
      <c r="MGH22" s="32"/>
      <c r="MGI22" s="32"/>
      <c r="MGJ22" s="32"/>
      <c r="MGK22" s="32"/>
      <c r="MGL22" s="32"/>
      <c r="MGM22" s="32"/>
      <c r="MGN22" s="32"/>
      <c r="MGO22" s="32"/>
      <c r="MGP22" s="32"/>
      <c r="MGQ22" s="32"/>
      <c r="MGR22" s="32"/>
      <c r="MGS22" s="32"/>
      <c r="MGT22" s="32"/>
      <c r="MGU22" s="32"/>
      <c r="MGV22" s="32"/>
      <c r="MGW22" s="32"/>
      <c r="MGX22" s="32"/>
      <c r="MGY22" s="32"/>
      <c r="MGZ22" s="32"/>
      <c r="MHA22" s="32"/>
      <c r="MHB22" s="32"/>
      <c r="MHC22" s="32"/>
      <c r="MHD22" s="32"/>
      <c r="MHE22" s="32"/>
      <c r="MHF22" s="32"/>
      <c r="MHG22" s="32"/>
      <c r="MHH22" s="32"/>
      <c r="MHI22" s="32"/>
      <c r="MHJ22" s="32"/>
      <c r="MHK22" s="32"/>
      <c r="MHL22" s="32"/>
      <c r="MHM22" s="32"/>
      <c r="MHN22" s="32"/>
      <c r="MHO22" s="32"/>
      <c r="MHP22" s="32"/>
      <c r="MHQ22" s="32"/>
      <c r="MHR22" s="32"/>
      <c r="MHS22" s="32"/>
      <c r="MHT22" s="32"/>
      <c r="MHU22" s="32"/>
      <c r="MHV22" s="32"/>
      <c r="MHW22" s="32"/>
      <c r="MHX22" s="32"/>
      <c r="MHY22" s="32"/>
      <c r="MHZ22" s="32"/>
      <c r="MIA22" s="32"/>
      <c r="MIB22" s="32"/>
      <c r="MIC22" s="32"/>
      <c r="MID22" s="32"/>
      <c r="MIE22" s="32"/>
      <c r="MIF22" s="32"/>
      <c r="MIG22" s="32"/>
      <c r="MIH22" s="32"/>
      <c r="MII22" s="32"/>
      <c r="MIJ22" s="32"/>
      <c r="MIK22" s="32"/>
      <c r="MIL22" s="32"/>
      <c r="MIM22" s="32"/>
      <c r="MIN22" s="32"/>
      <c r="MIO22" s="32"/>
      <c r="MIP22" s="32"/>
      <c r="MIQ22" s="32"/>
      <c r="MIR22" s="32"/>
      <c r="MIS22" s="32"/>
      <c r="MIT22" s="32"/>
      <c r="MIU22" s="32"/>
      <c r="MIV22" s="32"/>
      <c r="MIW22" s="32"/>
      <c r="MIX22" s="32"/>
      <c r="MIY22" s="32"/>
      <c r="MIZ22" s="32"/>
      <c r="MJA22" s="32"/>
      <c r="MJB22" s="32"/>
      <c r="MJC22" s="32"/>
      <c r="MJD22" s="32"/>
      <c r="MJE22" s="32"/>
      <c r="MJF22" s="32"/>
      <c r="MJG22" s="32"/>
      <c r="MJH22" s="32"/>
      <c r="MJI22" s="32"/>
      <c r="MJJ22" s="32"/>
      <c r="MJK22" s="32"/>
      <c r="MJL22" s="32"/>
      <c r="MJM22" s="32"/>
      <c r="MJN22" s="32"/>
      <c r="MJO22" s="32"/>
      <c r="MJP22" s="32"/>
      <c r="MJQ22" s="32"/>
      <c r="MJR22" s="32"/>
      <c r="MJS22" s="32"/>
      <c r="MJT22" s="32"/>
      <c r="MJU22" s="32"/>
      <c r="MJV22" s="32"/>
      <c r="MJW22" s="32"/>
      <c r="MJX22" s="32"/>
      <c r="MJY22" s="32"/>
      <c r="MJZ22" s="32"/>
      <c r="MKA22" s="32"/>
      <c r="MKB22" s="32"/>
      <c r="MKC22" s="32"/>
      <c r="MKD22" s="32"/>
      <c r="MKE22" s="32"/>
      <c r="MKF22" s="32"/>
      <c r="MKG22" s="32"/>
      <c r="MKH22" s="32"/>
      <c r="MKI22" s="32"/>
      <c r="MKJ22" s="32"/>
      <c r="MKK22" s="32"/>
      <c r="MKL22" s="32"/>
      <c r="MKM22" s="32"/>
      <c r="MKN22" s="32"/>
      <c r="MKO22" s="32"/>
      <c r="MKP22" s="32"/>
      <c r="MKQ22" s="32"/>
      <c r="MKR22" s="32"/>
      <c r="MKS22" s="32"/>
      <c r="MKT22" s="32"/>
      <c r="MKU22" s="32"/>
      <c r="MKV22" s="32"/>
      <c r="MKW22" s="32"/>
      <c r="MKX22" s="32"/>
      <c r="MKY22" s="32"/>
      <c r="MKZ22" s="32"/>
      <c r="MLA22" s="32"/>
      <c r="MLB22" s="32"/>
      <c r="MLC22" s="32"/>
      <c r="MLD22" s="32"/>
      <c r="MLE22" s="32"/>
      <c r="MLF22" s="32"/>
      <c r="MLG22" s="32"/>
      <c r="MLH22" s="32"/>
      <c r="MLI22" s="32"/>
      <c r="MLJ22" s="32"/>
      <c r="MLK22" s="32"/>
      <c r="MLL22" s="32"/>
      <c r="MLM22" s="32"/>
      <c r="MLN22" s="32"/>
      <c r="MLO22" s="32"/>
      <c r="MLP22" s="32"/>
      <c r="MLQ22" s="32"/>
      <c r="MLR22" s="32"/>
      <c r="MLS22" s="32"/>
      <c r="MLT22" s="32"/>
      <c r="MLU22" s="32"/>
      <c r="MLV22" s="32"/>
      <c r="MLW22" s="32"/>
      <c r="MLX22" s="32"/>
      <c r="MLY22" s="32"/>
      <c r="MLZ22" s="32"/>
      <c r="MMA22" s="32"/>
      <c r="MMB22" s="32"/>
      <c r="MMC22" s="32"/>
      <c r="MMD22" s="32"/>
      <c r="MME22" s="32"/>
      <c r="MMF22" s="32"/>
      <c r="MMG22" s="32"/>
      <c r="MMH22" s="32"/>
      <c r="MMI22" s="32"/>
      <c r="MMJ22" s="32"/>
      <c r="MMK22" s="32"/>
      <c r="MML22" s="32"/>
      <c r="MMM22" s="32"/>
      <c r="MMN22" s="32"/>
      <c r="MMO22" s="32"/>
      <c r="MMP22" s="32"/>
      <c r="MMQ22" s="32"/>
      <c r="MMR22" s="32"/>
      <c r="MMS22" s="32"/>
      <c r="MMT22" s="32"/>
      <c r="MMU22" s="32"/>
      <c r="MMV22" s="32"/>
      <c r="MMW22" s="32"/>
      <c r="MMX22" s="32"/>
      <c r="MMY22" s="32"/>
      <c r="MMZ22" s="32"/>
      <c r="MNA22" s="32"/>
      <c r="MNB22" s="32"/>
      <c r="MNC22" s="32"/>
      <c r="MND22" s="32"/>
      <c r="MNE22" s="32"/>
      <c r="MNF22" s="32"/>
      <c r="MNG22" s="32"/>
      <c r="MNH22" s="32"/>
      <c r="MNI22" s="32"/>
      <c r="MNJ22" s="32"/>
      <c r="MNK22" s="32"/>
      <c r="MNL22" s="32"/>
      <c r="MNM22" s="32"/>
      <c r="MNN22" s="32"/>
      <c r="MNO22" s="32"/>
      <c r="MNP22" s="32"/>
      <c r="MNQ22" s="32"/>
      <c r="MNR22" s="32"/>
      <c r="MNS22" s="32"/>
      <c r="MNT22" s="32"/>
      <c r="MNU22" s="32"/>
      <c r="MNV22" s="32"/>
      <c r="MNW22" s="32"/>
      <c r="MNX22" s="32"/>
      <c r="MNY22" s="32"/>
      <c r="MNZ22" s="32"/>
      <c r="MOA22" s="32"/>
      <c r="MOB22" s="32"/>
      <c r="MOC22" s="32"/>
      <c r="MOD22" s="32"/>
      <c r="MOE22" s="32"/>
      <c r="MOF22" s="32"/>
      <c r="MOG22" s="32"/>
      <c r="MOH22" s="32"/>
      <c r="MOI22" s="32"/>
      <c r="MOJ22" s="32"/>
      <c r="MOK22" s="32"/>
      <c r="MOL22" s="32"/>
      <c r="MOM22" s="32"/>
      <c r="MON22" s="32"/>
      <c r="MOO22" s="32"/>
      <c r="MOP22" s="32"/>
      <c r="MOQ22" s="32"/>
      <c r="MOR22" s="32"/>
      <c r="MOS22" s="32"/>
      <c r="MOT22" s="32"/>
      <c r="MOU22" s="32"/>
      <c r="MOV22" s="32"/>
      <c r="MOW22" s="32"/>
      <c r="MOX22" s="32"/>
      <c r="MOY22" s="32"/>
      <c r="MOZ22" s="32"/>
      <c r="MPA22" s="32"/>
      <c r="MPB22" s="32"/>
      <c r="MPC22" s="32"/>
      <c r="MPD22" s="32"/>
      <c r="MPE22" s="32"/>
      <c r="MPF22" s="32"/>
      <c r="MPG22" s="32"/>
      <c r="MPH22" s="32"/>
      <c r="MPI22" s="32"/>
      <c r="MPJ22" s="32"/>
      <c r="MPK22" s="32"/>
      <c r="MPL22" s="32"/>
      <c r="MPM22" s="32"/>
      <c r="MPN22" s="32"/>
      <c r="MPO22" s="32"/>
      <c r="MPP22" s="32"/>
      <c r="MPQ22" s="32"/>
      <c r="MPR22" s="32"/>
      <c r="MPS22" s="32"/>
      <c r="MPT22" s="32"/>
      <c r="MPU22" s="32"/>
      <c r="MPV22" s="32"/>
      <c r="MPW22" s="32"/>
      <c r="MPX22" s="32"/>
      <c r="MPY22" s="32"/>
      <c r="MPZ22" s="32"/>
      <c r="MQA22" s="32"/>
      <c r="MQB22" s="32"/>
      <c r="MQC22" s="32"/>
      <c r="MQD22" s="32"/>
      <c r="MQE22" s="32"/>
      <c r="MQF22" s="32"/>
      <c r="MQG22" s="32"/>
      <c r="MQH22" s="32"/>
      <c r="MQI22" s="32"/>
      <c r="MQJ22" s="32"/>
      <c r="MQK22" s="32"/>
      <c r="MQL22" s="32"/>
      <c r="MQM22" s="32"/>
      <c r="MQN22" s="32"/>
      <c r="MQO22" s="32"/>
      <c r="MQP22" s="32"/>
      <c r="MQQ22" s="32"/>
      <c r="MQR22" s="32"/>
      <c r="MQS22" s="32"/>
      <c r="MQT22" s="32"/>
      <c r="MQU22" s="32"/>
      <c r="MQV22" s="32"/>
      <c r="MQW22" s="32"/>
      <c r="MQX22" s="32"/>
      <c r="MQY22" s="32"/>
      <c r="MQZ22" s="32"/>
      <c r="MRA22" s="32"/>
      <c r="MRB22" s="32"/>
      <c r="MRC22" s="32"/>
      <c r="MRD22" s="32"/>
      <c r="MRE22" s="32"/>
      <c r="MRF22" s="32"/>
      <c r="MRG22" s="32"/>
      <c r="MRH22" s="32"/>
      <c r="MRI22" s="32"/>
      <c r="MRJ22" s="32"/>
      <c r="MRK22" s="32"/>
      <c r="MRL22" s="32"/>
      <c r="MRM22" s="32"/>
      <c r="MRN22" s="32"/>
      <c r="MRO22" s="32"/>
      <c r="MRP22" s="32"/>
      <c r="MRQ22" s="32"/>
      <c r="MRR22" s="32"/>
      <c r="MRS22" s="32"/>
      <c r="MRT22" s="32"/>
      <c r="MRU22" s="32"/>
      <c r="MRV22" s="32"/>
      <c r="MRW22" s="32"/>
      <c r="MRX22" s="32"/>
      <c r="MRY22" s="32"/>
      <c r="MRZ22" s="32"/>
      <c r="MSA22" s="32"/>
      <c r="MSB22" s="32"/>
      <c r="MSC22" s="32"/>
      <c r="MSD22" s="32"/>
      <c r="MSE22" s="32"/>
      <c r="MSF22" s="32"/>
      <c r="MSG22" s="32"/>
      <c r="MSH22" s="32"/>
      <c r="MSI22" s="32"/>
      <c r="MSJ22" s="32"/>
      <c r="MSK22" s="32"/>
      <c r="MSL22" s="32"/>
      <c r="MSM22" s="32"/>
      <c r="MSN22" s="32"/>
      <c r="MSO22" s="32"/>
      <c r="MSP22" s="32"/>
      <c r="MSQ22" s="32"/>
      <c r="MSR22" s="32"/>
      <c r="MSS22" s="32"/>
      <c r="MST22" s="32"/>
      <c r="MSU22" s="32"/>
      <c r="MSV22" s="32"/>
      <c r="MSW22" s="32"/>
      <c r="MSX22" s="32"/>
      <c r="MSY22" s="32"/>
      <c r="MSZ22" s="32"/>
      <c r="MTA22" s="32"/>
      <c r="MTB22" s="32"/>
      <c r="MTC22" s="32"/>
      <c r="MTD22" s="32"/>
      <c r="MTE22" s="32"/>
      <c r="MTF22" s="32"/>
      <c r="MTG22" s="32"/>
      <c r="MTH22" s="32"/>
      <c r="MTI22" s="32"/>
      <c r="MTJ22" s="32"/>
      <c r="MTK22" s="32"/>
      <c r="MTL22" s="32"/>
      <c r="MTM22" s="32"/>
      <c r="MTN22" s="32"/>
      <c r="MTO22" s="32"/>
      <c r="MTP22" s="32"/>
      <c r="MTQ22" s="32"/>
      <c r="MTR22" s="32"/>
      <c r="MTS22" s="32"/>
      <c r="MTT22" s="32"/>
      <c r="MTU22" s="32"/>
      <c r="MTV22" s="32"/>
      <c r="MTW22" s="32"/>
      <c r="MTX22" s="32"/>
      <c r="MTY22" s="32"/>
      <c r="MTZ22" s="32"/>
      <c r="MUA22" s="32"/>
      <c r="MUB22" s="32"/>
      <c r="MUC22" s="32"/>
      <c r="MUD22" s="32"/>
      <c r="MUE22" s="32"/>
      <c r="MUF22" s="32"/>
      <c r="MUG22" s="32"/>
      <c r="MUH22" s="32"/>
      <c r="MUI22" s="32"/>
      <c r="MUJ22" s="32"/>
      <c r="MUK22" s="32"/>
      <c r="MUL22" s="32"/>
      <c r="MUM22" s="32"/>
      <c r="MUN22" s="32"/>
      <c r="MUO22" s="32"/>
      <c r="MUP22" s="32"/>
      <c r="MUQ22" s="32"/>
      <c r="MUR22" s="32"/>
      <c r="MUS22" s="32"/>
      <c r="MUT22" s="32"/>
      <c r="MUU22" s="32"/>
      <c r="MUV22" s="32"/>
      <c r="MUW22" s="32"/>
      <c r="MUX22" s="32"/>
      <c r="MUY22" s="32"/>
      <c r="MUZ22" s="32"/>
      <c r="MVA22" s="32"/>
      <c r="MVB22" s="32"/>
      <c r="MVC22" s="32"/>
      <c r="MVD22" s="32"/>
      <c r="MVE22" s="32"/>
      <c r="MVF22" s="32"/>
      <c r="MVG22" s="32"/>
      <c r="MVH22" s="32"/>
      <c r="MVI22" s="32"/>
      <c r="MVJ22" s="32"/>
      <c r="MVK22" s="32"/>
      <c r="MVL22" s="32"/>
      <c r="MVM22" s="32"/>
      <c r="MVN22" s="32"/>
      <c r="MVO22" s="32"/>
      <c r="MVP22" s="32"/>
      <c r="MVQ22" s="32"/>
      <c r="MVR22" s="32"/>
      <c r="MVS22" s="32"/>
      <c r="MVT22" s="32"/>
      <c r="MVU22" s="32"/>
      <c r="MVV22" s="32"/>
      <c r="MVW22" s="32"/>
      <c r="MVX22" s="32"/>
      <c r="MVY22" s="32"/>
      <c r="MVZ22" s="32"/>
      <c r="MWA22" s="32"/>
      <c r="MWB22" s="32"/>
      <c r="MWC22" s="32"/>
      <c r="MWD22" s="32"/>
      <c r="MWE22" s="32"/>
      <c r="MWF22" s="32"/>
      <c r="MWG22" s="32"/>
      <c r="MWH22" s="32"/>
      <c r="MWI22" s="32"/>
      <c r="MWJ22" s="32"/>
      <c r="MWK22" s="32"/>
      <c r="MWL22" s="32"/>
      <c r="MWM22" s="32"/>
      <c r="MWN22" s="32"/>
      <c r="MWO22" s="32"/>
      <c r="MWP22" s="32"/>
      <c r="MWQ22" s="32"/>
      <c r="MWR22" s="32"/>
      <c r="MWS22" s="32"/>
      <c r="MWT22" s="32"/>
      <c r="MWU22" s="32"/>
      <c r="MWV22" s="32"/>
      <c r="MWW22" s="32"/>
      <c r="MWX22" s="32"/>
      <c r="MWY22" s="32"/>
      <c r="MWZ22" s="32"/>
      <c r="MXA22" s="32"/>
      <c r="MXB22" s="32"/>
      <c r="MXC22" s="32"/>
      <c r="MXD22" s="32"/>
      <c r="MXE22" s="32"/>
      <c r="MXF22" s="32"/>
      <c r="MXG22" s="32"/>
      <c r="MXH22" s="32"/>
      <c r="MXI22" s="32"/>
      <c r="MXJ22" s="32"/>
      <c r="MXK22" s="32"/>
      <c r="MXL22" s="32"/>
      <c r="MXM22" s="32"/>
      <c r="MXN22" s="32"/>
      <c r="MXO22" s="32"/>
      <c r="MXP22" s="32"/>
      <c r="MXQ22" s="32"/>
      <c r="MXR22" s="32"/>
      <c r="MXS22" s="32"/>
      <c r="MXT22" s="32"/>
      <c r="MXU22" s="32"/>
      <c r="MXV22" s="32"/>
      <c r="MXW22" s="32"/>
      <c r="MXX22" s="32"/>
      <c r="MXY22" s="32"/>
      <c r="MXZ22" s="32"/>
      <c r="MYA22" s="32"/>
      <c r="MYB22" s="32"/>
      <c r="MYC22" s="32"/>
      <c r="MYD22" s="32"/>
      <c r="MYE22" s="32"/>
      <c r="MYF22" s="32"/>
      <c r="MYG22" s="32"/>
      <c r="MYH22" s="32"/>
      <c r="MYI22" s="32"/>
      <c r="MYJ22" s="32"/>
      <c r="MYK22" s="32"/>
      <c r="MYL22" s="32"/>
      <c r="MYM22" s="32"/>
      <c r="MYN22" s="32"/>
      <c r="MYO22" s="32"/>
      <c r="MYP22" s="32"/>
      <c r="MYQ22" s="32"/>
      <c r="MYR22" s="32"/>
      <c r="MYS22" s="32"/>
      <c r="MYT22" s="32"/>
      <c r="MYU22" s="32"/>
      <c r="MYV22" s="32"/>
      <c r="MYW22" s="32"/>
      <c r="MYX22" s="32"/>
      <c r="MYY22" s="32"/>
      <c r="MYZ22" s="32"/>
      <c r="MZA22" s="32"/>
      <c r="MZB22" s="32"/>
      <c r="MZC22" s="32"/>
      <c r="MZD22" s="32"/>
      <c r="MZE22" s="32"/>
      <c r="MZF22" s="32"/>
      <c r="MZG22" s="32"/>
      <c r="MZH22" s="32"/>
      <c r="MZI22" s="32"/>
      <c r="MZJ22" s="32"/>
      <c r="MZK22" s="32"/>
      <c r="MZL22" s="32"/>
      <c r="MZM22" s="32"/>
      <c r="MZN22" s="32"/>
      <c r="MZO22" s="32"/>
      <c r="MZP22" s="32"/>
      <c r="MZQ22" s="32"/>
      <c r="MZR22" s="32"/>
      <c r="MZS22" s="32"/>
      <c r="MZT22" s="32"/>
      <c r="MZU22" s="32"/>
      <c r="MZV22" s="32"/>
      <c r="MZW22" s="32"/>
      <c r="MZX22" s="32"/>
      <c r="MZY22" s="32"/>
      <c r="MZZ22" s="32"/>
      <c r="NAA22" s="32"/>
      <c r="NAB22" s="32"/>
      <c r="NAC22" s="32"/>
      <c r="NAD22" s="32"/>
      <c r="NAE22" s="32"/>
      <c r="NAF22" s="32"/>
      <c r="NAG22" s="32"/>
      <c r="NAH22" s="32"/>
      <c r="NAI22" s="32"/>
      <c r="NAJ22" s="32"/>
      <c r="NAK22" s="32"/>
      <c r="NAL22" s="32"/>
      <c r="NAM22" s="32"/>
      <c r="NAN22" s="32"/>
      <c r="NAO22" s="32"/>
      <c r="NAP22" s="32"/>
      <c r="NAQ22" s="32"/>
      <c r="NAR22" s="32"/>
      <c r="NAS22" s="32"/>
      <c r="NAT22" s="32"/>
      <c r="NAU22" s="32"/>
      <c r="NAV22" s="32"/>
      <c r="NAW22" s="32"/>
      <c r="NAX22" s="32"/>
      <c r="NAY22" s="32"/>
      <c r="NAZ22" s="32"/>
      <c r="NBA22" s="32"/>
      <c r="NBB22" s="32"/>
      <c r="NBC22" s="32"/>
      <c r="NBD22" s="32"/>
      <c r="NBE22" s="32"/>
      <c r="NBF22" s="32"/>
      <c r="NBG22" s="32"/>
      <c r="NBH22" s="32"/>
      <c r="NBI22" s="32"/>
      <c r="NBJ22" s="32"/>
      <c r="NBK22" s="32"/>
      <c r="NBL22" s="32"/>
      <c r="NBM22" s="32"/>
      <c r="NBN22" s="32"/>
      <c r="NBO22" s="32"/>
      <c r="NBP22" s="32"/>
      <c r="NBQ22" s="32"/>
      <c r="NBR22" s="32"/>
      <c r="NBS22" s="32"/>
      <c r="NBT22" s="32"/>
      <c r="NBU22" s="32"/>
      <c r="NBV22" s="32"/>
      <c r="NBW22" s="32"/>
      <c r="NBX22" s="32"/>
      <c r="NBY22" s="32"/>
      <c r="NBZ22" s="32"/>
      <c r="NCA22" s="32"/>
      <c r="NCB22" s="32"/>
      <c r="NCC22" s="32"/>
      <c r="NCD22" s="32"/>
      <c r="NCE22" s="32"/>
      <c r="NCF22" s="32"/>
      <c r="NCG22" s="32"/>
      <c r="NCH22" s="32"/>
      <c r="NCI22" s="32"/>
      <c r="NCJ22" s="32"/>
      <c r="NCK22" s="32"/>
      <c r="NCL22" s="32"/>
      <c r="NCM22" s="32"/>
      <c r="NCN22" s="32"/>
      <c r="NCO22" s="32"/>
      <c r="NCP22" s="32"/>
      <c r="NCQ22" s="32"/>
      <c r="NCR22" s="32"/>
      <c r="NCS22" s="32"/>
      <c r="NCT22" s="32"/>
      <c r="NCU22" s="32"/>
      <c r="NCV22" s="32"/>
      <c r="NCW22" s="32"/>
      <c r="NCX22" s="32"/>
      <c r="NCY22" s="32"/>
      <c r="NCZ22" s="32"/>
      <c r="NDA22" s="32"/>
      <c r="NDB22" s="32"/>
      <c r="NDC22" s="32"/>
      <c r="NDD22" s="32"/>
      <c r="NDE22" s="32"/>
      <c r="NDF22" s="32"/>
      <c r="NDG22" s="32"/>
      <c r="NDH22" s="32"/>
      <c r="NDI22" s="32"/>
      <c r="NDJ22" s="32"/>
      <c r="NDK22" s="32"/>
      <c r="NDL22" s="32"/>
      <c r="NDM22" s="32"/>
      <c r="NDN22" s="32"/>
      <c r="NDO22" s="32"/>
      <c r="NDP22" s="32"/>
      <c r="NDQ22" s="32"/>
      <c r="NDR22" s="32"/>
      <c r="NDS22" s="32"/>
      <c r="NDT22" s="32"/>
      <c r="NDU22" s="32"/>
      <c r="NDV22" s="32"/>
      <c r="NDW22" s="32"/>
      <c r="NDX22" s="32"/>
      <c r="NDY22" s="32"/>
      <c r="NDZ22" s="32"/>
      <c r="NEA22" s="32"/>
      <c r="NEB22" s="32"/>
      <c r="NEC22" s="32"/>
      <c r="NED22" s="32"/>
      <c r="NEE22" s="32"/>
      <c r="NEF22" s="32"/>
      <c r="NEG22" s="32"/>
      <c r="NEH22" s="32"/>
      <c r="NEI22" s="32"/>
      <c r="NEJ22" s="32"/>
      <c r="NEK22" s="32"/>
      <c r="NEL22" s="32"/>
      <c r="NEM22" s="32"/>
      <c r="NEN22" s="32"/>
      <c r="NEO22" s="32"/>
      <c r="NEP22" s="32"/>
      <c r="NEQ22" s="32"/>
      <c r="NER22" s="32"/>
      <c r="NES22" s="32"/>
      <c r="NET22" s="32"/>
      <c r="NEU22" s="32"/>
      <c r="NEV22" s="32"/>
      <c r="NEW22" s="32"/>
      <c r="NEX22" s="32"/>
      <c r="NEY22" s="32"/>
      <c r="NEZ22" s="32"/>
      <c r="NFA22" s="32"/>
      <c r="NFB22" s="32"/>
      <c r="NFC22" s="32"/>
      <c r="NFD22" s="32"/>
      <c r="NFE22" s="32"/>
      <c r="NFF22" s="32"/>
      <c r="NFG22" s="32"/>
      <c r="NFH22" s="32"/>
      <c r="NFI22" s="32"/>
      <c r="NFJ22" s="32"/>
      <c r="NFK22" s="32"/>
      <c r="NFL22" s="32"/>
      <c r="NFM22" s="32"/>
      <c r="NFN22" s="32"/>
      <c r="NFO22" s="32"/>
      <c r="NFP22" s="32"/>
      <c r="NFQ22" s="32"/>
      <c r="NFR22" s="32"/>
      <c r="NFS22" s="32"/>
      <c r="NFT22" s="32"/>
      <c r="NFU22" s="32"/>
      <c r="NFV22" s="32"/>
      <c r="NFW22" s="32"/>
      <c r="NFX22" s="32"/>
      <c r="NFY22" s="32"/>
      <c r="NFZ22" s="32"/>
      <c r="NGA22" s="32"/>
      <c r="NGB22" s="32"/>
      <c r="NGC22" s="32"/>
      <c r="NGD22" s="32"/>
      <c r="NGE22" s="32"/>
      <c r="NGF22" s="32"/>
      <c r="NGG22" s="32"/>
      <c r="NGH22" s="32"/>
      <c r="NGI22" s="32"/>
      <c r="NGJ22" s="32"/>
      <c r="NGK22" s="32"/>
      <c r="NGL22" s="32"/>
      <c r="NGM22" s="32"/>
      <c r="NGN22" s="32"/>
      <c r="NGO22" s="32"/>
      <c r="NGP22" s="32"/>
      <c r="NGQ22" s="32"/>
      <c r="NGR22" s="32"/>
      <c r="NGS22" s="32"/>
      <c r="NGT22" s="32"/>
      <c r="NGU22" s="32"/>
      <c r="NGV22" s="32"/>
      <c r="NGW22" s="32"/>
      <c r="NGX22" s="32"/>
      <c r="NGY22" s="32"/>
      <c r="NGZ22" s="32"/>
      <c r="NHA22" s="32"/>
      <c r="NHB22" s="32"/>
      <c r="NHC22" s="32"/>
      <c r="NHD22" s="32"/>
      <c r="NHE22" s="32"/>
      <c r="NHF22" s="32"/>
      <c r="NHG22" s="32"/>
      <c r="NHH22" s="32"/>
      <c r="NHI22" s="32"/>
      <c r="NHJ22" s="32"/>
      <c r="NHK22" s="32"/>
      <c r="NHL22" s="32"/>
      <c r="NHM22" s="32"/>
      <c r="NHN22" s="32"/>
      <c r="NHO22" s="32"/>
      <c r="NHP22" s="32"/>
      <c r="NHQ22" s="32"/>
      <c r="NHR22" s="32"/>
      <c r="NHS22" s="32"/>
      <c r="NHT22" s="32"/>
      <c r="NHU22" s="32"/>
      <c r="NHV22" s="32"/>
      <c r="NHW22" s="32"/>
      <c r="NHX22" s="32"/>
      <c r="NHY22" s="32"/>
      <c r="NHZ22" s="32"/>
      <c r="NIA22" s="32"/>
      <c r="NIB22" s="32"/>
      <c r="NIC22" s="32"/>
      <c r="NID22" s="32"/>
      <c r="NIE22" s="32"/>
      <c r="NIF22" s="32"/>
      <c r="NIG22" s="32"/>
      <c r="NIH22" s="32"/>
      <c r="NII22" s="32"/>
      <c r="NIJ22" s="32"/>
      <c r="NIK22" s="32"/>
      <c r="NIL22" s="32"/>
      <c r="NIM22" s="32"/>
      <c r="NIN22" s="32"/>
      <c r="NIO22" s="32"/>
      <c r="NIP22" s="32"/>
      <c r="NIQ22" s="32"/>
      <c r="NIR22" s="32"/>
      <c r="NIS22" s="32"/>
      <c r="NIT22" s="32"/>
      <c r="NIU22" s="32"/>
      <c r="NIV22" s="32"/>
      <c r="NIW22" s="32"/>
      <c r="NIX22" s="32"/>
      <c r="NIY22" s="32"/>
      <c r="NIZ22" s="32"/>
      <c r="NJA22" s="32"/>
      <c r="NJB22" s="32"/>
      <c r="NJC22" s="32"/>
      <c r="NJD22" s="32"/>
      <c r="NJE22" s="32"/>
      <c r="NJF22" s="32"/>
      <c r="NJG22" s="32"/>
      <c r="NJH22" s="32"/>
      <c r="NJI22" s="32"/>
      <c r="NJJ22" s="32"/>
      <c r="NJK22" s="32"/>
      <c r="NJL22" s="32"/>
      <c r="NJM22" s="32"/>
      <c r="NJN22" s="32"/>
      <c r="NJO22" s="32"/>
      <c r="NJP22" s="32"/>
      <c r="NJQ22" s="32"/>
      <c r="NJR22" s="32"/>
      <c r="NJS22" s="32"/>
      <c r="NJT22" s="32"/>
      <c r="NJU22" s="32"/>
      <c r="NJV22" s="32"/>
      <c r="NJW22" s="32"/>
      <c r="NJX22" s="32"/>
      <c r="NJY22" s="32"/>
      <c r="NJZ22" s="32"/>
      <c r="NKA22" s="32"/>
      <c r="NKB22" s="32"/>
      <c r="NKC22" s="32"/>
      <c r="NKD22" s="32"/>
      <c r="NKE22" s="32"/>
      <c r="NKF22" s="32"/>
      <c r="NKG22" s="32"/>
      <c r="NKH22" s="32"/>
      <c r="NKI22" s="32"/>
      <c r="NKJ22" s="32"/>
      <c r="NKK22" s="32"/>
      <c r="NKL22" s="32"/>
      <c r="NKM22" s="32"/>
      <c r="NKN22" s="32"/>
      <c r="NKO22" s="32"/>
      <c r="NKP22" s="32"/>
      <c r="NKQ22" s="32"/>
      <c r="NKR22" s="32"/>
      <c r="NKS22" s="32"/>
      <c r="NKT22" s="32"/>
      <c r="NKU22" s="32"/>
      <c r="NKV22" s="32"/>
      <c r="NKW22" s="32"/>
      <c r="NKX22" s="32"/>
      <c r="NKY22" s="32"/>
      <c r="NKZ22" s="32"/>
      <c r="NLA22" s="32"/>
      <c r="NLB22" s="32"/>
      <c r="NLC22" s="32"/>
      <c r="NLD22" s="32"/>
      <c r="NLE22" s="32"/>
      <c r="NLF22" s="32"/>
      <c r="NLG22" s="32"/>
      <c r="NLH22" s="32"/>
      <c r="NLI22" s="32"/>
      <c r="NLJ22" s="32"/>
      <c r="NLK22" s="32"/>
      <c r="NLL22" s="32"/>
      <c r="NLM22" s="32"/>
      <c r="NLN22" s="32"/>
      <c r="NLO22" s="32"/>
      <c r="NLP22" s="32"/>
      <c r="NLQ22" s="32"/>
      <c r="NLR22" s="32"/>
      <c r="NLS22" s="32"/>
      <c r="NLT22" s="32"/>
      <c r="NLU22" s="32"/>
      <c r="NLV22" s="32"/>
      <c r="NLW22" s="32"/>
      <c r="NLX22" s="32"/>
      <c r="NLY22" s="32"/>
      <c r="NLZ22" s="32"/>
      <c r="NMA22" s="32"/>
      <c r="NMB22" s="32"/>
      <c r="NMC22" s="32"/>
      <c r="NMD22" s="32"/>
      <c r="NME22" s="32"/>
      <c r="NMF22" s="32"/>
      <c r="NMG22" s="32"/>
      <c r="NMH22" s="32"/>
      <c r="NMI22" s="32"/>
      <c r="NMJ22" s="32"/>
      <c r="NMK22" s="32"/>
      <c r="NML22" s="32"/>
      <c r="NMM22" s="32"/>
      <c r="NMN22" s="32"/>
      <c r="NMO22" s="32"/>
      <c r="NMP22" s="32"/>
      <c r="NMQ22" s="32"/>
      <c r="NMR22" s="32"/>
      <c r="NMS22" s="32"/>
      <c r="NMT22" s="32"/>
      <c r="NMU22" s="32"/>
      <c r="NMV22" s="32"/>
      <c r="NMW22" s="32"/>
      <c r="NMX22" s="32"/>
      <c r="NMY22" s="32"/>
      <c r="NMZ22" s="32"/>
      <c r="NNA22" s="32"/>
      <c r="NNB22" s="32"/>
      <c r="NNC22" s="32"/>
      <c r="NND22" s="32"/>
      <c r="NNE22" s="32"/>
      <c r="NNF22" s="32"/>
      <c r="NNG22" s="32"/>
      <c r="NNH22" s="32"/>
      <c r="NNI22" s="32"/>
      <c r="NNJ22" s="32"/>
      <c r="NNK22" s="32"/>
      <c r="NNL22" s="32"/>
      <c r="NNM22" s="32"/>
      <c r="NNN22" s="32"/>
      <c r="NNO22" s="32"/>
      <c r="NNP22" s="32"/>
      <c r="NNQ22" s="32"/>
      <c r="NNR22" s="32"/>
      <c r="NNS22" s="32"/>
      <c r="NNT22" s="32"/>
      <c r="NNU22" s="32"/>
      <c r="NNV22" s="32"/>
      <c r="NNW22" s="32"/>
      <c r="NNX22" s="32"/>
      <c r="NNY22" s="32"/>
      <c r="NNZ22" s="32"/>
      <c r="NOA22" s="32"/>
      <c r="NOB22" s="32"/>
      <c r="NOC22" s="32"/>
      <c r="NOD22" s="32"/>
      <c r="NOE22" s="32"/>
      <c r="NOF22" s="32"/>
      <c r="NOG22" s="32"/>
      <c r="NOH22" s="32"/>
      <c r="NOI22" s="32"/>
      <c r="NOJ22" s="32"/>
      <c r="NOK22" s="32"/>
      <c r="NOL22" s="32"/>
      <c r="NOM22" s="32"/>
      <c r="NON22" s="32"/>
      <c r="NOO22" s="32"/>
      <c r="NOP22" s="32"/>
      <c r="NOQ22" s="32"/>
      <c r="NOR22" s="32"/>
      <c r="NOS22" s="32"/>
      <c r="NOT22" s="32"/>
      <c r="NOU22" s="32"/>
      <c r="NOV22" s="32"/>
      <c r="NOW22" s="32"/>
      <c r="NOX22" s="32"/>
      <c r="NOY22" s="32"/>
      <c r="NOZ22" s="32"/>
      <c r="NPA22" s="32"/>
      <c r="NPB22" s="32"/>
      <c r="NPC22" s="32"/>
      <c r="NPD22" s="32"/>
      <c r="NPE22" s="32"/>
      <c r="NPF22" s="32"/>
      <c r="NPG22" s="32"/>
      <c r="NPH22" s="32"/>
      <c r="NPI22" s="32"/>
      <c r="NPJ22" s="32"/>
      <c r="NPK22" s="32"/>
      <c r="NPL22" s="32"/>
      <c r="NPM22" s="32"/>
      <c r="NPN22" s="32"/>
      <c r="NPO22" s="32"/>
      <c r="NPP22" s="32"/>
      <c r="NPQ22" s="32"/>
      <c r="NPR22" s="32"/>
      <c r="NPS22" s="32"/>
      <c r="NPT22" s="32"/>
      <c r="NPU22" s="32"/>
      <c r="NPV22" s="32"/>
      <c r="NPW22" s="32"/>
      <c r="NPX22" s="32"/>
      <c r="NPY22" s="32"/>
      <c r="NPZ22" s="32"/>
      <c r="NQA22" s="32"/>
      <c r="NQB22" s="32"/>
      <c r="NQC22" s="32"/>
      <c r="NQD22" s="32"/>
      <c r="NQE22" s="32"/>
      <c r="NQF22" s="32"/>
      <c r="NQG22" s="32"/>
      <c r="NQH22" s="32"/>
      <c r="NQI22" s="32"/>
      <c r="NQJ22" s="32"/>
      <c r="NQK22" s="32"/>
      <c r="NQL22" s="32"/>
      <c r="NQM22" s="32"/>
      <c r="NQN22" s="32"/>
      <c r="NQO22" s="32"/>
      <c r="NQP22" s="32"/>
      <c r="NQQ22" s="32"/>
      <c r="NQR22" s="32"/>
      <c r="NQS22" s="32"/>
      <c r="NQT22" s="32"/>
      <c r="NQU22" s="32"/>
      <c r="NQV22" s="32"/>
      <c r="NQW22" s="32"/>
      <c r="NQX22" s="32"/>
      <c r="NQY22" s="32"/>
      <c r="NQZ22" s="32"/>
      <c r="NRA22" s="32"/>
      <c r="NRB22" s="32"/>
      <c r="NRC22" s="32"/>
      <c r="NRD22" s="32"/>
      <c r="NRE22" s="32"/>
      <c r="NRF22" s="32"/>
      <c r="NRG22" s="32"/>
      <c r="NRH22" s="32"/>
      <c r="NRI22" s="32"/>
      <c r="NRJ22" s="32"/>
      <c r="NRK22" s="32"/>
      <c r="NRL22" s="32"/>
      <c r="NRM22" s="32"/>
      <c r="NRN22" s="32"/>
      <c r="NRO22" s="32"/>
      <c r="NRP22" s="32"/>
      <c r="NRQ22" s="32"/>
      <c r="NRR22" s="32"/>
      <c r="NRS22" s="32"/>
      <c r="NRT22" s="32"/>
      <c r="NRU22" s="32"/>
      <c r="NRV22" s="32"/>
      <c r="NRW22" s="32"/>
      <c r="NRX22" s="32"/>
      <c r="NRY22" s="32"/>
      <c r="NRZ22" s="32"/>
      <c r="NSA22" s="32"/>
      <c r="NSB22" s="32"/>
      <c r="NSC22" s="32"/>
      <c r="NSD22" s="32"/>
      <c r="NSE22" s="32"/>
      <c r="NSF22" s="32"/>
      <c r="NSG22" s="32"/>
      <c r="NSH22" s="32"/>
      <c r="NSI22" s="32"/>
      <c r="NSJ22" s="32"/>
      <c r="NSK22" s="32"/>
      <c r="NSL22" s="32"/>
      <c r="NSM22" s="32"/>
      <c r="NSN22" s="32"/>
      <c r="NSO22" s="32"/>
      <c r="NSP22" s="32"/>
      <c r="NSQ22" s="32"/>
      <c r="NSR22" s="32"/>
      <c r="NSS22" s="32"/>
      <c r="NST22" s="32"/>
      <c r="NSU22" s="32"/>
      <c r="NSV22" s="32"/>
      <c r="NSW22" s="32"/>
      <c r="NSX22" s="32"/>
      <c r="NSY22" s="32"/>
      <c r="NSZ22" s="32"/>
      <c r="NTA22" s="32"/>
      <c r="NTB22" s="32"/>
      <c r="NTC22" s="32"/>
      <c r="NTD22" s="32"/>
      <c r="NTE22" s="32"/>
      <c r="NTF22" s="32"/>
      <c r="NTG22" s="32"/>
      <c r="NTH22" s="32"/>
      <c r="NTI22" s="32"/>
      <c r="NTJ22" s="32"/>
      <c r="NTK22" s="32"/>
      <c r="NTL22" s="32"/>
      <c r="NTM22" s="32"/>
      <c r="NTN22" s="32"/>
      <c r="NTO22" s="32"/>
      <c r="NTP22" s="32"/>
      <c r="NTQ22" s="32"/>
      <c r="NTR22" s="32"/>
      <c r="NTS22" s="32"/>
      <c r="NTT22" s="32"/>
      <c r="NTU22" s="32"/>
      <c r="NTV22" s="32"/>
      <c r="NTW22" s="32"/>
      <c r="NTX22" s="32"/>
      <c r="NTY22" s="32"/>
      <c r="NTZ22" s="32"/>
      <c r="NUA22" s="32"/>
      <c r="NUB22" s="32"/>
      <c r="NUC22" s="32"/>
      <c r="NUD22" s="32"/>
      <c r="NUE22" s="32"/>
      <c r="NUF22" s="32"/>
      <c r="NUG22" s="32"/>
      <c r="NUH22" s="32"/>
      <c r="NUI22" s="32"/>
      <c r="NUJ22" s="32"/>
      <c r="NUK22" s="32"/>
      <c r="NUL22" s="32"/>
      <c r="NUM22" s="32"/>
      <c r="NUN22" s="32"/>
      <c r="NUO22" s="32"/>
      <c r="NUP22" s="32"/>
      <c r="NUQ22" s="32"/>
      <c r="NUR22" s="32"/>
      <c r="NUS22" s="32"/>
      <c r="NUT22" s="32"/>
      <c r="NUU22" s="32"/>
      <c r="NUV22" s="32"/>
      <c r="NUW22" s="32"/>
      <c r="NUX22" s="32"/>
      <c r="NUY22" s="32"/>
      <c r="NUZ22" s="32"/>
      <c r="NVA22" s="32"/>
      <c r="NVB22" s="32"/>
      <c r="NVC22" s="32"/>
      <c r="NVD22" s="32"/>
      <c r="NVE22" s="32"/>
      <c r="NVF22" s="32"/>
      <c r="NVG22" s="32"/>
      <c r="NVH22" s="32"/>
      <c r="NVI22" s="32"/>
      <c r="NVJ22" s="32"/>
      <c r="NVK22" s="32"/>
      <c r="NVL22" s="32"/>
      <c r="NVM22" s="32"/>
      <c r="NVN22" s="32"/>
      <c r="NVO22" s="32"/>
      <c r="NVP22" s="32"/>
      <c r="NVQ22" s="32"/>
      <c r="NVR22" s="32"/>
      <c r="NVS22" s="32"/>
      <c r="NVT22" s="32"/>
      <c r="NVU22" s="32"/>
      <c r="NVV22" s="32"/>
      <c r="NVW22" s="32"/>
      <c r="NVX22" s="32"/>
      <c r="NVY22" s="32"/>
      <c r="NVZ22" s="32"/>
      <c r="NWA22" s="32"/>
      <c r="NWB22" s="32"/>
      <c r="NWC22" s="32"/>
      <c r="NWD22" s="32"/>
      <c r="NWE22" s="32"/>
      <c r="NWF22" s="32"/>
      <c r="NWG22" s="32"/>
      <c r="NWH22" s="32"/>
      <c r="NWI22" s="32"/>
      <c r="NWJ22" s="32"/>
      <c r="NWK22" s="32"/>
      <c r="NWL22" s="32"/>
      <c r="NWM22" s="32"/>
      <c r="NWN22" s="32"/>
      <c r="NWO22" s="32"/>
      <c r="NWP22" s="32"/>
      <c r="NWQ22" s="32"/>
      <c r="NWR22" s="32"/>
      <c r="NWS22" s="32"/>
      <c r="NWT22" s="32"/>
      <c r="NWU22" s="32"/>
      <c r="NWV22" s="32"/>
      <c r="NWW22" s="32"/>
      <c r="NWX22" s="32"/>
      <c r="NWY22" s="32"/>
      <c r="NWZ22" s="32"/>
      <c r="NXA22" s="32"/>
      <c r="NXB22" s="32"/>
      <c r="NXC22" s="32"/>
      <c r="NXD22" s="32"/>
      <c r="NXE22" s="32"/>
      <c r="NXF22" s="32"/>
      <c r="NXG22" s="32"/>
      <c r="NXH22" s="32"/>
      <c r="NXI22" s="32"/>
      <c r="NXJ22" s="32"/>
      <c r="NXK22" s="32"/>
      <c r="NXL22" s="32"/>
      <c r="NXM22" s="32"/>
      <c r="NXN22" s="32"/>
      <c r="NXO22" s="32"/>
      <c r="NXP22" s="32"/>
      <c r="NXQ22" s="32"/>
      <c r="NXR22" s="32"/>
      <c r="NXS22" s="32"/>
      <c r="NXT22" s="32"/>
      <c r="NXU22" s="32"/>
      <c r="NXV22" s="32"/>
      <c r="NXW22" s="32"/>
      <c r="NXX22" s="32"/>
      <c r="NXY22" s="32"/>
      <c r="NXZ22" s="32"/>
      <c r="NYA22" s="32"/>
      <c r="NYB22" s="32"/>
      <c r="NYC22" s="32"/>
      <c r="NYD22" s="32"/>
      <c r="NYE22" s="32"/>
      <c r="NYF22" s="32"/>
      <c r="NYG22" s="32"/>
      <c r="NYH22" s="32"/>
      <c r="NYI22" s="32"/>
      <c r="NYJ22" s="32"/>
      <c r="NYK22" s="32"/>
      <c r="NYL22" s="32"/>
      <c r="NYM22" s="32"/>
      <c r="NYN22" s="32"/>
      <c r="NYO22" s="32"/>
      <c r="NYP22" s="32"/>
      <c r="NYQ22" s="32"/>
      <c r="NYR22" s="32"/>
      <c r="NYS22" s="32"/>
      <c r="NYT22" s="32"/>
      <c r="NYU22" s="32"/>
      <c r="NYV22" s="32"/>
      <c r="NYW22" s="32"/>
      <c r="NYX22" s="32"/>
      <c r="NYY22" s="32"/>
      <c r="NYZ22" s="32"/>
      <c r="NZA22" s="32"/>
      <c r="NZB22" s="32"/>
      <c r="NZC22" s="32"/>
      <c r="NZD22" s="32"/>
      <c r="NZE22" s="32"/>
      <c r="NZF22" s="32"/>
      <c r="NZG22" s="32"/>
      <c r="NZH22" s="32"/>
      <c r="NZI22" s="32"/>
      <c r="NZJ22" s="32"/>
      <c r="NZK22" s="32"/>
      <c r="NZL22" s="32"/>
      <c r="NZM22" s="32"/>
      <c r="NZN22" s="32"/>
      <c r="NZO22" s="32"/>
      <c r="NZP22" s="32"/>
      <c r="NZQ22" s="32"/>
      <c r="NZR22" s="32"/>
      <c r="NZS22" s="32"/>
      <c r="NZT22" s="32"/>
      <c r="NZU22" s="32"/>
      <c r="NZV22" s="32"/>
      <c r="NZW22" s="32"/>
      <c r="NZX22" s="32"/>
      <c r="NZY22" s="32"/>
      <c r="NZZ22" s="32"/>
      <c r="OAA22" s="32"/>
      <c r="OAB22" s="32"/>
      <c r="OAC22" s="32"/>
      <c r="OAD22" s="32"/>
      <c r="OAE22" s="32"/>
      <c r="OAF22" s="32"/>
      <c r="OAG22" s="32"/>
      <c r="OAH22" s="32"/>
      <c r="OAI22" s="32"/>
      <c r="OAJ22" s="32"/>
      <c r="OAK22" s="32"/>
      <c r="OAL22" s="32"/>
      <c r="OAM22" s="32"/>
      <c r="OAN22" s="32"/>
      <c r="OAO22" s="32"/>
      <c r="OAP22" s="32"/>
      <c r="OAQ22" s="32"/>
      <c r="OAR22" s="32"/>
      <c r="OAS22" s="32"/>
      <c r="OAT22" s="32"/>
      <c r="OAU22" s="32"/>
      <c r="OAV22" s="32"/>
      <c r="OAW22" s="32"/>
      <c r="OAX22" s="32"/>
      <c r="OAY22" s="32"/>
      <c r="OAZ22" s="32"/>
      <c r="OBA22" s="32"/>
      <c r="OBB22" s="32"/>
      <c r="OBC22" s="32"/>
      <c r="OBD22" s="32"/>
      <c r="OBE22" s="32"/>
      <c r="OBF22" s="32"/>
      <c r="OBG22" s="32"/>
      <c r="OBH22" s="32"/>
      <c r="OBI22" s="32"/>
      <c r="OBJ22" s="32"/>
      <c r="OBK22" s="32"/>
      <c r="OBL22" s="32"/>
      <c r="OBM22" s="32"/>
      <c r="OBN22" s="32"/>
      <c r="OBO22" s="32"/>
      <c r="OBP22" s="32"/>
      <c r="OBQ22" s="32"/>
      <c r="OBR22" s="32"/>
      <c r="OBS22" s="32"/>
      <c r="OBT22" s="32"/>
      <c r="OBU22" s="32"/>
      <c r="OBV22" s="32"/>
      <c r="OBW22" s="32"/>
      <c r="OBX22" s="32"/>
      <c r="OBY22" s="32"/>
      <c r="OBZ22" s="32"/>
      <c r="OCA22" s="32"/>
      <c r="OCB22" s="32"/>
      <c r="OCC22" s="32"/>
      <c r="OCD22" s="32"/>
      <c r="OCE22" s="32"/>
      <c r="OCF22" s="32"/>
      <c r="OCG22" s="32"/>
      <c r="OCH22" s="32"/>
      <c r="OCI22" s="32"/>
      <c r="OCJ22" s="32"/>
      <c r="OCK22" s="32"/>
      <c r="OCL22" s="32"/>
      <c r="OCM22" s="32"/>
      <c r="OCN22" s="32"/>
      <c r="OCO22" s="32"/>
      <c r="OCP22" s="32"/>
      <c r="OCQ22" s="32"/>
      <c r="OCR22" s="32"/>
      <c r="OCS22" s="32"/>
      <c r="OCT22" s="32"/>
      <c r="OCU22" s="32"/>
      <c r="OCV22" s="32"/>
      <c r="OCW22" s="32"/>
      <c r="OCX22" s="32"/>
      <c r="OCY22" s="32"/>
      <c r="OCZ22" s="32"/>
      <c r="ODA22" s="32"/>
      <c r="ODB22" s="32"/>
      <c r="ODC22" s="32"/>
      <c r="ODD22" s="32"/>
      <c r="ODE22" s="32"/>
      <c r="ODF22" s="32"/>
      <c r="ODG22" s="32"/>
      <c r="ODH22" s="32"/>
      <c r="ODI22" s="32"/>
      <c r="ODJ22" s="32"/>
      <c r="ODK22" s="32"/>
      <c r="ODL22" s="32"/>
      <c r="ODM22" s="32"/>
      <c r="ODN22" s="32"/>
      <c r="ODO22" s="32"/>
      <c r="ODP22" s="32"/>
      <c r="ODQ22" s="32"/>
      <c r="ODR22" s="32"/>
      <c r="ODS22" s="32"/>
      <c r="ODT22" s="32"/>
      <c r="ODU22" s="32"/>
      <c r="ODV22" s="32"/>
      <c r="ODW22" s="32"/>
      <c r="ODX22" s="32"/>
      <c r="ODY22" s="32"/>
      <c r="ODZ22" s="32"/>
      <c r="OEA22" s="32"/>
      <c r="OEB22" s="32"/>
      <c r="OEC22" s="32"/>
      <c r="OED22" s="32"/>
      <c r="OEE22" s="32"/>
      <c r="OEF22" s="32"/>
      <c r="OEG22" s="32"/>
      <c r="OEH22" s="32"/>
      <c r="OEI22" s="32"/>
      <c r="OEJ22" s="32"/>
      <c r="OEK22" s="32"/>
      <c r="OEL22" s="32"/>
      <c r="OEM22" s="32"/>
      <c r="OEN22" s="32"/>
      <c r="OEO22" s="32"/>
      <c r="OEP22" s="32"/>
      <c r="OEQ22" s="32"/>
      <c r="OER22" s="32"/>
      <c r="OES22" s="32"/>
      <c r="OET22" s="32"/>
      <c r="OEU22" s="32"/>
      <c r="OEV22" s="32"/>
      <c r="OEW22" s="32"/>
      <c r="OEX22" s="32"/>
      <c r="OEY22" s="32"/>
      <c r="OEZ22" s="32"/>
      <c r="OFA22" s="32"/>
      <c r="OFB22" s="32"/>
      <c r="OFC22" s="32"/>
      <c r="OFD22" s="32"/>
      <c r="OFE22" s="32"/>
      <c r="OFF22" s="32"/>
      <c r="OFG22" s="32"/>
      <c r="OFH22" s="32"/>
      <c r="OFI22" s="32"/>
      <c r="OFJ22" s="32"/>
      <c r="OFK22" s="32"/>
      <c r="OFL22" s="32"/>
      <c r="OFM22" s="32"/>
      <c r="OFN22" s="32"/>
      <c r="OFO22" s="32"/>
      <c r="OFP22" s="32"/>
      <c r="OFQ22" s="32"/>
      <c r="OFR22" s="32"/>
      <c r="OFS22" s="32"/>
      <c r="OFT22" s="32"/>
      <c r="OFU22" s="32"/>
      <c r="OFV22" s="32"/>
      <c r="OFW22" s="32"/>
      <c r="OFX22" s="32"/>
      <c r="OFY22" s="32"/>
      <c r="OFZ22" s="32"/>
      <c r="OGA22" s="32"/>
      <c r="OGB22" s="32"/>
      <c r="OGC22" s="32"/>
      <c r="OGD22" s="32"/>
      <c r="OGE22" s="32"/>
      <c r="OGF22" s="32"/>
      <c r="OGG22" s="32"/>
      <c r="OGH22" s="32"/>
      <c r="OGI22" s="32"/>
      <c r="OGJ22" s="32"/>
      <c r="OGK22" s="32"/>
      <c r="OGL22" s="32"/>
      <c r="OGM22" s="32"/>
      <c r="OGN22" s="32"/>
      <c r="OGO22" s="32"/>
      <c r="OGP22" s="32"/>
      <c r="OGQ22" s="32"/>
      <c r="OGR22" s="32"/>
      <c r="OGS22" s="32"/>
      <c r="OGT22" s="32"/>
      <c r="OGU22" s="32"/>
      <c r="OGV22" s="32"/>
      <c r="OGW22" s="32"/>
      <c r="OGX22" s="32"/>
      <c r="OGY22" s="32"/>
      <c r="OGZ22" s="32"/>
      <c r="OHA22" s="32"/>
      <c r="OHB22" s="32"/>
      <c r="OHC22" s="32"/>
      <c r="OHD22" s="32"/>
      <c r="OHE22" s="32"/>
      <c r="OHF22" s="32"/>
      <c r="OHG22" s="32"/>
      <c r="OHH22" s="32"/>
      <c r="OHI22" s="32"/>
      <c r="OHJ22" s="32"/>
      <c r="OHK22" s="32"/>
      <c r="OHL22" s="32"/>
      <c r="OHM22" s="32"/>
      <c r="OHN22" s="32"/>
      <c r="OHO22" s="32"/>
      <c r="OHP22" s="32"/>
      <c r="OHQ22" s="32"/>
      <c r="OHR22" s="32"/>
      <c r="OHS22" s="32"/>
      <c r="OHT22" s="32"/>
      <c r="OHU22" s="32"/>
      <c r="OHV22" s="32"/>
      <c r="OHW22" s="32"/>
      <c r="OHX22" s="32"/>
      <c r="OHY22" s="32"/>
      <c r="OHZ22" s="32"/>
      <c r="OIA22" s="32"/>
      <c r="OIB22" s="32"/>
      <c r="OIC22" s="32"/>
      <c r="OID22" s="32"/>
      <c r="OIE22" s="32"/>
      <c r="OIF22" s="32"/>
      <c r="OIG22" s="32"/>
      <c r="OIH22" s="32"/>
      <c r="OII22" s="32"/>
      <c r="OIJ22" s="32"/>
      <c r="OIK22" s="32"/>
      <c r="OIL22" s="32"/>
      <c r="OIM22" s="32"/>
      <c r="OIN22" s="32"/>
      <c r="OIO22" s="32"/>
      <c r="OIP22" s="32"/>
      <c r="OIQ22" s="32"/>
      <c r="OIR22" s="32"/>
      <c r="OIS22" s="32"/>
      <c r="OIT22" s="32"/>
      <c r="OIU22" s="32"/>
      <c r="OIV22" s="32"/>
      <c r="OIW22" s="32"/>
      <c r="OIX22" s="32"/>
      <c r="OIY22" s="32"/>
      <c r="OIZ22" s="32"/>
      <c r="OJA22" s="32"/>
      <c r="OJB22" s="32"/>
      <c r="OJC22" s="32"/>
      <c r="OJD22" s="32"/>
      <c r="OJE22" s="32"/>
      <c r="OJF22" s="32"/>
      <c r="OJG22" s="32"/>
      <c r="OJH22" s="32"/>
      <c r="OJI22" s="32"/>
      <c r="OJJ22" s="32"/>
      <c r="OJK22" s="32"/>
      <c r="OJL22" s="32"/>
      <c r="OJM22" s="32"/>
      <c r="OJN22" s="32"/>
      <c r="OJO22" s="32"/>
      <c r="OJP22" s="32"/>
      <c r="OJQ22" s="32"/>
      <c r="OJR22" s="32"/>
      <c r="OJS22" s="32"/>
      <c r="OJT22" s="32"/>
      <c r="OJU22" s="32"/>
      <c r="OJV22" s="32"/>
      <c r="OJW22" s="32"/>
      <c r="OJX22" s="32"/>
      <c r="OJY22" s="32"/>
      <c r="OJZ22" s="32"/>
      <c r="OKA22" s="32"/>
      <c r="OKB22" s="32"/>
      <c r="OKC22" s="32"/>
      <c r="OKD22" s="32"/>
      <c r="OKE22" s="32"/>
      <c r="OKF22" s="32"/>
      <c r="OKG22" s="32"/>
      <c r="OKH22" s="32"/>
      <c r="OKI22" s="32"/>
      <c r="OKJ22" s="32"/>
      <c r="OKK22" s="32"/>
      <c r="OKL22" s="32"/>
      <c r="OKM22" s="32"/>
      <c r="OKN22" s="32"/>
      <c r="OKO22" s="32"/>
      <c r="OKP22" s="32"/>
      <c r="OKQ22" s="32"/>
      <c r="OKR22" s="32"/>
      <c r="OKS22" s="32"/>
      <c r="OKT22" s="32"/>
      <c r="OKU22" s="32"/>
      <c r="OKV22" s="32"/>
      <c r="OKW22" s="32"/>
      <c r="OKX22" s="32"/>
      <c r="OKY22" s="32"/>
      <c r="OKZ22" s="32"/>
      <c r="OLA22" s="32"/>
      <c r="OLB22" s="32"/>
      <c r="OLC22" s="32"/>
      <c r="OLD22" s="32"/>
      <c r="OLE22" s="32"/>
      <c r="OLF22" s="32"/>
      <c r="OLG22" s="32"/>
      <c r="OLH22" s="32"/>
      <c r="OLI22" s="32"/>
      <c r="OLJ22" s="32"/>
      <c r="OLK22" s="32"/>
      <c r="OLL22" s="32"/>
      <c r="OLM22" s="32"/>
      <c r="OLN22" s="32"/>
      <c r="OLO22" s="32"/>
      <c r="OLP22" s="32"/>
      <c r="OLQ22" s="32"/>
      <c r="OLR22" s="32"/>
      <c r="OLS22" s="32"/>
      <c r="OLT22" s="32"/>
      <c r="OLU22" s="32"/>
      <c r="OLV22" s="32"/>
      <c r="OLW22" s="32"/>
      <c r="OLX22" s="32"/>
      <c r="OLY22" s="32"/>
      <c r="OLZ22" s="32"/>
      <c r="OMA22" s="32"/>
      <c r="OMB22" s="32"/>
      <c r="OMC22" s="32"/>
      <c r="OMD22" s="32"/>
      <c r="OME22" s="32"/>
      <c r="OMF22" s="32"/>
      <c r="OMG22" s="32"/>
      <c r="OMH22" s="32"/>
      <c r="OMI22" s="32"/>
      <c r="OMJ22" s="32"/>
      <c r="OMK22" s="32"/>
      <c r="OML22" s="32"/>
      <c r="OMM22" s="32"/>
      <c r="OMN22" s="32"/>
      <c r="OMO22" s="32"/>
      <c r="OMP22" s="32"/>
      <c r="OMQ22" s="32"/>
      <c r="OMR22" s="32"/>
      <c r="OMS22" s="32"/>
      <c r="OMT22" s="32"/>
      <c r="OMU22" s="32"/>
      <c r="OMV22" s="32"/>
      <c r="OMW22" s="32"/>
      <c r="OMX22" s="32"/>
      <c r="OMY22" s="32"/>
      <c r="OMZ22" s="32"/>
      <c r="ONA22" s="32"/>
      <c r="ONB22" s="32"/>
      <c r="ONC22" s="32"/>
      <c r="OND22" s="32"/>
      <c r="ONE22" s="32"/>
      <c r="ONF22" s="32"/>
      <c r="ONG22" s="32"/>
      <c r="ONH22" s="32"/>
      <c r="ONI22" s="32"/>
      <c r="ONJ22" s="32"/>
      <c r="ONK22" s="32"/>
      <c r="ONL22" s="32"/>
      <c r="ONM22" s="32"/>
      <c r="ONN22" s="32"/>
      <c r="ONO22" s="32"/>
      <c r="ONP22" s="32"/>
      <c r="ONQ22" s="32"/>
      <c r="ONR22" s="32"/>
      <c r="ONS22" s="32"/>
      <c r="ONT22" s="32"/>
      <c r="ONU22" s="32"/>
      <c r="ONV22" s="32"/>
      <c r="ONW22" s="32"/>
      <c r="ONX22" s="32"/>
      <c r="ONY22" s="32"/>
      <c r="ONZ22" s="32"/>
      <c r="OOA22" s="32"/>
      <c r="OOB22" s="32"/>
      <c r="OOC22" s="32"/>
      <c r="OOD22" s="32"/>
      <c r="OOE22" s="32"/>
      <c r="OOF22" s="32"/>
      <c r="OOG22" s="32"/>
      <c r="OOH22" s="32"/>
      <c r="OOI22" s="32"/>
      <c r="OOJ22" s="32"/>
      <c r="OOK22" s="32"/>
      <c r="OOL22" s="32"/>
      <c r="OOM22" s="32"/>
      <c r="OON22" s="32"/>
      <c r="OOO22" s="32"/>
      <c r="OOP22" s="32"/>
      <c r="OOQ22" s="32"/>
      <c r="OOR22" s="32"/>
      <c r="OOS22" s="32"/>
      <c r="OOT22" s="32"/>
      <c r="OOU22" s="32"/>
      <c r="OOV22" s="32"/>
      <c r="OOW22" s="32"/>
      <c r="OOX22" s="32"/>
      <c r="OOY22" s="32"/>
      <c r="OOZ22" s="32"/>
      <c r="OPA22" s="32"/>
      <c r="OPB22" s="32"/>
      <c r="OPC22" s="32"/>
      <c r="OPD22" s="32"/>
      <c r="OPE22" s="32"/>
      <c r="OPF22" s="32"/>
      <c r="OPG22" s="32"/>
      <c r="OPH22" s="32"/>
      <c r="OPI22" s="32"/>
      <c r="OPJ22" s="32"/>
      <c r="OPK22" s="32"/>
      <c r="OPL22" s="32"/>
      <c r="OPM22" s="32"/>
      <c r="OPN22" s="32"/>
      <c r="OPO22" s="32"/>
      <c r="OPP22" s="32"/>
      <c r="OPQ22" s="32"/>
      <c r="OPR22" s="32"/>
      <c r="OPS22" s="32"/>
      <c r="OPT22" s="32"/>
      <c r="OPU22" s="32"/>
      <c r="OPV22" s="32"/>
      <c r="OPW22" s="32"/>
      <c r="OPX22" s="32"/>
      <c r="OPY22" s="32"/>
      <c r="OPZ22" s="32"/>
      <c r="OQA22" s="32"/>
      <c r="OQB22" s="32"/>
      <c r="OQC22" s="32"/>
      <c r="OQD22" s="32"/>
      <c r="OQE22" s="32"/>
      <c r="OQF22" s="32"/>
      <c r="OQG22" s="32"/>
      <c r="OQH22" s="32"/>
      <c r="OQI22" s="32"/>
      <c r="OQJ22" s="32"/>
      <c r="OQK22" s="32"/>
      <c r="OQL22" s="32"/>
      <c r="OQM22" s="32"/>
      <c r="OQN22" s="32"/>
      <c r="OQO22" s="32"/>
      <c r="OQP22" s="32"/>
      <c r="OQQ22" s="32"/>
      <c r="OQR22" s="32"/>
      <c r="OQS22" s="32"/>
      <c r="OQT22" s="32"/>
      <c r="OQU22" s="32"/>
      <c r="OQV22" s="32"/>
      <c r="OQW22" s="32"/>
      <c r="OQX22" s="32"/>
      <c r="OQY22" s="32"/>
      <c r="OQZ22" s="32"/>
      <c r="ORA22" s="32"/>
      <c r="ORB22" s="32"/>
      <c r="ORC22" s="32"/>
      <c r="ORD22" s="32"/>
      <c r="ORE22" s="32"/>
      <c r="ORF22" s="32"/>
      <c r="ORG22" s="32"/>
      <c r="ORH22" s="32"/>
      <c r="ORI22" s="32"/>
      <c r="ORJ22" s="32"/>
      <c r="ORK22" s="32"/>
      <c r="ORL22" s="32"/>
      <c r="ORM22" s="32"/>
      <c r="ORN22" s="32"/>
      <c r="ORO22" s="32"/>
      <c r="ORP22" s="32"/>
      <c r="ORQ22" s="32"/>
      <c r="ORR22" s="32"/>
      <c r="ORS22" s="32"/>
      <c r="ORT22" s="32"/>
      <c r="ORU22" s="32"/>
      <c r="ORV22" s="32"/>
      <c r="ORW22" s="32"/>
      <c r="ORX22" s="32"/>
      <c r="ORY22" s="32"/>
      <c r="ORZ22" s="32"/>
      <c r="OSA22" s="32"/>
      <c r="OSB22" s="32"/>
      <c r="OSC22" s="32"/>
      <c r="OSD22" s="32"/>
      <c r="OSE22" s="32"/>
      <c r="OSF22" s="32"/>
      <c r="OSG22" s="32"/>
      <c r="OSH22" s="32"/>
      <c r="OSI22" s="32"/>
      <c r="OSJ22" s="32"/>
      <c r="OSK22" s="32"/>
      <c r="OSL22" s="32"/>
      <c r="OSM22" s="32"/>
      <c r="OSN22" s="32"/>
      <c r="OSO22" s="32"/>
      <c r="OSP22" s="32"/>
      <c r="OSQ22" s="32"/>
      <c r="OSR22" s="32"/>
      <c r="OSS22" s="32"/>
      <c r="OST22" s="32"/>
      <c r="OSU22" s="32"/>
      <c r="OSV22" s="32"/>
      <c r="OSW22" s="32"/>
      <c r="OSX22" s="32"/>
      <c r="OSY22" s="32"/>
      <c r="OSZ22" s="32"/>
      <c r="OTA22" s="32"/>
      <c r="OTB22" s="32"/>
      <c r="OTC22" s="32"/>
      <c r="OTD22" s="32"/>
      <c r="OTE22" s="32"/>
      <c r="OTF22" s="32"/>
      <c r="OTG22" s="32"/>
      <c r="OTH22" s="32"/>
      <c r="OTI22" s="32"/>
      <c r="OTJ22" s="32"/>
      <c r="OTK22" s="32"/>
      <c r="OTL22" s="32"/>
      <c r="OTM22" s="32"/>
      <c r="OTN22" s="32"/>
      <c r="OTO22" s="32"/>
      <c r="OTP22" s="32"/>
      <c r="OTQ22" s="32"/>
      <c r="OTR22" s="32"/>
      <c r="OTS22" s="32"/>
      <c r="OTT22" s="32"/>
      <c r="OTU22" s="32"/>
      <c r="OTV22" s="32"/>
      <c r="OTW22" s="32"/>
      <c r="OTX22" s="32"/>
      <c r="OTY22" s="32"/>
      <c r="OTZ22" s="32"/>
      <c r="OUA22" s="32"/>
      <c r="OUB22" s="32"/>
      <c r="OUC22" s="32"/>
      <c r="OUD22" s="32"/>
      <c r="OUE22" s="32"/>
      <c r="OUF22" s="32"/>
      <c r="OUG22" s="32"/>
      <c r="OUH22" s="32"/>
      <c r="OUI22" s="32"/>
      <c r="OUJ22" s="32"/>
      <c r="OUK22" s="32"/>
      <c r="OUL22" s="32"/>
      <c r="OUM22" s="32"/>
      <c r="OUN22" s="32"/>
      <c r="OUO22" s="32"/>
      <c r="OUP22" s="32"/>
      <c r="OUQ22" s="32"/>
      <c r="OUR22" s="32"/>
      <c r="OUS22" s="32"/>
      <c r="OUT22" s="32"/>
      <c r="OUU22" s="32"/>
      <c r="OUV22" s="32"/>
      <c r="OUW22" s="32"/>
      <c r="OUX22" s="32"/>
      <c r="OUY22" s="32"/>
      <c r="OUZ22" s="32"/>
      <c r="OVA22" s="32"/>
      <c r="OVB22" s="32"/>
      <c r="OVC22" s="32"/>
      <c r="OVD22" s="32"/>
      <c r="OVE22" s="32"/>
      <c r="OVF22" s="32"/>
      <c r="OVG22" s="32"/>
      <c r="OVH22" s="32"/>
      <c r="OVI22" s="32"/>
      <c r="OVJ22" s="32"/>
      <c r="OVK22" s="32"/>
      <c r="OVL22" s="32"/>
      <c r="OVM22" s="32"/>
      <c r="OVN22" s="32"/>
      <c r="OVO22" s="32"/>
      <c r="OVP22" s="32"/>
      <c r="OVQ22" s="32"/>
      <c r="OVR22" s="32"/>
      <c r="OVS22" s="32"/>
      <c r="OVT22" s="32"/>
      <c r="OVU22" s="32"/>
      <c r="OVV22" s="32"/>
      <c r="OVW22" s="32"/>
      <c r="OVX22" s="32"/>
      <c r="OVY22" s="32"/>
      <c r="OVZ22" s="32"/>
      <c r="OWA22" s="32"/>
      <c r="OWB22" s="32"/>
      <c r="OWC22" s="32"/>
      <c r="OWD22" s="32"/>
      <c r="OWE22" s="32"/>
      <c r="OWF22" s="32"/>
      <c r="OWG22" s="32"/>
      <c r="OWH22" s="32"/>
      <c r="OWI22" s="32"/>
      <c r="OWJ22" s="32"/>
      <c r="OWK22" s="32"/>
      <c r="OWL22" s="32"/>
      <c r="OWM22" s="32"/>
      <c r="OWN22" s="32"/>
      <c r="OWO22" s="32"/>
      <c r="OWP22" s="32"/>
      <c r="OWQ22" s="32"/>
      <c r="OWR22" s="32"/>
      <c r="OWS22" s="32"/>
      <c r="OWT22" s="32"/>
      <c r="OWU22" s="32"/>
      <c r="OWV22" s="32"/>
      <c r="OWW22" s="32"/>
      <c r="OWX22" s="32"/>
      <c r="OWY22" s="32"/>
      <c r="OWZ22" s="32"/>
      <c r="OXA22" s="32"/>
      <c r="OXB22" s="32"/>
      <c r="OXC22" s="32"/>
      <c r="OXD22" s="32"/>
      <c r="OXE22" s="32"/>
      <c r="OXF22" s="32"/>
      <c r="OXG22" s="32"/>
      <c r="OXH22" s="32"/>
      <c r="OXI22" s="32"/>
      <c r="OXJ22" s="32"/>
      <c r="OXK22" s="32"/>
      <c r="OXL22" s="32"/>
      <c r="OXM22" s="32"/>
      <c r="OXN22" s="32"/>
      <c r="OXO22" s="32"/>
      <c r="OXP22" s="32"/>
      <c r="OXQ22" s="32"/>
      <c r="OXR22" s="32"/>
      <c r="OXS22" s="32"/>
      <c r="OXT22" s="32"/>
      <c r="OXU22" s="32"/>
      <c r="OXV22" s="32"/>
      <c r="OXW22" s="32"/>
      <c r="OXX22" s="32"/>
      <c r="OXY22" s="32"/>
      <c r="OXZ22" s="32"/>
      <c r="OYA22" s="32"/>
      <c r="OYB22" s="32"/>
      <c r="OYC22" s="32"/>
      <c r="OYD22" s="32"/>
      <c r="OYE22" s="32"/>
      <c r="OYF22" s="32"/>
      <c r="OYG22" s="32"/>
      <c r="OYH22" s="32"/>
      <c r="OYI22" s="32"/>
      <c r="OYJ22" s="32"/>
      <c r="OYK22" s="32"/>
      <c r="OYL22" s="32"/>
      <c r="OYM22" s="32"/>
      <c r="OYN22" s="32"/>
      <c r="OYO22" s="32"/>
      <c r="OYP22" s="32"/>
      <c r="OYQ22" s="32"/>
      <c r="OYR22" s="32"/>
      <c r="OYS22" s="32"/>
      <c r="OYT22" s="32"/>
      <c r="OYU22" s="32"/>
      <c r="OYV22" s="32"/>
      <c r="OYW22" s="32"/>
      <c r="OYX22" s="32"/>
      <c r="OYY22" s="32"/>
      <c r="OYZ22" s="32"/>
      <c r="OZA22" s="32"/>
      <c r="OZB22" s="32"/>
      <c r="OZC22" s="32"/>
      <c r="OZD22" s="32"/>
      <c r="OZE22" s="32"/>
      <c r="OZF22" s="32"/>
      <c r="OZG22" s="32"/>
      <c r="OZH22" s="32"/>
      <c r="OZI22" s="32"/>
      <c r="OZJ22" s="32"/>
      <c r="OZK22" s="32"/>
      <c r="OZL22" s="32"/>
      <c r="OZM22" s="32"/>
      <c r="OZN22" s="32"/>
      <c r="OZO22" s="32"/>
      <c r="OZP22" s="32"/>
      <c r="OZQ22" s="32"/>
      <c r="OZR22" s="32"/>
      <c r="OZS22" s="32"/>
      <c r="OZT22" s="32"/>
      <c r="OZU22" s="32"/>
      <c r="OZV22" s="32"/>
      <c r="OZW22" s="32"/>
      <c r="OZX22" s="32"/>
      <c r="OZY22" s="32"/>
      <c r="OZZ22" s="32"/>
      <c r="PAA22" s="32"/>
      <c r="PAB22" s="32"/>
      <c r="PAC22" s="32"/>
      <c r="PAD22" s="32"/>
      <c r="PAE22" s="32"/>
      <c r="PAF22" s="32"/>
      <c r="PAG22" s="32"/>
      <c r="PAH22" s="32"/>
      <c r="PAI22" s="32"/>
      <c r="PAJ22" s="32"/>
      <c r="PAK22" s="32"/>
      <c r="PAL22" s="32"/>
      <c r="PAM22" s="32"/>
      <c r="PAN22" s="32"/>
      <c r="PAO22" s="32"/>
      <c r="PAP22" s="32"/>
      <c r="PAQ22" s="32"/>
      <c r="PAR22" s="32"/>
      <c r="PAS22" s="32"/>
      <c r="PAT22" s="32"/>
      <c r="PAU22" s="32"/>
      <c r="PAV22" s="32"/>
      <c r="PAW22" s="32"/>
      <c r="PAX22" s="32"/>
      <c r="PAY22" s="32"/>
      <c r="PAZ22" s="32"/>
      <c r="PBA22" s="32"/>
      <c r="PBB22" s="32"/>
      <c r="PBC22" s="32"/>
      <c r="PBD22" s="32"/>
      <c r="PBE22" s="32"/>
      <c r="PBF22" s="32"/>
      <c r="PBG22" s="32"/>
      <c r="PBH22" s="32"/>
      <c r="PBI22" s="32"/>
      <c r="PBJ22" s="32"/>
      <c r="PBK22" s="32"/>
      <c r="PBL22" s="32"/>
      <c r="PBM22" s="32"/>
      <c r="PBN22" s="32"/>
      <c r="PBO22" s="32"/>
      <c r="PBP22" s="32"/>
      <c r="PBQ22" s="32"/>
      <c r="PBR22" s="32"/>
      <c r="PBS22" s="32"/>
      <c r="PBT22" s="32"/>
      <c r="PBU22" s="32"/>
      <c r="PBV22" s="32"/>
      <c r="PBW22" s="32"/>
      <c r="PBX22" s="32"/>
      <c r="PBY22" s="32"/>
      <c r="PBZ22" s="32"/>
      <c r="PCA22" s="32"/>
      <c r="PCB22" s="32"/>
      <c r="PCC22" s="32"/>
      <c r="PCD22" s="32"/>
      <c r="PCE22" s="32"/>
      <c r="PCF22" s="32"/>
      <c r="PCG22" s="32"/>
      <c r="PCH22" s="32"/>
      <c r="PCI22" s="32"/>
      <c r="PCJ22" s="32"/>
      <c r="PCK22" s="32"/>
      <c r="PCL22" s="32"/>
      <c r="PCM22" s="32"/>
      <c r="PCN22" s="32"/>
      <c r="PCO22" s="32"/>
      <c r="PCP22" s="32"/>
      <c r="PCQ22" s="32"/>
      <c r="PCR22" s="32"/>
      <c r="PCS22" s="32"/>
      <c r="PCT22" s="32"/>
      <c r="PCU22" s="32"/>
      <c r="PCV22" s="32"/>
      <c r="PCW22" s="32"/>
      <c r="PCX22" s="32"/>
      <c r="PCY22" s="32"/>
      <c r="PCZ22" s="32"/>
      <c r="PDA22" s="32"/>
      <c r="PDB22" s="32"/>
      <c r="PDC22" s="32"/>
      <c r="PDD22" s="32"/>
      <c r="PDE22" s="32"/>
      <c r="PDF22" s="32"/>
      <c r="PDG22" s="32"/>
      <c r="PDH22" s="32"/>
      <c r="PDI22" s="32"/>
      <c r="PDJ22" s="32"/>
      <c r="PDK22" s="32"/>
      <c r="PDL22" s="32"/>
      <c r="PDM22" s="32"/>
      <c r="PDN22" s="32"/>
      <c r="PDO22" s="32"/>
      <c r="PDP22" s="32"/>
      <c r="PDQ22" s="32"/>
      <c r="PDR22" s="32"/>
      <c r="PDS22" s="32"/>
      <c r="PDT22" s="32"/>
      <c r="PDU22" s="32"/>
      <c r="PDV22" s="32"/>
      <c r="PDW22" s="32"/>
      <c r="PDX22" s="32"/>
      <c r="PDY22" s="32"/>
      <c r="PDZ22" s="32"/>
      <c r="PEA22" s="32"/>
      <c r="PEB22" s="32"/>
      <c r="PEC22" s="32"/>
      <c r="PED22" s="32"/>
      <c r="PEE22" s="32"/>
      <c r="PEF22" s="32"/>
      <c r="PEG22" s="32"/>
      <c r="PEH22" s="32"/>
      <c r="PEI22" s="32"/>
      <c r="PEJ22" s="32"/>
      <c r="PEK22" s="32"/>
      <c r="PEL22" s="32"/>
      <c r="PEM22" s="32"/>
      <c r="PEN22" s="32"/>
      <c r="PEO22" s="32"/>
      <c r="PEP22" s="32"/>
      <c r="PEQ22" s="32"/>
      <c r="PER22" s="32"/>
      <c r="PES22" s="32"/>
      <c r="PET22" s="32"/>
      <c r="PEU22" s="32"/>
      <c r="PEV22" s="32"/>
      <c r="PEW22" s="32"/>
      <c r="PEX22" s="32"/>
      <c r="PEY22" s="32"/>
      <c r="PEZ22" s="32"/>
      <c r="PFA22" s="32"/>
      <c r="PFB22" s="32"/>
      <c r="PFC22" s="32"/>
      <c r="PFD22" s="32"/>
      <c r="PFE22" s="32"/>
      <c r="PFF22" s="32"/>
      <c r="PFG22" s="32"/>
      <c r="PFH22" s="32"/>
      <c r="PFI22" s="32"/>
      <c r="PFJ22" s="32"/>
      <c r="PFK22" s="32"/>
      <c r="PFL22" s="32"/>
      <c r="PFM22" s="32"/>
      <c r="PFN22" s="32"/>
      <c r="PFO22" s="32"/>
      <c r="PFP22" s="32"/>
      <c r="PFQ22" s="32"/>
      <c r="PFR22" s="32"/>
      <c r="PFS22" s="32"/>
      <c r="PFT22" s="32"/>
      <c r="PFU22" s="32"/>
      <c r="PFV22" s="32"/>
      <c r="PFW22" s="32"/>
      <c r="PFX22" s="32"/>
      <c r="PFY22" s="32"/>
      <c r="PFZ22" s="32"/>
      <c r="PGA22" s="32"/>
      <c r="PGB22" s="32"/>
      <c r="PGC22" s="32"/>
      <c r="PGD22" s="32"/>
      <c r="PGE22" s="32"/>
      <c r="PGF22" s="32"/>
      <c r="PGG22" s="32"/>
      <c r="PGH22" s="32"/>
      <c r="PGI22" s="32"/>
      <c r="PGJ22" s="32"/>
      <c r="PGK22" s="32"/>
      <c r="PGL22" s="32"/>
      <c r="PGM22" s="32"/>
      <c r="PGN22" s="32"/>
      <c r="PGO22" s="32"/>
      <c r="PGP22" s="32"/>
      <c r="PGQ22" s="32"/>
      <c r="PGR22" s="32"/>
      <c r="PGS22" s="32"/>
      <c r="PGT22" s="32"/>
      <c r="PGU22" s="32"/>
      <c r="PGV22" s="32"/>
      <c r="PGW22" s="32"/>
      <c r="PGX22" s="32"/>
      <c r="PGY22" s="32"/>
      <c r="PGZ22" s="32"/>
      <c r="PHA22" s="32"/>
      <c r="PHB22" s="32"/>
      <c r="PHC22" s="32"/>
      <c r="PHD22" s="32"/>
      <c r="PHE22" s="32"/>
      <c r="PHF22" s="32"/>
      <c r="PHG22" s="32"/>
      <c r="PHH22" s="32"/>
      <c r="PHI22" s="32"/>
      <c r="PHJ22" s="32"/>
      <c r="PHK22" s="32"/>
      <c r="PHL22" s="32"/>
      <c r="PHM22" s="32"/>
      <c r="PHN22" s="32"/>
      <c r="PHO22" s="32"/>
      <c r="PHP22" s="32"/>
      <c r="PHQ22" s="32"/>
      <c r="PHR22" s="32"/>
      <c r="PHS22" s="32"/>
      <c r="PHT22" s="32"/>
      <c r="PHU22" s="32"/>
      <c r="PHV22" s="32"/>
      <c r="PHW22" s="32"/>
      <c r="PHX22" s="32"/>
      <c r="PHY22" s="32"/>
      <c r="PHZ22" s="32"/>
      <c r="PIA22" s="32"/>
      <c r="PIB22" s="32"/>
      <c r="PIC22" s="32"/>
      <c r="PID22" s="32"/>
      <c r="PIE22" s="32"/>
      <c r="PIF22" s="32"/>
      <c r="PIG22" s="32"/>
      <c r="PIH22" s="32"/>
      <c r="PII22" s="32"/>
      <c r="PIJ22" s="32"/>
      <c r="PIK22" s="32"/>
      <c r="PIL22" s="32"/>
      <c r="PIM22" s="32"/>
      <c r="PIN22" s="32"/>
      <c r="PIO22" s="32"/>
      <c r="PIP22" s="32"/>
      <c r="PIQ22" s="32"/>
      <c r="PIR22" s="32"/>
      <c r="PIS22" s="32"/>
      <c r="PIT22" s="32"/>
      <c r="PIU22" s="32"/>
      <c r="PIV22" s="32"/>
      <c r="PIW22" s="32"/>
      <c r="PIX22" s="32"/>
      <c r="PIY22" s="32"/>
      <c r="PIZ22" s="32"/>
      <c r="PJA22" s="32"/>
      <c r="PJB22" s="32"/>
      <c r="PJC22" s="32"/>
      <c r="PJD22" s="32"/>
      <c r="PJE22" s="32"/>
      <c r="PJF22" s="32"/>
      <c r="PJG22" s="32"/>
      <c r="PJH22" s="32"/>
      <c r="PJI22" s="32"/>
      <c r="PJJ22" s="32"/>
      <c r="PJK22" s="32"/>
      <c r="PJL22" s="32"/>
      <c r="PJM22" s="32"/>
      <c r="PJN22" s="32"/>
      <c r="PJO22" s="32"/>
      <c r="PJP22" s="32"/>
      <c r="PJQ22" s="32"/>
      <c r="PJR22" s="32"/>
      <c r="PJS22" s="32"/>
      <c r="PJT22" s="32"/>
      <c r="PJU22" s="32"/>
      <c r="PJV22" s="32"/>
      <c r="PJW22" s="32"/>
      <c r="PJX22" s="32"/>
      <c r="PJY22" s="32"/>
      <c r="PJZ22" s="32"/>
      <c r="PKA22" s="32"/>
      <c r="PKB22" s="32"/>
      <c r="PKC22" s="32"/>
      <c r="PKD22" s="32"/>
      <c r="PKE22" s="32"/>
      <c r="PKF22" s="32"/>
      <c r="PKG22" s="32"/>
      <c r="PKH22" s="32"/>
      <c r="PKI22" s="32"/>
      <c r="PKJ22" s="32"/>
      <c r="PKK22" s="32"/>
      <c r="PKL22" s="32"/>
      <c r="PKM22" s="32"/>
      <c r="PKN22" s="32"/>
      <c r="PKO22" s="32"/>
      <c r="PKP22" s="32"/>
      <c r="PKQ22" s="32"/>
      <c r="PKR22" s="32"/>
      <c r="PKS22" s="32"/>
      <c r="PKT22" s="32"/>
      <c r="PKU22" s="32"/>
      <c r="PKV22" s="32"/>
      <c r="PKW22" s="32"/>
      <c r="PKX22" s="32"/>
      <c r="PKY22" s="32"/>
      <c r="PKZ22" s="32"/>
      <c r="PLA22" s="32"/>
      <c r="PLB22" s="32"/>
      <c r="PLC22" s="32"/>
      <c r="PLD22" s="32"/>
      <c r="PLE22" s="32"/>
      <c r="PLF22" s="32"/>
      <c r="PLG22" s="32"/>
      <c r="PLH22" s="32"/>
      <c r="PLI22" s="32"/>
      <c r="PLJ22" s="32"/>
      <c r="PLK22" s="32"/>
      <c r="PLL22" s="32"/>
      <c r="PLM22" s="32"/>
      <c r="PLN22" s="32"/>
      <c r="PLO22" s="32"/>
      <c r="PLP22" s="32"/>
      <c r="PLQ22" s="32"/>
      <c r="PLR22" s="32"/>
      <c r="PLS22" s="32"/>
      <c r="PLT22" s="32"/>
      <c r="PLU22" s="32"/>
      <c r="PLV22" s="32"/>
      <c r="PLW22" s="32"/>
      <c r="PLX22" s="32"/>
      <c r="PLY22" s="32"/>
      <c r="PLZ22" s="32"/>
      <c r="PMA22" s="32"/>
      <c r="PMB22" s="32"/>
      <c r="PMC22" s="32"/>
      <c r="PMD22" s="32"/>
      <c r="PME22" s="32"/>
      <c r="PMF22" s="32"/>
      <c r="PMG22" s="32"/>
      <c r="PMH22" s="32"/>
      <c r="PMI22" s="32"/>
      <c r="PMJ22" s="32"/>
      <c r="PMK22" s="32"/>
      <c r="PML22" s="32"/>
      <c r="PMM22" s="32"/>
      <c r="PMN22" s="32"/>
      <c r="PMO22" s="32"/>
      <c r="PMP22" s="32"/>
      <c r="PMQ22" s="32"/>
      <c r="PMR22" s="32"/>
      <c r="PMS22" s="32"/>
      <c r="PMT22" s="32"/>
      <c r="PMU22" s="32"/>
      <c r="PMV22" s="32"/>
      <c r="PMW22" s="32"/>
      <c r="PMX22" s="32"/>
      <c r="PMY22" s="32"/>
      <c r="PMZ22" s="32"/>
      <c r="PNA22" s="32"/>
      <c r="PNB22" s="32"/>
      <c r="PNC22" s="32"/>
      <c r="PND22" s="32"/>
      <c r="PNE22" s="32"/>
      <c r="PNF22" s="32"/>
      <c r="PNG22" s="32"/>
      <c r="PNH22" s="32"/>
      <c r="PNI22" s="32"/>
      <c r="PNJ22" s="32"/>
      <c r="PNK22" s="32"/>
      <c r="PNL22" s="32"/>
      <c r="PNM22" s="32"/>
      <c r="PNN22" s="32"/>
      <c r="PNO22" s="32"/>
      <c r="PNP22" s="32"/>
      <c r="PNQ22" s="32"/>
      <c r="PNR22" s="32"/>
      <c r="PNS22" s="32"/>
      <c r="PNT22" s="32"/>
      <c r="PNU22" s="32"/>
      <c r="PNV22" s="32"/>
      <c r="PNW22" s="32"/>
      <c r="PNX22" s="32"/>
      <c r="PNY22" s="32"/>
      <c r="PNZ22" s="32"/>
      <c r="POA22" s="32"/>
      <c r="POB22" s="32"/>
      <c r="POC22" s="32"/>
      <c r="POD22" s="32"/>
      <c r="POE22" s="32"/>
      <c r="POF22" s="32"/>
      <c r="POG22" s="32"/>
      <c r="POH22" s="32"/>
      <c r="POI22" s="32"/>
      <c r="POJ22" s="32"/>
      <c r="POK22" s="32"/>
      <c r="POL22" s="32"/>
      <c r="POM22" s="32"/>
      <c r="PON22" s="32"/>
      <c r="POO22" s="32"/>
      <c r="POP22" s="32"/>
      <c r="POQ22" s="32"/>
      <c r="POR22" s="32"/>
      <c r="POS22" s="32"/>
      <c r="POT22" s="32"/>
      <c r="POU22" s="32"/>
      <c r="POV22" s="32"/>
      <c r="POW22" s="32"/>
      <c r="POX22" s="32"/>
      <c r="POY22" s="32"/>
      <c r="POZ22" s="32"/>
      <c r="PPA22" s="32"/>
      <c r="PPB22" s="32"/>
      <c r="PPC22" s="32"/>
      <c r="PPD22" s="32"/>
      <c r="PPE22" s="32"/>
      <c r="PPF22" s="32"/>
      <c r="PPG22" s="32"/>
      <c r="PPH22" s="32"/>
      <c r="PPI22" s="32"/>
      <c r="PPJ22" s="32"/>
      <c r="PPK22" s="32"/>
      <c r="PPL22" s="32"/>
      <c r="PPM22" s="32"/>
      <c r="PPN22" s="32"/>
      <c r="PPO22" s="32"/>
      <c r="PPP22" s="32"/>
      <c r="PPQ22" s="32"/>
      <c r="PPR22" s="32"/>
      <c r="PPS22" s="32"/>
      <c r="PPT22" s="32"/>
      <c r="PPU22" s="32"/>
      <c r="PPV22" s="32"/>
      <c r="PPW22" s="32"/>
      <c r="PPX22" s="32"/>
      <c r="PPY22" s="32"/>
      <c r="PPZ22" s="32"/>
      <c r="PQA22" s="32"/>
      <c r="PQB22" s="32"/>
      <c r="PQC22" s="32"/>
      <c r="PQD22" s="32"/>
      <c r="PQE22" s="32"/>
      <c r="PQF22" s="32"/>
      <c r="PQG22" s="32"/>
      <c r="PQH22" s="32"/>
      <c r="PQI22" s="32"/>
      <c r="PQJ22" s="32"/>
      <c r="PQK22" s="32"/>
      <c r="PQL22" s="32"/>
      <c r="PQM22" s="32"/>
      <c r="PQN22" s="32"/>
      <c r="PQO22" s="32"/>
      <c r="PQP22" s="32"/>
      <c r="PQQ22" s="32"/>
      <c r="PQR22" s="32"/>
      <c r="PQS22" s="32"/>
      <c r="PQT22" s="32"/>
      <c r="PQU22" s="32"/>
      <c r="PQV22" s="32"/>
      <c r="PQW22" s="32"/>
      <c r="PQX22" s="32"/>
      <c r="PQY22" s="32"/>
      <c r="PQZ22" s="32"/>
      <c r="PRA22" s="32"/>
      <c r="PRB22" s="32"/>
      <c r="PRC22" s="32"/>
      <c r="PRD22" s="32"/>
      <c r="PRE22" s="32"/>
      <c r="PRF22" s="32"/>
      <c r="PRG22" s="32"/>
      <c r="PRH22" s="32"/>
      <c r="PRI22" s="32"/>
      <c r="PRJ22" s="32"/>
      <c r="PRK22" s="32"/>
      <c r="PRL22" s="32"/>
      <c r="PRM22" s="32"/>
      <c r="PRN22" s="32"/>
      <c r="PRO22" s="32"/>
      <c r="PRP22" s="32"/>
      <c r="PRQ22" s="32"/>
      <c r="PRR22" s="32"/>
      <c r="PRS22" s="32"/>
      <c r="PRT22" s="32"/>
      <c r="PRU22" s="32"/>
      <c r="PRV22" s="32"/>
      <c r="PRW22" s="32"/>
      <c r="PRX22" s="32"/>
      <c r="PRY22" s="32"/>
      <c r="PRZ22" s="32"/>
      <c r="PSA22" s="32"/>
      <c r="PSB22" s="32"/>
      <c r="PSC22" s="32"/>
      <c r="PSD22" s="32"/>
      <c r="PSE22" s="32"/>
      <c r="PSF22" s="32"/>
      <c r="PSG22" s="32"/>
      <c r="PSH22" s="32"/>
      <c r="PSI22" s="32"/>
      <c r="PSJ22" s="32"/>
      <c r="PSK22" s="32"/>
      <c r="PSL22" s="32"/>
      <c r="PSM22" s="32"/>
      <c r="PSN22" s="32"/>
      <c r="PSO22" s="32"/>
      <c r="PSP22" s="32"/>
      <c r="PSQ22" s="32"/>
      <c r="PSR22" s="32"/>
      <c r="PSS22" s="32"/>
      <c r="PST22" s="32"/>
      <c r="PSU22" s="32"/>
      <c r="PSV22" s="32"/>
      <c r="PSW22" s="32"/>
      <c r="PSX22" s="32"/>
      <c r="PSY22" s="32"/>
      <c r="PSZ22" s="32"/>
      <c r="PTA22" s="32"/>
      <c r="PTB22" s="32"/>
      <c r="PTC22" s="32"/>
      <c r="PTD22" s="32"/>
      <c r="PTE22" s="32"/>
      <c r="PTF22" s="32"/>
      <c r="PTG22" s="32"/>
      <c r="PTH22" s="32"/>
      <c r="PTI22" s="32"/>
      <c r="PTJ22" s="32"/>
      <c r="PTK22" s="32"/>
      <c r="PTL22" s="32"/>
      <c r="PTM22" s="32"/>
      <c r="PTN22" s="32"/>
      <c r="PTO22" s="32"/>
      <c r="PTP22" s="32"/>
      <c r="PTQ22" s="32"/>
      <c r="PTR22" s="32"/>
      <c r="PTS22" s="32"/>
      <c r="PTT22" s="32"/>
      <c r="PTU22" s="32"/>
      <c r="PTV22" s="32"/>
      <c r="PTW22" s="32"/>
      <c r="PTX22" s="32"/>
      <c r="PTY22" s="32"/>
      <c r="PTZ22" s="32"/>
      <c r="PUA22" s="32"/>
      <c r="PUB22" s="32"/>
      <c r="PUC22" s="32"/>
      <c r="PUD22" s="32"/>
      <c r="PUE22" s="32"/>
      <c r="PUF22" s="32"/>
      <c r="PUG22" s="32"/>
      <c r="PUH22" s="32"/>
      <c r="PUI22" s="32"/>
      <c r="PUJ22" s="32"/>
      <c r="PUK22" s="32"/>
      <c r="PUL22" s="32"/>
      <c r="PUM22" s="32"/>
      <c r="PUN22" s="32"/>
      <c r="PUO22" s="32"/>
      <c r="PUP22" s="32"/>
      <c r="PUQ22" s="32"/>
      <c r="PUR22" s="32"/>
      <c r="PUS22" s="32"/>
      <c r="PUT22" s="32"/>
      <c r="PUU22" s="32"/>
      <c r="PUV22" s="32"/>
      <c r="PUW22" s="32"/>
      <c r="PUX22" s="32"/>
      <c r="PUY22" s="32"/>
      <c r="PUZ22" s="32"/>
      <c r="PVA22" s="32"/>
      <c r="PVB22" s="32"/>
      <c r="PVC22" s="32"/>
      <c r="PVD22" s="32"/>
      <c r="PVE22" s="32"/>
      <c r="PVF22" s="32"/>
      <c r="PVG22" s="32"/>
      <c r="PVH22" s="32"/>
      <c r="PVI22" s="32"/>
      <c r="PVJ22" s="32"/>
      <c r="PVK22" s="32"/>
      <c r="PVL22" s="32"/>
      <c r="PVM22" s="32"/>
      <c r="PVN22" s="32"/>
      <c r="PVO22" s="32"/>
      <c r="PVP22" s="32"/>
      <c r="PVQ22" s="32"/>
      <c r="PVR22" s="32"/>
      <c r="PVS22" s="32"/>
      <c r="PVT22" s="32"/>
      <c r="PVU22" s="32"/>
      <c r="PVV22" s="32"/>
      <c r="PVW22" s="32"/>
      <c r="PVX22" s="32"/>
      <c r="PVY22" s="32"/>
      <c r="PVZ22" s="32"/>
      <c r="PWA22" s="32"/>
      <c r="PWB22" s="32"/>
      <c r="PWC22" s="32"/>
      <c r="PWD22" s="32"/>
      <c r="PWE22" s="32"/>
      <c r="PWF22" s="32"/>
      <c r="PWG22" s="32"/>
      <c r="PWH22" s="32"/>
      <c r="PWI22" s="32"/>
      <c r="PWJ22" s="32"/>
      <c r="PWK22" s="32"/>
      <c r="PWL22" s="32"/>
      <c r="PWM22" s="32"/>
      <c r="PWN22" s="32"/>
      <c r="PWO22" s="32"/>
      <c r="PWP22" s="32"/>
      <c r="PWQ22" s="32"/>
      <c r="PWR22" s="32"/>
      <c r="PWS22" s="32"/>
      <c r="PWT22" s="32"/>
      <c r="PWU22" s="32"/>
      <c r="PWV22" s="32"/>
      <c r="PWW22" s="32"/>
      <c r="PWX22" s="32"/>
      <c r="PWY22" s="32"/>
      <c r="PWZ22" s="32"/>
      <c r="PXA22" s="32"/>
      <c r="PXB22" s="32"/>
      <c r="PXC22" s="32"/>
      <c r="PXD22" s="32"/>
      <c r="PXE22" s="32"/>
      <c r="PXF22" s="32"/>
      <c r="PXG22" s="32"/>
      <c r="PXH22" s="32"/>
      <c r="PXI22" s="32"/>
      <c r="PXJ22" s="32"/>
      <c r="PXK22" s="32"/>
      <c r="PXL22" s="32"/>
      <c r="PXM22" s="32"/>
      <c r="PXN22" s="32"/>
      <c r="PXO22" s="32"/>
      <c r="PXP22" s="32"/>
      <c r="PXQ22" s="32"/>
      <c r="PXR22" s="32"/>
      <c r="PXS22" s="32"/>
      <c r="PXT22" s="32"/>
      <c r="PXU22" s="32"/>
      <c r="PXV22" s="32"/>
      <c r="PXW22" s="32"/>
      <c r="PXX22" s="32"/>
      <c r="PXY22" s="32"/>
      <c r="PXZ22" s="32"/>
      <c r="PYA22" s="32"/>
      <c r="PYB22" s="32"/>
      <c r="PYC22" s="32"/>
      <c r="PYD22" s="32"/>
      <c r="PYE22" s="32"/>
      <c r="PYF22" s="32"/>
      <c r="PYG22" s="32"/>
      <c r="PYH22" s="32"/>
      <c r="PYI22" s="32"/>
      <c r="PYJ22" s="32"/>
      <c r="PYK22" s="32"/>
      <c r="PYL22" s="32"/>
      <c r="PYM22" s="32"/>
      <c r="PYN22" s="32"/>
      <c r="PYO22" s="32"/>
      <c r="PYP22" s="32"/>
      <c r="PYQ22" s="32"/>
      <c r="PYR22" s="32"/>
      <c r="PYS22" s="32"/>
      <c r="PYT22" s="32"/>
      <c r="PYU22" s="32"/>
      <c r="PYV22" s="32"/>
      <c r="PYW22" s="32"/>
      <c r="PYX22" s="32"/>
      <c r="PYY22" s="32"/>
      <c r="PYZ22" s="32"/>
      <c r="PZA22" s="32"/>
      <c r="PZB22" s="32"/>
      <c r="PZC22" s="32"/>
      <c r="PZD22" s="32"/>
      <c r="PZE22" s="32"/>
      <c r="PZF22" s="32"/>
      <c r="PZG22" s="32"/>
      <c r="PZH22" s="32"/>
      <c r="PZI22" s="32"/>
      <c r="PZJ22" s="32"/>
      <c r="PZK22" s="32"/>
      <c r="PZL22" s="32"/>
      <c r="PZM22" s="32"/>
      <c r="PZN22" s="32"/>
      <c r="PZO22" s="32"/>
      <c r="PZP22" s="32"/>
      <c r="PZQ22" s="32"/>
      <c r="PZR22" s="32"/>
      <c r="PZS22" s="32"/>
      <c r="PZT22" s="32"/>
      <c r="PZU22" s="32"/>
      <c r="PZV22" s="32"/>
      <c r="PZW22" s="32"/>
      <c r="PZX22" s="32"/>
      <c r="PZY22" s="32"/>
      <c r="PZZ22" s="32"/>
      <c r="QAA22" s="32"/>
      <c r="QAB22" s="32"/>
      <c r="QAC22" s="32"/>
      <c r="QAD22" s="32"/>
      <c r="QAE22" s="32"/>
      <c r="QAF22" s="32"/>
      <c r="QAG22" s="32"/>
      <c r="QAH22" s="32"/>
      <c r="QAI22" s="32"/>
      <c r="QAJ22" s="32"/>
      <c r="QAK22" s="32"/>
      <c r="QAL22" s="32"/>
      <c r="QAM22" s="32"/>
      <c r="QAN22" s="32"/>
      <c r="QAO22" s="32"/>
      <c r="QAP22" s="32"/>
      <c r="QAQ22" s="32"/>
      <c r="QAR22" s="32"/>
      <c r="QAS22" s="32"/>
      <c r="QAT22" s="32"/>
      <c r="QAU22" s="32"/>
      <c r="QAV22" s="32"/>
      <c r="QAW22" s="32"/>
      <c r="QAX22" s="32"/>
      <c r="QAY22" s="32"/>
      <c r="QAZ22" s="32"/>
      <c r="QBA22" s="32"/>
      <c r="QBB22" s="32"/>
      <c r="QBC22" s="32"/>
      <c r="QBD22" s="32"/>
      <c r="QBE22" s="32"/>
      <c r="QBF22" s="32"/>
      <c r="QBG22" s="32"/>
      <c r="QBH22" s="32"/>
      <c r="QBI22" s="32"/>
      <c r="QBJ22" s="32"/>
      <c r="QBK22" s="32"/>
      <c r="QBL22" s="32"/>
      <c r="QBM22" s="32"/>
      <c r="QBN22" s="32"/>
      <c r="QBO22" s="32"/>
      <c r="QBP22" s="32"/>
      <c r="QBQ22" s="32"/>
      <c r="QBR22" s="32"/>
      <c r="QBS22" s="32"/>
      <c r="QBT22" s="32"/>
      <c r="QBU22" s="32"/>
      <c r="QBV22" s="32"/>
      <c r="QBW22" s="32"/>
      <c r="QBX22" s="32"/>
      <c r="QBY22" s="32"/>
      <c r="QBZ22" s="32"/>
      <c r="QCA22" s="32"/>
      <c r="QCB22" s="32"/>
      <c r="QCC22" s="32"/>
      <c r="QCD22" s="32"/>
      <c r="QCE22" s="32"/>
      <c r="QCF22" s="32"/>
      <c r="QCG22" s="32"/>
      <c r="QCH22" s="32"/>
      <c r="QCI22" s="32"/>
      <c r="QCJ22" s="32"/>
      <c r="QCK22" s="32"/>
      <c r="QCL22" s="32"/>
      <c r="QCM22" s="32"/>
      <c r="QCN22" s="32"/>
      <c r="QCO22" s="32"/>
      <c r="QCP22" s="32"/>
      <c r="QCQ22" s="32"/>
      <c r="QCR22" s="32"/>
      <c r="QCS22" s="32"/>
      <c r="QCT22" s="32"/>
      <c r="QCU22" s="32"/>
      <c r="QCV22" s="32"/>
      <c r="QCW22" s="32"/>
      <c r="QCX22" s="32"/>
      <c r="QCY22" s="32"/>
      <c r="QCZ22" s="32"/>
      <c r="QDA22" s="32"/>
      <c r="QDB22" s="32"/>
      <c r="QDC22" s="32"/>
      <c r="QDD22" s="32"/>
      <c r="QDE22" s="32"/>
      <c r="QDF22" s="32"/>
      <c r="QDG22" s="32"/>
      <c r="QDH22" s="32"/>
      <c r="QDI22" s="32"/>
      <c r="QDJ22" s="32"/>
      <c r="QDK22" s="32"/>
      <c r="QDL22" s="32"/>
      <c r="QDM22" s="32"/>
      <c r="QDN22" s="32"/>
      <c r="QDO22" s="32"/>
      <c r="QDP22" s="32"/>
      <c r="QDQ22" s="32"/>
      <c r="QDR22" s="32"/>
      <c r="QDS22" s="32"/>
      <c r="QDT22" s="32"/>
      <c r="QDU22" s="32"/>
      <c r="QDV22" s="32"/>
      <c r="QDW22" s="32"/>
      <c r="QDX22" s="32"/>
      <c r="QDY22" s="32"/>
      <c r="QDZ22" s="32"/>
      <c r="QEA22" s="32"/>
      <c r="QEB22" s="32"/>
      <c r="QEC22" s="32"/>
      <c r="QED22" s="32"/>
      <c r="QEE22" s="32"/>
      <c r="QEF22" s="32"/>
      <c r="QEG22" s="32"/>
      <c r="QEH22" s="32"/>
      <c r="QEI22" s="32"/>
      <c r="QEJ22" s="32"/>
      <c r="QEK22" s="32"/>
      <c r="QEL22" s="32"/>
      <c r="QEM22" s="32"/>
      <c r="QEN22" s="32"/>
      <c r="QEO22" s="32"/>
      <c r="QEP22" s="32"/>
      <c r="QEQ22" s="32"/>
      <c r="QER22" s="32"/>
      <c r="QES22" s="32"/>
      <c r="QET22" s="32"/>
      <c r="QEU22" s="32"/>
      <c r="QEV22" s="32"/>
      <c r="QEW22" s="32"/>
      <c r="QEX22" s="32"/>
      <c r="QEY22" s="32"/>
      <c r="QEZ22" s="32"/>
      <c r="QFA22" s="32"/>
      <c r="QFB22" s="32"/>
      <c r="QFC22" s="32"/>
      <c r="QFD22" s="32"/>
      <c r="QFE22" s="32"/>
      <c r="QFF22" s="32"/>
      <c r="QFG22" s="32"/>
      <c r="QFH22" s="32"/>
      <c r="QFI22" s="32"/>
      <c r="QFJ22" s="32"/>
      <c r="QFK22" s="32"/>
      <c r="QFL22" s="32"/>
      <c r="QFM22" s="32"/>
      <c r="QFN22" s="32"/>
      <c r="QFO22" s="32"/>
      <c r="QFP22" s="32"/>
      <c r="QFQ22" s="32"/>
      <c r="QFR22" s="32"/>
      <c r="QFS22" s="32"/>
      <c r="QFT22" s="32"/>
      <c r="QFU22" s="32"/>
      <c r="QFV22" s="32"/>
      <c r="QFW22" s="32"/>
      <c r="QFX22" s="32"/>
      <c r="QFY22" s="32"/>
      <c r="QFZ22" s="32"/>
      <c r="QGA22" s="32"/>
      <c r="QGB22" s="32"/>
      <c r="QGC22" s="32"/>
      <c r="QGD22" s="32"/>
      <c r="QGE22" s="32"/>
      <c r="QGF22" s="32"/>
      <c r="QGG22" s="32"/>
      <c r="QGH22" s="32"/>
      <c r="QGI22" s="32"/>
      <c r="QGJ22" s="32"/>
      <c r="QGK22" s="32"/>
      <c r="QGL22" s="32"/>
      <c r="QGM22" s="32"/>
      <c r="QGN22" s="32"/>
      <c r="QGO22" s="32"/>
      <c r="QGP22" s="32"/>
      <c r="QGQ22" s="32"/>
      <c r="QGR22" s="32"/>
      <c r="QGS22" s="32"/>
      <c r="QGT22" s="32"/>
      <c r="QGU22" s="32"/>
      <c r="QGV22" s="32"/>
      <c r="QGW22" s="32"/>
      <c r="QGX22" s="32"/>
      <c r="QGY22" s="32"/>
      <c r="QGZ22" s="32"/>
      <c r="QHA22" s="32"/>
      <c r="QHB22" s="32"/>
      <c r="QHC22" s="32"/>
      <c r="QHD22" s="32"/>
      <c r="QHE22" s="32"/>
      <c r="QHF22" s="32"/>
      <c r="QHG22" s="32"/>
      <c r="QHH22" s="32"/>
      <c r="QHI22" s="32"/>
      <c r="QHJ22" s="32"/>
      <c r="QHK22" s="32"/>
      <c r="QHL22" s="32"/>
      <c r="QHM22" s="32"/>
      <c r="QHN22" s="32"/>
      <c r="QHO22" s="32"/>
      <c r="QHP22" s="32"/>
      <c r="QHQ22" s="32"/>
      <c r="QHR22" s="32"/>
      <c r="QHS22" s="32"/>
      <c r="QHT22" s="32"/>
      <c r="QHU22" s="32"/>
      <c r="QHV22" s="32"/>
      <c r="QHW22" s="32"/>
      <c r="QHX22" s="32"/>
      <c r="QHY22" s="32"/>
      <c r="QHZ22" s="32"/>
      <c r="QIA22" s="32"/>
      <c r="QIB22" s="32"/>
      <c r="QIC22" s="32"/>
      <c r="QID22" s="32"/>
      <c r="QIE22" s="32"/>
      <c r="QIF22" s="32"/>
      <c r="QIG22" s="32"/>
      <c r="QIH22" s="32"/>
      <c r="QII22" s="32"/>
      <c r="QIJ22" s="32"/>
      <c r="QIK22" s="32"/>
      <c r="QIL22" s="32"/>
      <c r="QIM22" s="32"/>
      <c r="QIN22" s="32"/>
      <c r="QIO22" s="32"/>
      <c r="QIP22" s="32"/>
      <c r="QIQ22" s="32"/>
      <c r="QIR22" s="32"/>
      <c r="QIS22" s="32"/>
      <c r="QIT22" s="32"/>
      <c r="QIU22" s="32"/>
      <c r="QIV22" s="32"/>
      <c r="QIW22" s="32"/>
      <c r="QIX22" s="32"/>
      <c r="QIY22" s="32"/>
      <c r="QIZ22" s="32"/>
      <c r="QJA22" s="32"/>
      <c r="QJB22" s="32"/>
      <c r="QJC22" s="32"/>
      <c r="QJD22" s="32"/>
      <c r="QJE22" s="32"/>
      <c r="QJF22" s="32"/>
      <c r="QJG22" s="32"/>
      <c r="QJH22" s="32"/>
      <c r="QJI22" s="32"/>
      <c r="QJJ22" s="32"/>
      <c r="QJK22" s="32"/>
      <c r="QJL22" s="32"/>
      <c r="QJM22" s="32"/>
      <c r="QJN22" s="32"/>
      <c r="QJO22" s="32"/>
      <c r="QJP22" s="32"/>
      <c r="QJQ22" s="32"/>
      <c r="QJR22" s="32"/>
      <c r="QJS22" s="32"/>
      <c r="QJT22" s="32"/>
      <c r="QJU22" s="32"/>
      <c r="QJV22" s="32"/>
      <c r="QJW22" s="32"/>
      <c r="QJX22" s="32"/>
      <c r="QJY22" s="32"/>
      <c r="QJZ22" s="32"/>
      <c r="QKA22" s="32"/>
      <c r="QKB22" s="32"/>
      <c r="QKC22" s="32"/>
      <c r="QKD22" s="32"/>
      <c r="QKE22" s="32"/>
      <c r="QKF22" s="32"/>
      <c r="QKG22" s="32"/>
      <c r="QKH22" s="32"/>
      <c r="QKI22" s="32"/>
      <c r="QKJ22" s="32"/>
      <c r="QKK22" s="32"/>
      <c r="QKL22" s="32"/>
      <c r="QKM22" s="32"/>
      <c r="QKN22" s="32"/>
      <c r="QKO22" s="32"/>
      <c r="QKP22" s="32"/>
      <c r="QKQ22" s="32"/>
      <c r="QKR22" s="32"/>
      <c r="QKS22" s="32"/>
      <c r="QKT22" s="32"/>
      <c r="QKU22" s="32"/>
      <c r="QKV22" s="32"/>
      <c r="QKW22" s="32"/>
      <c r="QKX22" s="32"/>
      <c r="QKY22" s="32"/>
      <c r="QKZ22" s="32"/>
      <c r="QLA22" s="32"/>
      <c r="QLB22" s="32"/>
      <c r="QLC22" s="32"/>
      <c r="QLD22" s="32"/>
      <c r="QLE22" s="32"/>
      <c r="QLF22" s="32"/>
      <c r="QLG22" s="32"/>
      <c r="QLH22" s="32"/>
      <c r="QLI22" s="32"/>
      <c r="QLJ22" s="32"/>
      <c r="QLK22" s="32"/>
      <c r="QLL22" s="32"/>
      <c r="QLM22" s="32"/>
      <c r="QLN22" s="32"/>
      <c r="QLO22" s="32"/>
      <c r="QLP22" s="32"/>
      <c r="QLQ22" s="32"/>
      <c r="QLR22" s="32"/>
      <c r="QLS22" s="32"/>
      <c r="QLT22" s="32"/>
      <c r="QLU22" s="32"/>
      <c r="QLV22" s="32"/>
      <c r="QLW22" s="32"/>
      <c r="QLX22" s="32"/>
      <c r="QLY22" s="32"/>
      <c r="QLZ22" s="32"/>
      <c r="QMA22" s="32"/>
      <c r="QMB22" s="32"/>
      <c r="QMC22" s="32"/>
      <c r="QMD22" s="32"/>
      <c r="QME22" s="32"/>
      <c r="QMF22" s="32"/>
      <c r="QMG22" s="32"/>
      <c r="QMH22" s="32"/>
      <c r="QMI22" s="32"/>
      <c r="QMJ22" s="32"/>
      <c r="QMK22" s="32"/>
      <c r="QML22" s="32"/>
      <c r="QMM22" s="32"/>
      <c r="QMN22" s="32"/>
      <c r="QMO22" s="32"/>
      <c r="QMP22" s="32"/>
      <c r="QMQ22" s="32"/>
      <c r="QMR22" s="32"/>
      <c r="QMS22" s="32"/>
      <c r="QMT22" s="32"/>
      <c r="QMU22" s="32"/>
      <c r="QMV22" s="32"/>
      <c r="QMW22" s="32"/>
      <c r="QMX22" s="32"/>
      <c r="QMY22" s="32"/>
      <c r="QMZ22" s="32"/>
      <c r="QNA22" s="32"/>
      <c r="QNB22" s="32"/>
      <c r="QNC22" s="32"/>
      <c r="QND22" s="32"/>
      <c r="QNE22" s="32"/>
      <c r="QNF22" s="32"/>
      <c r="QNG22" s="32"/>
      <c r="QNH22" s="32"/>
      <c r="QNI22" s="32"/>
      <c r="QNJ22" s="32"/>
      <c r="QNK22" s="32"/>
      <c r="QNL22" s="32"/>
      <c r="QNM22" s="32"/>
      <c r="QNN22" s="32"/>
      <c r="QNO22" s="32"/>
      <c r="QNP22" s="32"/>
      <c r="QNQ22" s="32"/>
      <c r="QNR22" s="32"/>
      <c r="QNS22" s="32"/>
      <c r="QNT22" s="32"/>
      <c r="QNU22" s="32"/>
      <c r="QNV22" s="32"/>
      <c r="QNW22" s="32"/>
      <c r="QNX22" s="32"/>
      <c r="QNY22" s="32"/>
      <c r="QNZ22" s="32"/>
      <c r="QOA22" s="32"/>
      <c r="QOB22" s="32"/>
      <c r="QOC22" s="32"/>
      <c r="QOD22" s="32"/>
      <c r="QOE22" s="32"/>
      <c r="QOF22" s="32"/>
      <c r="QOG22" s="32"/>
      <c r="QOH22" s="32"/>
      <c r="QOI22" s="32"/>
      <c r="QOJ22" s="32"/>
      <c r="QOK22" s="32"/>
      <c r="QOL22" s="32"/>
      <c r="QOM22" s="32"/>
      <c r="QON22" s="32"/>
      <c r="QOO22" s="32"/>
      <c r="QOP22" s="32"/>
      <c r="QOQ22" s="32"/>
      <c r="QOR22" s="32"/>
      <c r="QOS22" s="32"/>
      <c r="QOT22" s="32"/>
      <c r="QOU22" s="32"/>
      <c r="QOV22" s="32"/>
      <c r="QOW22" s="32"/>
      <c r="QOX22" s="32"/>
      <c r="QOY22" s="32"/>
      <c r="QOZ22" s="32"/>
      <c r="QPA22" s="32"/>
      <c r="QPB22" s="32"/>
      <c r="QPC22" s="32"/>
      <c r="QPD22" s="32"/>
      <c r="QPE22" s="32"/>
      <c r="QPF22" s="32"/>
      <c r="QPG22" s="32"/>
      <c r="QPH22" s="32"/>
      <c r="QPI22" s="32"/>
      <c r="QPJ22" s="32"/>
      <c r="QPK22" s="32"/>
      <c r="QPL22" s="32"/>
      <c r="QPM22" s="32"/>
      <c r="QPN22" s="32"/>
      <c r="QPO22" s="32"/>
      <c r="QPP22" s="32"/>
      <c r="QPQ22" s="32"/>
      <c r="QPR22" s="32"/>
      <c r="QPS22" s="32"/>
      <c r="QPT22" s="32"/>
      <c r="QPU22" s="32"/>
      <c r="QPV22" s="32"/>
      <c r="QPW22" s="32"/>
      <c r="QPX22" s="32"/>
      <c r="QPY22" s="32"/>
      <c r="QPZ22" s="32"/>
      <c r="QQA22" s="32"/>
      <c r="QQB22" s="32"/>
      <c r="QQC22" s="32"/>
      <c r="QQD22" s="32"/>
      <c r="QQE22" s="32"/>
      <c r="QQF22" s="32"/>
      <c r="QQG22" s="32"/>
      <c r="QQH22" s="32"/>
      <c r="QQI22" s="32"/>
      <c r="QQJ22" s="32"/>
      <c r="QQK22" s="32"/>
      <c r="QQL22" s="32"/>
      <c r="QQM22" s="32"/>
      <c r="QQN22" s="32"/>
      <c r="QQO22" s="32"/>
      <c r="QQP22" s="32"/>
      <c r="QQQ22" s="32"/>
      <c r="QQR22" s="32"/>
      <c r="QQS22" s="32"/>
      <c r="QQT22" s="32"/>
      <c r="QQU22" s="32"/>
      <c r="QQV22" s="32"/>
      <c r="QQW22" s="32"/>
      <c r="QQX22" s="32"/>
      <c r="QQY22" s="32"/>
      <c r="QQZ22" s="32"/>
      <c r="QRA22" s="32"/>
      <c r="QRB22" s="32"/>
      <c r="QRC22" s="32"/>
      <c r="QRD22" s="32"/>
      <c r="QRE22" s="32"/>
      <c r="QRF22" s="32"/>
      <c r="QRG22" s="32"/>
      <c r="QRH22" s="32"/>
      <c r="QRI22" s="32"/>
      <c r="QRJ22" s="32"/>
      <c r="QRK22" s="32"/>
      <c r="QRL22" s="32"/>
      <c r="QRM22" s="32"/>
      <c r="QRN22" s="32"/>
      <c r="QRO22" s="32"/>
      <c r="QRP22" s="32"/>
      <c r="QRQ22" s="32"/>
      <c r="QRR22" s="32"/>
      <c r="QRS22" s="32"/>
      <c r="QRT22" s="32"/>
      <c r="QRU22" s="32"/>
      <c r="QRV22" s="32"/>
      <c r="QRW22" s="32"/>
      <c r="QRX22" s="32"/>
      <c r="QRY22" s="32"/>
      <c r="QRZ22" s="32"/>
      <c r="QSA22" s="32"/>
      <c r="QSB22" s="32"/>
      <c r="QSC22" s="32"/>
      <c r="QSD22" s="32"/>
      <c r="QSE22" s="32"/>
      <c r="QSF22" s="32"/>
      <c r="QSG22" s="32"/>
      <c r="QSH22" s="32"/>
      <c r="QSI22" s="32"/>
      <c r="QSJ22" s="32"/>
      <c r="QSK22" s="32"/>
      <c r="QSL22" s="32"/>
      <c r="QSM22" s="32"/>
      <c r="QSN22" s="32"/>
      <c r="QSO22" s="32"/>
      <c r="QSP22" s="32"/>
      <c r="QSQ22" s="32"/>
      <c r="QSR22" s="32"/>
      <c r="QSS22" s="32"/>
      <c r="QST22" s="32"/>
      <c r="QSU22" s="32"/>
      <c r="QSV22" s="32"/>
      <c r="QSW22" s="32"/>
      <c r="QSX22" s="32"/>
      <c r="QSY22" s="32"/>
      <c r="QSZ22" s="32"/>
      <c r="QTA22" s="32"/>
      <c r="QTB22" s="32"/>
      <c r="QTC22" s="32"/>
      <c r="QTD22" s="32"/>
      <c r="QTE22" s="32"/>
      <c r="QTF22" s="32"/>
      <c r="QTG22" s="32"/>
      <c r="QTH22" s="32"/>
      <c r="QTI22" s="32"/>
      <c r="QTJ22" s="32"/>
      <c r="QTK22" s="32"/>
      <c r="QTL22" s="32"/>
      <c r="QTM22" s="32"/>
      <c r="QTN22" s="32"/>
      <c r="QTO22" s="32"/>
      <c r="QTP22" s="32"/>
      <c r="QTQ22" s="32"/>
      <c r="QTR22" s="32"/>
      <c r="QTS22" s="32"/>
      <c r="QTT22" s="32"/>
      <c r="QTU22" s="32"/>
      <c r="QTV22" s="32"/>
      <c r="QTW22" s="32"/>
      <c r="QTX22" s="32"/>
      <c r="QTY22" s="32"/>
      <c r="QTZ22" s="32"/>
      <c r="QUA22" s="32"/>
      <c r="QUB22" s="32"/>
      <c r="QUC22" s="32"/>
      <c r="QUD22" s="32"/>
      <c r="QUE22" s="32"/>
      <c r="QUF22" s="32"/>
      <c r="QUG22" s="32"/>
      <c r="QUH22" s="32"/>
      <c r="QUI22" s="32"/>
      <c r="QUJ22" s="32"/>
      <c r="QUK22" s="32"/>
      <c r="QUL22" s="32"/>
      <c r="QUM22" s="32"/>
      <c r="QUN22" s="32"/>
      <c r="QUO22" s="32"/>
      <c r="QUP22" s="32"/>
      <c r="QUQ22" s="32"/>
      <c r="QUR22" s="32"/>
      <c r="QUS22" s="32"/>
      <c r="QUT22" s="32"/>
      <c r="QUU22" s="32"/>
      <c r="QUV22" s="32"/>
      <c r="QUW22" s="32"/>
      <c r="QUX22" s="32"/>
      <c r="QUY22" s="32"/>
      <c r="QUZ22" s="32"/>
      <c r="QVA22" s="32"/>
      <c r="QVB22" s="32"/>
      <c r="QVC22" s="32"/>
      <c r="QVD22" s="32"/>
      <c r="QVE22" s="32"/>
      <c r="QVF22" s="32"/>
      <c r="QVG22" s="32"/>
      <c r="QVH22" s="32"/>
      <c r="QVI22" s="32"/>
      <c r="QVJ22" s="32"/>
      <c r="QVK22" s="32"/>
      <c r="QVL22" s="32"/>
      <c r="QVM22" s="32"/>
      <c r="QVN22" s="32"/>
      <c r="QVO22" s="32"/>
      <c r="QVP22" s="32"/>
      <c r="QVQ22" s="32"/>
      <c r="QVR22" s="32"/>
      <c r="QVS22" s="32"/>
      <c r="QVT22" s="32"/>
      <c r="QVU22" s="32"/>
      <c r="QVV22" s="32"/>
      <c r="QVW22" s="32"/>
      <c r="QVX22" s="32"/>
      <c r="QVY22" s="32"/>
      <c r="QVZ22" s="32"/>
      <c r="QWA22" s="32"/>
      <c r="QWB22" s="32"/>
      <c r="QWC22" s="32"/>
      <c r="QWD22" s="32"/>
      <c r="QWE22" s="32"/>
      <c r="QWF22" s="32"/>
      <c r="QWG22" s="32"/>
      <c r="QWH22" s="32"/>
      <c r="QWI22" s="32"/>
      <c r="QWJ22" s="32"/>
      <c r="QWK22" s="32"/>
      <c r="QWL22" s="32"/>
      <c r="QWM22" s="32"/>
      <c r="QWN22" s="32"/>
      <c r="QWO22" s="32"/>
      <c r="QWP22" s="32"/>
      <c r="QWQ22" s="32"/>
      <c r="QWR22" s="32"/>
      <c r="QWS22" s="32"/>
      <c r="QWT22" s="32"/>
      <c r="QWU22" s="32"/>
      <c r="QWV22" s="32"/>
      <c r="QWW22" s="32"/>
      <c r="QWX22" s="32"/>
      <c r="QWY22" s="32"/>
      <c r="QWZ22" s="32"/>
      <c r="QXA22" s="32"/>
      <c r="QXB22" s="32"/>
      <c r="QXC22" s="32"/>
      <c r="QXD22" s="32"/>
      <c r="QXE22" s="32"/>
      <c r="QXF22" s="32"/>
      <c r="QXG22" s="32"/>
      <c r="QXH22" s="32"/>
      <c r="QXI22" s="32"/>
      <c r="QXJ22" s="32"/>
      <c r="QXK22" s="32"/>
      <c r="QXL22" s="32"/>
      <c r="QXM22" s="32"/>
      <c r="QXN22" s="32"/>
      <c r="QXO22" s="32"/>
      <c r="QXP22" s="32"/>
      <c r="QXQ22" s="32"/>
      <c r="QXR22" s="32"/>
      <c r="QXS22" s="32"/>
      <c r="QXT22" s="32"/>
      <c r="QXU22" s="32"/>
      <c r="QXV22" s="32"/>
      <c r="QXW22" s="32"/>
      <c r="QXX22" s="32"/>
      <c r="QXY22" s="32"/>
      <c r="QXZ22" s="32"/>
      <c r="QYA22" s="32"/>
      <c r="QYB22" s="32"/>
      <c r="QYC22" s="32"/>
      <c r="QYD22" s="32"/>
      <c r="QYE22" s="32"/>
      <c r="QYF22" s="32"/>
      <c r="QYG22" s="32"/>
      <c r="QYH22" s="32"/>
      <c r="QYI22" s="32"/>
      <c r="QYJ22" s="32"/>
      <c r="QYK22" s="32"/>
      <c r="QYL22" s="32"/>
      <c r="QYM22" s="32"/>
      <c r="QYN22" s="32"/>
      <c r="QYO22" s="32"/>
      <c r="QYP22" s="32"/>
      <c r="QYQ22" s="32"/>
      <c r="QYR22" s="32"/>
      <c r="QYS22" s="32"/>
      <c r="QYT22" s="32"/>
      <c r="QYU22" s="32"/>
      <c r="QYV22" s="32"/>
      <c r="QYW22" s="32"/>
      <c r="QYX22" s="32"/>
      <c r="QYY22" s="32"/>
      <c r="QYZ22" s="32"/>
      <c r="QZA22" s="32"/>
      <c r="QZB22" s="32"/>
      <c r="QZC22" s="32"/>
      <c r="QZD22" s="32"/>
      <c r="QZE22" s="32"/>
      <c r="QZF22" s="32"/>
      <c r="QZG22" s="32"/>
      <c r="QZH22" s="32"/>
      <c r="QZI22" s="32"/>
      <c r="QZJ22" s="32"/>
      <c r="QZK22" s="32"/>
      <c r="QZL22" s="32"/>
      <c r="QZM22" s="32"/>
      <c r="QZN22" s="32"/>
      <c r="QZO22" s="32"/>
      <c r="QZP22" s="32"/>
      <c r="QZQ22" s="32"/>
      <c r="QZR22" s="32"/>
      <c r="QZS22" s="32"/>
      <c r="QZT22" s="32"/>
      <c r="QZU22" s="32"/>
      <c r="QZV22" s="32"/>
      <c r="QZW22" s="32"/>
      <c r="QZX22" s="32"/>
      <c r="QZY22" s="32"/>
      <c r="QZZ22" s="32"/>
      <c r="RAA22" s="32"/>
      <c r="RAB22" s="32"/>
      <c r="RAC22" s="32"/>
      <c r="RAD22" s="32"/>
      <c r="RAE22" s="32"/>
      <c r="RAF22" s="32"/>
      <c r="RAG22" s="32"/>
      <c r="RAH22" s="32"/>
      <c r="RAI22" s="32"/>
      <c r="RAJ22" s="32"/>
      <c r="RAK22" s="32"/>
      <c r="RAL22" s="32"/>
      <c r="RAM22" s="32"/>
      <c r="RAN22" s="32"/>
      <c r="RAO22" s="32"/>
      <c r="RAP22" s="32"/>
      <c r="RAQ22" s="32"/>
      <c r="RAR22" s="32"/>
      <c r="RAS22" s="32"/>
      <c r="RAT22" s="32"/>
      <c r="RAU22" s="32"/>
      <c r="RAV22" s="32"/>
      <c r="RAW22" s="32"/>
      <c r="RAX22" s="32"/>
      <c r="RAY22" s="32"/>
      <c r="RAZ22" s="32"/>
      <c r="RBA22" s="32"/>
      <c r="RBB22" s="32"/>
      <c r="RBC22" s="32"/>
      <c r="RBD22" s="32"/>
      <c r="RBE22" s="32"/>
      <c r="RBF22" s="32"/>
      <c r="RBG22" s="32"/>
      <c r="RBH22" s="32"/>
      <c r="RBI22" s="32"/>
      <c r="RBJ22" s="32"/>
      <c r="RBK22" s="32"/>
      <c r="RBL22" s="32"/>
      <c r="RBM22" s="32"/>
      <c r="RBN22" s="32"/>
      <c r="RBO22" s="32"/>
      <c r="RBP22" s="32"/>
      <c r="RBQ22" s="32"/>
      <c r="RBR22" s="32"/>
      <c r="RBS22" s="32"/>
      <c r="RBT22" s="32"/>
      <c r="RBU22" s="32"/>
      <c r="RBV22" s="32"/>
      <c r="RBW22" s="32"/>
      <c r="RBX22" s="32"/>
      <c r="RBY22" s="32"/>
      <c r="RBZ22" s="32"/>
      <c r="RCA22" s="32"/>
      <c r="RCB22" s="32"/>
      <c r="RCC22" s="32"/>
      <c r="RCD22" s="32"/>
      <c r="RCE22" s="32"/>
      <c r="RCF22" s="32"/>
      <c r="RCG22" s="32"/>
      <c r="RCH22" s="32"/>
      <c r="RCI22" s="32"/>
      <c r="RCJ22" s="32"/>
      <c r="RCK22" s="32"/>
      <c r="RCL22" s="32"/>
      <c r="RCM22" s="32"/>
      <c r="RCN22" s="32"/>
      <c r="RCO22" s="32"/>
      <c r="RCP22" s="32"/>
      <c r="RCQ22" s="32"/>
      <c r="RCR22" s="32"/>
      <c r="RCS22" s="32"/>
      <c r="RCT22" s="32"/>
      <c r="RCU22" s="32"/>
      <c r="RCV22" s="32"/>
      <c r="RCW22" s="32"/>
      <c r="RCX22" s="32"/>
      <c r="RCY22" s="32"/>
      <c r="RCZ22" s="32"/>
      <c r="RDA22" s="32"/>
      <c r="RDB22" s="32"/>
      <c r="RDC22" s="32"/>
      <c r="RDD22" s="32"/>
      <c r="RDE22" s="32"/>
      <c r="RDF22" s="32"/>
      <c r="RDG22" s="32"/>
      <c r="RDH22" s="32"/>
      <c r="RDI22" s="32"/>
      <c r="RDJ22" s="32"/>
      <c r="RDK22" s="32"/>
      <c r="RDL22" s="32"/>
      <c r="RDM22" s="32"/>
      <c r="RDN22" s="32"/>
      <c r="RDO22" s="32"/>
      <c r="RDP22" s="32"/>
      <c r="RDQ22" s="32"/>
      <c r="RDR22" s="32"/>
      <c r="RDS22" s="32"/>
      <c r="RDT22" s="32"/>
      <c r="RDU22" s="32"/>
      <c r="RDV22" s="32"/>
      <c r="RDW22" s="32"/>
      <c r="RDX22" s="32"/>
      <c r="RDY22" s="32"/>
      <c r="RDZ22" s="32"/>
      <c r="REA22" s="32"/>
      <c r="REB22" s="32"/>
      <c r="REC22" s="32"/>
      <c r="RED22" s="32"/>
      <c r="REE22" s="32"/>
      <c r="REF22" s="32"/>
      <c r="REG22" s="32"/>
      <c r="REH22" s="32"/>
      <c r="REI22" s="32"/>
      <c r="REJ22" s="32"/>
      <c r="REK22" s="32"/>
      <c r="REL22" s="32"/>
      <c r="REM22" s="32"/>
      <c r="REN22" s="32"/>
      <c r="REO22" s="32"/>
      <c r="REP22" s="32"/>
      <c r="REQ22" s="32"/>
      <c r="RER22" s="32"/>
      <c r="RES22" s="32"/>
      <c r="RET22" s="32"/>
      <c r="REU22" s="32"/>
      <c r="REV22" s="32"/>
      <c r="REW22" s="32"/>
      <c r="REX22" s="32"/>
      <c r="REY22" s="32"/>
      <c r="REZ22" s="32"/>
      <c r="RFA22" s="32"/>
      <c r="RFB22" s="32"/>
      <c r="RFC22" s="32"/>
      <c r="RFD22" s="32"/>
      <c r="RFE22" s="32"/>
      <c r="RFF22" s="32"/>
      <c r="RFG22" s="32"/>
      <c r="RFH22" s="32"/>
      <c r="RFI22" s="32"/>
      <c r="RFJ22" s="32"/>
      <c r="RFK22" s="32"/>
      <c r="RFL22" s="32"/>
      <c r="RFM22" s="32"/>
      <c r="RFN22" s="32"/>
      <c r="RFO22" s="32"/>
      <c r="RFP22" s="32"/>
      <c r="RFQ22" s="32"/>
      <c r="RFR22" s="32"/>
      <c r="RFS22" s="32"/>
      <c r="RFT22" s="32"/>
      <c r="RFU22" s="32"/>
      <c r="RFV22" s="32"/>
      <c r="RFW22" s="32"/>
      <c r="RFX22" s="32"/>
      <c r="RFY22" s="32"/>
      <c r="RFZ22" s="32"/>
      <c r="RGA22" s="32"/>
      <c r="RGB22" s="32"/>
      <c r="RGC22" s="32"/>
      <c r="RGD22" s="32"/>
      <c r="RGE22" s="32"/>
      <c r="RGF22" s="32"/>
      <c r="RGG22" s="32"/>
      <c r="RGH22" s="32"/>
      <c r="RGI22" s="32"/>
      <c r="RGJ22" s="32"/>
      <c r="RGK22" s="32"/>
      <c r="RGL22" s="32"/>
      <c r="RGM22" s="32"/>
      <c r="RGN22" s="32"/>
      <c r="RGO22" s="32"/>
      <c r="RGP22" s="32"/>
      <c r="RGQ22" s="32"/>
      <c r="RGR22" s="32"/>
      <c r="RGS22" s="32"/>
      <c r="RGT22" s="32"/>
      <c r="RGU22" s="32"/>
      <c r="RGV22" s="32"/>
      <c r="RGW22" s="32"/>
      <c r="RGX22" s="32"/>
      <c r="RGY22" s="32"/>
      <c r="RGZ22" s="32"/>
      <c r="RHA22" s="32"/>
      <c r="RHB22" s="32"/>
      <c r="RHC22" s="32"/>
      <c r="RHD22" s="32"/>
      <c r="RHE22" s="32"/>
      <c r="RHF22" s="32"/>
      <c r="RHG22" s="32"/>
      <c r="RHH22" s="32"/>
      <c r="RHI22" s="32"/>
      <c r="RHJ22" s="32"/>
      <c r="RHK22" s="32"/>
      <c r="RHL22" s="32"/>
      <c r="RHM22" s="32"/>
      <c r="RHN22" s="32"/>
      <c r="RHO22" s="32"/>
      <c r="RHP22" s="32"/>
      <c r="RHQ22" s="32"/>
      <c r="RHR22" s="32"/>
      <c r="RHS22" s="32"/>
      <c r="RHT22" s="32"/>
      <c r="RHU22" s="32"/>
      <c r="RHV22" s="32"/>
      <c r="RHW22" s="32"/>
      <c r="RHX22" s="32"/>
      <c r="RHY22" s="32"/>
      <c r="RHZ22" s="32"/>
      <c r="RIA22" s="32"/>
      <c r="RIB22" s="32"/>
      <c r="RIC22" s="32"/>
      <c r="RID22" s="32"/>
      <c r="RIE22" s="32"/>
      <c r="RIF22" s="32"/>
      <c r="RIG22" s="32"/>
      <c r="RIH22" s="32"/>
      <c r="RII22" s="32"/>
      <c r="RIJ22" s="32"/>
      <c r="RIK22" s="32"/>
      <c r="RIL22" s="32"/>
      <c r="RIM22" s="32"/>
      <c r="RIN22" s="32"/>
      <c r="RIO22" s="32"/>
      <c r="RIP22" s="32"/>
      <c r="RIQ22" s="32"/>
      <c r="RIR22" s="32"/>
      <c r="RIS22" s="32"/>
      <c r="RIT22" s="32"/>
      <c r="RIU22" s="32"/>
      <c r="RIV22" s="32"/>
      <c r="RIW22" s="32"/>
      <c r="RIX22" s="32"/>
      <c r="RIY22" s="32"/>
      <c r="RIZ22" s="32"/>
      <c r="RJA22" s="32"/>
      <c r="RJB22" s="32"/>
      <c r="RJC22" s="32"/>
      <c r="RJD22" s="32"/>
      <c r="RJE22" s="32"/>
      <c r="RJF22" s="32"/>
      <c r="RJG22" s="32"/>
      <c r="RJH22" s="32"/>
      <c r="RJI22" s="32"/>
      <c r="RJJ22" s="32"/>
      <c r="RJK22" s="32"/>
      <c r="RJL22" s="32"/>
      <c r="RJM22" s="32"/>
      <c r="RJN22" s="32"/>
      <c r="RJO22" s="32"/>
      <c r="RJP22" s="32"/>
      <c r="RJQ22" s="32"/>
      <c r="RJR22" s="32"/>
      <c r="RJS22" s="32"/>
      <c r="RJT22" s="32"/>
      <c r="RJU22" s="32"/>
      <c r="RJV22" s="32"/>
      <c r="RJW22" s="32"/>
      <c r="RJX22" s="32"/>
      <c r="RJY22" s="32"/>
      <c r="RJZ22" s="32"/>
      <c r="RKA22" s="32"/>
      <c r="RKB22" s="32"/>
      <c r="RKC22" s="32"/>
      <c r="RKD22" s="32"/>
      <c r="RKE22" s="32"/>
      <c r="RKF22" s="32"/>
      <c r="RKG22" s="32"/>
      <c r="RKH22" s="32"/>
      <c r="RKI22" s="32"/>
      <c r="RKJ22" s="32"/>
      <c r="RKK22" s="32"/>
      <c r="RKL22" s="32"/>
      <c r="RKM22" s="32"/>
      <c r="RKN22" s="32"/>
      <c r="RKO22" s="32"/>
      <c r="RKP22" s="32"/>
      <c r="RKQ22" s="32"/>
      <c r="RKR22" s="32"/>
      <c r="RKS22" s="32"/>
      <c r="RKT22" s="32"/>
      <c r="RKU22" s="32"/>
      <c r="RKV22" s="32"/>
      <c r="RKW22" s="32"/>
      <c r="RKX22" s="32"/>
      <c r="RKY22" s="32"/>
      <c r="RKZ22" s="32"/>
      <c r="RLA22" s="32"/>
      <c r="RLB22" s="32"/>
      <c r="RLC22" s="32"/>
      <c r="RLD22" s="32"/>
      <c r="RLE22" s="32"/>
      <c r="RLF22" s="32"/>
      <c r="RLG22" s="32"/>
      <c r="RLH22" s="32"/>
      <c r="RLI22" s="32"/>
      <c r="RLJ22" s="32"/>
      <c r="RLK22" s="32"/>
      <c r="RLL22" s="32"/>
      <c r="RLM22" s="32"/>
      <c r="RLN22" s="32"/>
      <c r="RLO22" s="32"/>
      <c r="RLP22" s="32"/>
      <c r="RLQ22" s="32"/>
      <c r="RLR22" s="32"/>
      <c r="RLS22" s="32"/>
      <c r="RLT22" s="32"/>
      <c r="RLU22" s="32"/>
      <c r="RLV22" s="32"/>
      <c r="RLW22" s="32"/>
      <c r="RLX22" s="32"/>
      <c r="RLY22" s="32"/>
      <c r="RLZ22" s="32"/>
      <c r="RMA22" s="32"/>
      <c r="RMB22" s="32"/>
      <c r="RMC22" s="32"/>
      <c r="RMD22" s="32"/>
      <c r="RME22" s="32"/>
      <c r="RMF22" s="32"/>
      <c r="RMG22" s="32"/>
      <c r="RMH22" s="32"/>
      <c r="RMI22" s="32"/>
      <c r="RMJ22" s="32"/>
      <c r="RMK22" s="32"/>
      <c r="RML22" s="32"/>
      <c r="RMM22" s="32"/>
      <c r="RMN22" s="32"/>
      <c r="RMO22" s="32"/>
      <c r="RMP22" s="32"/>
      <c r="RMQ22" s="32"/>
      <c r="RMR22" s="32"/>
      <c r="RMS22" s="32"/>
      <c r="RMT22" s="32"/>
      <c r="RMU22" s="32"/>
      <c r="RMV22" s="32"/>
      <c r="RMW22" s="32"/>
      <c r="RMX22" s="32"/>
      <c r="RMY22" s="32"/>
      <c r="RMZ22" s="32"/>
      <c r="RNA22" s="32"/>
      <c r="RNB22" s="32"/>
      <c r="RNC22" s="32"/>
      <c r="RND22" s="32"/>
      <c r="RNE22" s="32"/>
      <c r="RNF22" s="32"/>
      <c r="RNG22" s="32"/>
      <c r="RNH22" s="32"/>
      <c r="RNI22" s="32"/>
      <c r="RNJ22" s="32"/>
      <c r="RNK22" s="32"/>
      <c r="RNL22" s="32"/>
      <c r="RNM22" s="32"/>
      <c r="RNN22" s="32"/>
      <c r="RNO22" s="32"/>
      <c r="RNP22" s="32"/>
      <c r="RNQ22" s="32"/>
      <c r="RNR22" s="32"/>
      <c r="RNS22" s="32"/>
      <c r="RNT22" s="32"/>
      <c r="RNU22" s="32"/>
      <c r="RNV22" s="32"/>
      <c r="RNW22" s="32"/>
      <c r="RNX22" s="32"/>
      <c r="RNY22" s="32"/>
      <c r="RNZ22" s="32"/>
      <c r="ROA22" s="32"/>
      <c r="ROB22" s="32"/>
      <c r="ROC22" s="32"/>
      <c r="ROD22" s="32"/>
      <c r="ROE22" s="32"/>
      <c r="ROF22" s="32"/>
      <c r="ROG22" s="32"/>
      <c r="ROH22" s="32"/>
      <c r="ROI22" s="32"/>
      <c r="ROJ22" s="32"/>
      <c r="ROK22" s="32"/>
      <c r="ROL22" s="32"/>
      <c r="ROM22" s="32"/>
      <c r="RON22" s="32"/>
      <c r="ROO22" s="32"/>
      <c r="ROP22" s="32"/>
      <c r="ROQ22" s="32"/>
      <c r="ROR22" s="32"/>
      <c r="ROS22" s="32"/>
      <c r="ROT22" s="32"/>
      <c r="ROU22" s="32"/>
      <c r="ROV22" s="32"/>
      <c r="ROW22" s="32"/>
      <c r="ROX22" s="32"/>
      <c r="ROY22" s="32"/>
      <c r="ROZ22" s="32"/>
      <c r="RPA22" s="32"/>
      <c r="RPB22" s="32"/>
      <c r="RPC22" s="32"/>
      <c r="RPD22" s="32"/>
      <c r="RPE22" s="32"/>
      <c r="RPF22" s="32"/>
      <c r="RPG22" s="32"/>
      <c r="RPH22" s="32"/>
      <c r="RPI22" s="32"/>
      <c r="RPJ22" s="32"/>
      <c r="RPK22" s="32"/>
      <c r="RPL22" s="32"/>
      <c r="RPM22" s="32"/>
      <c r="RPN22" s="32"/>
      <c r="RPO22" s="32"/>
      <c r="RPP22" s="32"/>
      <c r="RPQ22" s="32"/>
      <c r="RPR22" s="32"/>
      <c r="RPS22" s="32"/>
      <c r="RPT22" s="32"/>
      <c r="RPU22" s="32"/>
      <c r="RPV22" s="32"/>
      <c r="RPW22" s="32"/>
      <c r="RPX22" s="32"/>
      <c r="RPY22" s="32"/>
      <c r="RPZ22" s="32"/>
      <c r="RQA22" s="32"/>
      <c r="RQB22" s="32"/>
      <c r="RQC22" s="32"/>
      <c r="RQD22" s="32"/>
      <c r="RQE22" s="32"/>
      <c r="RQF22" s="32"/>
      <c r="RQG22" s="32"/>
      <c r="RQH22" s="32"/>
      <c r="RQI22" s="32"/>
      <c r="RQJ22" s="32"/>
      <c r="RQK22" s="32"/>
      <c r="RQL22" s="32"/>
      <c r="RQM22" s="32"/>
      <c r="RQN22" s="32"/>
      <c r="RQO22" s="32"/>
      <c r="RQP22" s="32"/>
      <c r="RQQ22" s="32"/>
      <c r="RQR22" s="32"/>
      <c r="RQS22" s="32"/>
      <c r="RQT22" s="32"/>
      <c r="RQU22" s="32"/>
      <c r="RQV22" s="32"/>
      <c r="RQW22" s="32"/>
      <c r="RQX22" s="32"/>
      <c r="RQY22" s="32"/>
      <c r="RQZ22" s="32"/>
      <c r="RRA22" s="32"/>
      <c r="RRB22" s="32"/>
      <c r="RRC22" s="32"/>
      <c r="RRD22" s="32"/>
      <c r="RRE22" s="32"/>
      <c r="RRF22" s="32"/>
      <c r="RRG22" s="32"/>
      <c r="RRH22" s="32"/>
      <c r="RRI22" s="32"/>
      <c r="RRJ22" s="32"/>
      <c r="RRK22" s="32"/>
      <c r="RRL22" s="32"/>
      <c r="RRM22" s="32"/>
      <c r="RRN22" s="32"/>
      <c r="RRO22" s="32"/>
      <c r="RRP22" s="32"/>
      <c r="RRQ22" s="32"/>
      <c r="RRR22" s="32"/>
      <c r="RRS22" s="32"/>
      <c r="RRT22" s="32"/>
      <c r="RRU22" s="32"/>
      <c r="RRV22" s="32"/>
      <c r="RRW22" s="32"/>
      <c r="RRX22" s="32"/>
      <c r="RRY22" s="32"/>
      <c r="RRZ22" s="32"/>
      <c r="RSA22" s="32"/>
      <c r="RSB22" s="32"/>
      <c r="RSC22" s="32"/>
      <c r="RSD22" s="32"/>
      <c r="RSE22" s="32"/>
      <c r="RSF22" s="32"/>
      <c r="RSG22" s="32"/>
      <c r="RSH22" s="32"/>
      <c r="RSI22" s="32"/>
      <c r="RSJ22" s="32"/>
      <c r="RSK22" s="32"/>
      <c r="RSL22" s="32"/>
      <c r="RSM22" s="32"/>
      <c r="RSN22" s="32"/>
      <c r="RSO22" s="32"/>
      <c r="RSP22" s="32"/>
      <c r="RSQ22" s="32"/>
      <c r="RSR22" s="32"/>
      <c r="RSS22" s="32"/>
      <c r="RST22" s="32"/>
      <c r="RSU22" s="32"/>
      <c r="RSV22" s="32"/>
      <c r="RSW22" s="32"/>
      <c r="RSX22" s="32"/>
      <c r="RSY22" s="32"/>
      <c r="RSZ22" s="32"/>
      <c r="RTA22" s="32"/>
      <c r="RTB22" s="32"/>
      <c r="RTC22" s="32"/>
      <c r="RTD22" s="32"/>
      <c r="RTE22" s="32"/>
      <c r="RTF22" s="32"/>
      <c r="RTG22" s="32"/>
      <c r="RTH22" s="32"/>
      <c r="RTI22" s="32"/>
      <c r="RTJ22" s="32"/>
      <c r="RTK22" s="32"/>
      <c r="RTL22" s="32"/>
      <c r="RTM22" s="32"/>
      <c r="RTN22" s="32"/>
      <c r="RTO22" s="32"/>
      <c r="RTP22" s="32"/>
      <c r="RTQ22" s="32"/>
      <c r="RTR22" s="32"/>
      <c r="RTS22" s="32"/>
      <c r="RTT22" s="32"/>
      <c r="RTU22" s="32"/>
      <c r="RTV22" s="32"/>
      <c r="RTW22" s="32"/>
      <c r="RTX22" s="32"/>
      <c r="RTY22" s="32"/>
      <c r="RTZ22" s="32"/>
      <c r="RUA22" s="32"/>
      <c r="RUB22" s="32"/>
      <c r="RUC22" s="32"/>
      <c r="RUD22" s="32"/>
      <c r="RUE22" s="32"/>
      <c r="RUF22" s="32"/>
      <c r="RUG22" s="32"/>
      <c r="RUH22" s="32"/>
      <c r="RUI22" s="32"/>
      <c r="RUJ22" s="32"/>
      <c r="RUK22" s="32"/>
      <c r="RUL22" s="32"/>
      <c r="RUM22" s="32"/>
      <c r="RUN22" s="32"/>
      <c r="RUO22" s="32"/>
      <c r="RUP22" s="32"/>
      <c r="RUQ22" s="32"/>
      <c r="RUR22" s="32"/>
      <c r="RUS22" s="32"/>
      <c r="RUT22" s="32"/>
      <c r="RUU22" s="32"/>
      <c r="RUV22" s="32"/>
      <c r="RUW22" s="32"/>
      <c r="RUX22" s="32"/>
      <c r="RUY22" s="32"/>
      <c r="RUZ22" s="32"/>
      <c r="RVA22" s="32"/>
      <c r="RVB22" s="32"/>
      <c r="RVC22" s="32"/>
      <c r="RVD22" s="32"/>
      <c r="RVE22" s="32"/>
      <c r="RVF22" s="32"/>
      <c r="RVG22" s="32"/>
      <c r="RVH22" s="32"/>
      <c r="RVI22" s="32"/>
      <c r="RVJ22" s="32"/>
      <c r="RVK22" s="32"/>
      <c r="RVL22" s="32"/>
      <c r="RVM22" s="32"/>
      <c r="RVN22" s="32"/>
      <c r="RVO22" s="32"/>
      <c r="RVP22" s="32"/>
      <c r="RVQ22" s="32"/>
      <c r="RVR22" s="32"/>
      <c r="RVS22" s="32"/>
      <c r="RVT22" s="32"/>
      <c r="RVU22" s="32"/>
      <c r="RVV22" s="32"/>
      <c r="RVW22" s="32"/>
      <c r="RVX22" s="32"/>
      <c r="RVY22" s="32"/>
      <c r="RVZ22" s="32"/>
      <c r="RWA22" s="32"/>
      <c r="RWB22" s="32"/>
      <c r="RWC22" s="32"/>
      <c r="RWD22" s="32"/>
      <c r="RWE22" s="32"/>
      <c r="RWF22" s="32"/>
      <c r="RWG22" s="32"/>
      <c r="RWH22" s="32"/>
      <c r="RWI22" s="32"/>
      <c r="RWJ22" s="32"/>
      <c r="RWK22" s="32"/>
      <c r="RWL22" s="32"/>
      <c r="RWM22" s="32"/>
      <c r="RWN22" s="32"/>
      <c r="RWO22" s="32"/>
      <c r="RWP22" s="32"/>
      <c r="RWQ22" s="32"/>
      <c r="RWR22" s="32"/>
      <c r="RWS22" s="32"/>
      <c r="RWT22" s="32"/>
      <c r="RWU22" s="32"/>
      <c r="RWV22" s="32"/>
      <c r="RWW22" s="32"/>
      <c r="RWX22" s="32"/>
      <c r="RWY22" s="32"/>
      <c r="RWZ22" s="32"/>
      <c r="RXA22" s="32"/>
      <c r="RXB22" s="32"/>
      <c r="RXC22" s="32"/>
      <c r="RXD22" s="32"/>
      <c r="RXE22" s="32"/>
      <c r="RXF22" s="32"/>
      <c r="RXG22" s="32"/>
      <c r="RXH22" s="32"/>
      <c r="RXI22" s="32"/>
      <c r="RXJ22" s="32"/>
      <c r="RXK22" s="32"/>
      <c r="RXL22" s="32"/>
      <c r="RXM22" s="32"/>
      <c r="RXN22" s="32"/>
      <c r="RXO22" s="32"/>
      <c r="RXP22" s="32"/>
      <c r="RXQ22" s="32"/>
      <c r="RXR22" s="32"/>
      <c r="RXS22" s="32"/>
      <c r="RXT22" s="32"/>
      <c r="RXU22" s="32"/>
      <c r="RXV22" s="32"/>
      <c r="RXW22" s="32"/>
      <c r="RXX22" s="32"/>
      <c r="RXY22" s="32"/>
      <c r="RXZ22" s="32"/>
      <c r="RYA22" s="32"/>
      <c r="RYB22" s="32"/>
      <c r="RYC22" s="32"/>
      <c r="RYD22" s="32"/>
      <c r="RYE22" s="32"/>
      <c r="RYF22" s="32"/>
      <c r="RYG22" s="32"/>
      <c r="RYH22" s="32"/>
      <c r="RYI22" s="32"/>
      <c r="RYJ22" s="32"/>
      <c r="RYK22" s="32"/>
      <c r="RYL22" s="32"/>
      <c r="RYM22" s="32"/>
      <c r="RYN22" s="32"/>
      <c r="RYO22" s="32"/>
      <c r="RYP22" s="32"/>
      <c r="RYQ22" s="32"/>
      <c r="RYR22" s="32"/>
      <c r="RYS22" s="32"/>
      <c r="RYT22" s="32"/>
      <c r="RYU22" s="32"/>
      <c r="RYV22" s="32"/>
      <c r="RYW22" s="32"/>
      <c r="RYX22" s="32"/>
      <c r="RYY22" s="32"/>
      <c r="RYZ22" s="32"/>
      <c r="RZA22" s="32"/>
      <c r="RZB22" s="32"/>
      <c r="RZC22" s="32"/>
      <c r="RZD22" s="32"/>
      <c r="RZE22" s="32"/>
      <c r="RZF22" s="32"/>
      <c r="RZG22" s="32"/>
      <c r="RZH22" s="32"/>
      <c r="RZI22" s="32"/>
      <c r="RZJ22" s="32"/>
      <c r="RZK22" s="32"/>
      <c r="RZL22" s="32"/>
      <c r="RZM22" s="32"/>
      <c r="RZN22" s="32"/>
      <c r="RZO22" s="32"/>
      <c r="RZP22" s="32"/>
      <c r="RZQ22" s="32"/>
      <c r="RZR22" s="32"/>
      <c r="RZS22" s="32"/>
      <c r="RZT22" s="32"/>
      <c r="RZU22" s="32"/>
      <c r="RZV22" s="32"/>
      <c r="RZW22" s="32"/>
      <c r="RZX22" s="32"/>
      <c r="RZY22" s="32"/>
      <c r="RZZ22" s="32"/>
      <c r="SAA22" s="32"/>
      <c r="SAB22" s="32"/>
      <c r="SAC22" s="32"/>
      <c r="SAD22" s="32"/>
      <c r="SAE22" s="32"/>
      <c r="SAF22" s="32"/>
      <c r="SAG22" s="32"/>
      <c r="SAH22" s="32"/>
      <c r="SAI22" s="32"/>
      <c r="SAJ22" s="32"/>
      <c r="SAK22" s="32"/>
      <c r="SAL22" s="32"/>
      <c r="SAM22" s="32"/>
      <c r="SAN22" s="32"/>
      <c r="SAO22" s="32"/>
      <c r="SAP22" s="32"/>
      <c r="SAQ22" s="32"/>
      <c r="SAR22" s="32"/>
      <c r="SAS22" s="32"/>
      <c r="SAT22" s="32"/>
      <c r="SAU22" s="32"/>
      <c r="SAV22" s="32"/>
      <c r="SAW22" s="32"/>
      <c r="SAX22" s="32"/>
      <c r="SAY22" s="32"/>
      <c r="SAZ22" s="32"/>
      <c r="SBA22" s="32"/>
      <c r="SBB22" s="32"/>
      <c r="SBC22" s="32"/>
      <c r="SBD22" s="32"/>
      <c r="SBE22" s="32"/>
      <c r="SBF22" s="32"/>
      <c r="SBG22" s="32"/>
      <c r="SBH22" s="32"/>
      <c r="SBI22" s="32"/>
      <c r="SBJ22" s="32"/>
      <c r="SBK22" s="32"/>
      <c r="SBL22" s="32"/>
      <c r="SBM22" s="32"/>
      <c r="SBN22" s="32"/>
      <c r="SBO22" s="32"/>
      <c r="SBP22" s="32"/>
      <c r="SBQ22" s="32"/>
      <c r="SBR22" s="32"/>
      <c r="SBS22" s="32"/>
      <c r="SBT22" s="32"/>
      <c r="SBU22" s="32"/>
      <c r="SBV22" s="32"/>
      <c r="SBW22" s="32"/>
      <c r="SBX22" s="32"/>
      <c r="SBY22" s="32"/>
      <c r="SBZ22" s="32"/>
      <c r="SCA22" s="32"/>
      <c r="SCB22" s="32"/>
      <c r="SCC22" s="32"/>
      <c r="SCD22" s="32"/>
      <c r="SCE22" s="32"/>
      <c r="SCF22" s="32"/>
      <c r="SCG22" s="32"/>
      <c r="SCH22" s="32"/>
      <c r="SCI22" s="32"/>
      <c r="SCJ22" s="32"/>
      <c r="SCK22" s="32"/>
      <c r="SCL22" s="32"/>
      <c r="SCM22" s="32"/>
      <c r="SCN22" s="32"/>
      <c r="SCO22" s="32"/>
      <c r="SCP22" s="32"/>
      <c r="SCQ22" s="32"/>
      <c r="SCR22" s="32"/>
      <c r="SCS22" s="32"/>
      <c r="SCT22" s="32"/>
      <c r="SCU22" s="32"/>
      <c r="SCV22" s="32"/>
      <c r="SCW22" s="32"/>
      <c r="SCX22" s="32"/>
      <c r="SCY22" s="32"/>
      <c r="SCZ22" s="32"/>
      <c r="SDA22" s="32"/>
      <c r="SDB22" s="32"/>
      <c r="SDC22" s="32"/>
      <c r="SDD22" s="32"/>
      <c r="SDE22" s="32"/>
      <c r="SDF22" s="32"/>
      <c r="SDG22" s="32"/>
      <c r="SDH22" s="32"/>
      <c r="SDI22" s="32"/>
      <c r="SDJ22" s="32"/>
      <c r="SDK22" s="32"/>
      <c r="SDL22" s="32"/>
      <c r="SDM22" s="32"/>
      <c r="SDN22" s="32"/>
      <c r="SDO22" s="32"/>
      <c r="SDP22" s="32"/>
      <c r="SDQ22" s="32"/>
      <c r="SDR22" s="32"/>
      <c r="SDS22" s="32"/>
      <c r="SDT22" s="32"/>
      <c r="SDU22" s="32"/>
      <c r="SDV22" s="32"/>
      <c r="SDW22" s="32"/>
      <c r="SDX22" s="32"/>
      <c r="SDY22" s="32"/>
      <c r="SDZ22" s="32"/>
      <c r="SEA22" s="32"/>
      <c r="SEB22" s="32"/>
      <c r="SEC22" s="32"/>
      <c r="SED22" s="32"/>
      <c r="SEE22" s="32"/>
      <c r="SEF22" s="32"/>
      <c r="SEG22" s="32"/>
      <c r="SEH22" s="32"/>
      <c r="SEI22" s="32"/>
      <c r="SEJ22" s="32"/>
      <c r="SEK22" s="32"/>
      <c r="SEL22" s="32"/>
      <c r="SEM22" s="32"/>
      <c r="SEN22" s="32"/>
      <c r="SEO22" s="32"/>
      <c r="SEP22" s="32"/>
      <c r="SEQ22" s="32"/>
      <c r="SER22" s="32"/>
      <c r="SES22" s="32"/>
      <c r="SET22" s="32"/>
      <c r="SEU22" s="32"/>
      <c r="SEV22" s="32"/>
      <c r="SEW22" s="32"/>
      <c r="SEX22" s="32"/>
      <c r="SEY22" s="32"/>
      <c r="SEZ22" s="32"/>
      <c r="SFA22" s="32"/>
      <c r="SFB22" s="32"/>
      <c r="SFC22" s="32"/>
      <c r="SFD22" s="32"/>
      <c r="SFE22" s="32"/>
      <c r="SFF22" s="32"/>
      <c r="SFG22" s="32"/>
      <c r="SFH22" s="32"/>
      <c r="SFI22" s="32"/>
      <c r="SFJ22" s="32"/>
      <c r="SFK22" s="32"/>
      <c r="SFL22" s="32"/>
      <c r="SFM22" s="32"/>
      <c r="SFN22" s="32"/>
      <c r="SFO22" s="32"/>
      <c r="SFP22" s="32"/>
      <c r="SFQ22" s="32"/>
      <c r="SFR22" s="32"/>
      <c r="SFS22" s="32"/>
      <c r="SFT22" s="32"/>
      <c r="SFU22" s="32"/>
      <c r="SFV22" s="32"/>
      <c r="SFW22" s="32"/>
      <c r="SFX22" s="32"/>
      <c r="SFY22" s="32"/>
      <c r="SFZ22" s="32"/>
      <c r="SGA22" s="32"/>
      <c r="SGB22" s="32"/>
      <c r="SGC22" s="32"/>
      <c r="SGD22" s="32"/>
      <c r="SGE22" s="32"/>
      <c r="SGF22" s="32"/>
      <c r="SGG22" s="32"/>
      <c r="SGH22" s="32"/>
      <c r="SGI22" s="32"/>
      <c r="SGJ22" s="32"/>
      <c r="SGK22" s="32"/>
      <c r="SGL22" s="32"/>
      <c r="SGM22" s="32"/>
      <c r="SGN22" s="32"/>
      <c r="SGO22" s="32"/>
      <c r="SGP22" s="32"/>
      <c r="SGQ22" s="32"/>
      <c r="SGR22" s="32"/>
      <c r="SGS22" s="32"/>
      <c r="SGT22" s="32"/>
      <c r="SGU22" s="32"/>
      <c r="SGV22" s="32"/>
      <c r="SGW22" s="32"/>
      <c r="SGX22" s="32"/>
      <c r="SGY22" s="32"/>
      <c r="SGZ22" s="32"/>
      <c r="SHA22" s="32"/>
      <c r="SHB22" s="32"/>
      <c r="SHC22" s="32"/>
      <c r="SHD22" s="32"/>
      <c r="SHE22" s="32"/>
      <c r="SHF22" s="32"/>
      <c r="SHG22" s="32"/>
      <c r="SHH22" s="32"/>
      <c r="SHI22" s="32"/>
      <c r="SHJ22" s="32"/>
      <c r="SHK22" s="32"/>
      <c r="SHL22" s="32"/>
      <c r="SHM22" s="32"/>
      <c r="SHN22" s="32"/>
      <c r="SHO22" s="32"/>
      <c r="SHP22" s="32"/>
      <c r="SHQ22" s="32"/>
      <c r="SHR22" s="32"/>
      <c r="SHS22" s="32"/>
      <c r="SHT22" s="32"/>
      <c r="SHU22" s="32"/>
      <c r="SHV22" s="32"/>
      <c r="SHW22" s="32"/>
      <c r="SHX22" s="32"/>
      <c r="SHY22" s="32"/>
      <c r="SHZ22" s="32"/>
      <c r="SIA22" s="32"/>
      <c r="SIB22" s="32"/>
      <c r="SIC22" s="32"/>
      <c r="SID22" s="32"/>
      <c r="SIE22" s="32"/>
      <c r="SIF22" s="32"/>
      <c r="SIG22" s="32"/>
      <c r="SIH22" s="32"/>
      <c r="SII22" s="32"/>
      <c r="SIJ22" s="32"/>
      <c r="SIK22" s="32"/>
      <c r="SIL22" s="32"/>
      <c r="SIM22" s="32"/>
      <c r="SIN22" s="32"/>
      <c r="SIO22" s="32"/>
      <c r="SIP22" s="32"/>
      <c r="SIQ22" s="32"/>
      <c r="SIR22" s="32"/>
      <c r="SIS22" s="32"/>
      <c r="SIT22" s="32"/>
      <c r="SIU22" s="32"/>
      <c r="SIV22" s="32"/>
      <c r="SIW22" s="32"/>
      <c r="SIX22" s="32"/>
      <c r="SIY22" s="32"/>
      <c r="SIZ22" s="32"/>
      <c r="SJA22" s="32"/>
      <c r="SJB22" s="32"/>
      <c r="SJC22" s="32"/>
      <c r="SJD22" s="32"/>
      <c r="SJE22" s="32"/>
      <c r="SJF22" s="32"/>
      <c r="SJG22" s="32"/>
      <c r="SJH22" s="32"/>
      <c r="SJI22" s="32"/>
      <c r="SJJ22" s="32"/>
      <c r="SJK22" s="32"/>
      <c r="SJL22" s="32"/>
      <c r="SJM22" s="32"/>
      <c r="SJN22" s="32"/>
      <c r="SJO22" s="32"/>
      <c r="SJP22" s="32"/>
      <c r="SJQ22" s="32"/>
      <c r="SJR22" s="32"/>
      <c r="SJS22" s="32"/>
      <c r="SJT22" s="32"/>
      <c r="SJU22" s="32"/>
      <c r="SJV22" s="32"/>
      <c r="SJW22" s="32"/>
      <c r="SJX22" s="32"/>
      <c r="SJY22" s="32"/>
      <c r="SJZ22" s="32"/>
      <c r="SKA22" s="32"/>
      <c r="SKB22" s="32"/>
      <c r="SKC22" s="32"/>
      <c r="SKD22" s="32"/>
      <c r="SKE22" s="32"/>
      <c r="SKF22" s="32"/>
      <c r="SKG22" s="32"/>
      <c r="SKH22" s="32"/>
      <c r="SKI22" s="32"/>
      <c r="SKJ22" s="32"/>
      <c r="SKK22" s="32"/>
      <c r="SKL22" s="32"/>
      <c r="SKM22" s="32"/>
      <c r="SKN22" s="32"/>
      <c r="SKO22" s="32"/>
      <c r="SKP22" s="32"/>
      <c r="SKQ22" s="32"/>
      <c r="SKR22" s="32"/>
      <c r="SKS22" s="32"/>
      <c r="SKT22" s="32"/>
      <c r="SKU22" s="32"/>
      <c r="SKV22" s="32"/>
      <c r="SKW22" s="32"/>
      <c r="SKX22" s="32"/>
      <c r="SKY22" s="32"/>
      <c r="SKZ22" s="32"/>
      <c r="SLA22" s="32"/>
      <c r="SLB22" s="32"/>
      <c r="SLC22" s="32"/>
      <c r="SLD22" s="32"/>
      <c r="SLE22" s="32"/>
      <c r="SLF22" s="32"/>
      <c r="SLG22" s="32"/>
      <c r="SLH22" s="32"/>
      <c r="SLI22" s="32"/>
      <c r="SLJ22" s="32"/>
      <c r="SLK22" s="32"/>
      <c r="SLL22" s="32"/>
      <c r="SLM22" s="32"/>
      <c r="SLN22" s="32"/>
      <c r="SLO22" s="32"/>
      <c r="SLP22" s="32"/>
      <c r="SLQ22" s="32"/>
      <c r="SLR22" s="32"/>
      <c r="SLS22" s="32"/>
      <c r="SLT22" s="32"/>
      <c r="SLU22" s="32"/>
      <c r="SLV22" s="32"/>
      <c r="SLW22" s="32"/>
      <c r="SLX22" s="32"/>
      <c r="SLY22" s="32"/>
      <c r="SLZ22" s="32"/>
      <c r="SMA22" s="32"/>
      <c r="SMB22" s="32"/>
      <c r="SMC22" s="32"/>
      <c r="SMD22" s="32"/>
      <c r="SME22" s="32"/>
      <c r="SMF22" s="32"/>
      <c r="SMG22" s="32"/>
      <c r="SMH22" s="32"/>
      <c r="SMI22" s="32"/>
      <c r="SMJ22" s="32"/>
      <c r="SMK22" s="32"/>
      <c r="SML22" s="32"/>
      <c r="SMM22" s="32"/>
      <c r="SMN22" s="32"/>
      <c r="SMO22" s="32"/>
      <c r="SMP22" s="32"/>
      <c r="SMQ22" s="32"/>
      <c r="SMR22" s="32"/>
      <c r="SMS22" s="32"/>
      <c r="SMT22" s="32"/>
      <c r="SMU22" s="32"/>
      <c r="SMV22" s="32"/>
      <c r="SMW22" s="32"/>
      <c r="SMX22" s="32"/>
      <c r="SMY22" s="32"/>
      <c r="SMZ22" s="32"/>
      <c r="SNA22" s="32"/>
      <c r="SNB22" s="32"/>
      <c r="SNC22" s="32"/>
      <c r="SND22" s="32"/>
      <c r="SNE22" s="32"/>
      <c r="SNF22" s="32"/>
      <c r="SNG22" s="32"/>
      <c r="SNH22" s="32"/>
      <c r="SNI22" s="32"/>
      <c r="SNJ22" s="32"/>
      <c r="SNK22" s="32"/>
      <c r="SNL22" s="32"/>
      <c r="SNM22" s="32"/>
      <c r="SNN22" s="32"/>
      <c r="SNO22" s="32"/>
      <c r="SNP22" s="32"/>
      <c r="SNQ22" s="32"/>
      <c r="SNR22" s="32"/>
      <c r="SNS22" s="32"/>
      <c r="SNT22" s="32"/>
      <c r="SNU22" s="32"/>
      <c r="SNV22" s="32"/>
      <c r="SNW22" s="32"/>
      <c r="SNX22" s="32"/>
      <c r="SNY22" s="32"/>
      <c r="SNZ22" s="32"/>
      <c r="SOA22" s="32"/>
      <c r="SOB22" s="32"/>
      <c r="SOC22" s="32"/>
      <c r="SOD22" s="32"/>
      <c r="SOE22" s="32"/>
      <c r="SOF22" s="32"/>
      <c r="SOG22" s="32"/>
      <c r="SOH22" s="32"/>
      <c r="SOI22" s="32"/>
      <c r="SOJ22" s="32"/>
      <c r="SOK22" s="32"/>
      <c r="SOL22" s="32"/>
      <c r="SOM22" s="32"/>
      <c r="SON22" s="32"/>
      <c r="SOO22" s="32"/>
      <c r="SOP22" s="32"/>
      <c r="SOQ22" s="32"/>
      <c r="SOR22" s="32"/>
      <c r="SOS22" s="32"/>
      <c r="SOT22" s="32"/>
      <c r="SOU22" s="32"/>
      <c r="SOV22" s="32"/>
      <c r="SOW22" s="32"/>
      <c r="SOX22" s="32"/>
      <c r="SOY22" s="32"/>
      <c r="SOZ22" s="32"/>
      <c r="SPA22" s="32"/>
      <c r="SPB22" s="32"/>
      <c r="SPC22" s="32"/>
      <c r="SPD22" s="32"/>
      <c r="SPE22" s="32"/>
      <c r="SPF22" s="32"/>
      <c r="SPG22" s="32"/>
      <c r="SPH22" s="32"/>
      <c r="SPI22" s="32"/>
      <c r="SPJ22" s="32"/>
      <c r="SPK22" s="32"/>
      <c r="SPL22" s="32"/>
      <c r="SPM22" s="32"/>
      <c r="SPN22" s="32"/>
      <c r="SPO22" s="32"/>
      <c r="SPP22" s="32"/>
      <c r="SPQ22" s="32"/>
      <c r="SPR22" s="32"/>
      <c r="SPS22" s="32"/>
      <c r="SPT22" s="32"/>
      <c r="SPU22" s="32"/>
      <c r="SPV22" s="32"/>
      <c r="SPW22" s="32"/>
      <c r="SPX22" s="32"/>
      <c r="SPY22" s="32"/>
      <c r="SPZ22" s="32"/>
      <c r="SQA22" s="32"/>
      <c r="SQB22" s="32"/>
      <c r="SQC22" s="32"/>
      <c r="SQD22" s="32"/>
      <c r="SQE22" s="32"/>
      <c r="SQF22" s="32"/>
      <c r="SQG22" s="32"/>
      <c r="SQH22" s="32"/>
      <c r="SQI22" s="32"/>
      <c r="SQJ22" s="32"/>
      <c r="SQK22" s="32"/>
      <c r="SQL22" s="32"/>
      <c r="SQM22" s="32"/>
      <c r="SQN22" s="32"/>
      <c r="SQO22" s="32"/>
      <c r="SQP22" s="32"/>
      <c r="SQQ22" s="32"/>
      <c r="SQR22" s="32"/>
      <c r="SQS22" s="32"/>
      <c r="SQT22" s="32"/>
      <c r="SQU22" s="32"/>
      <c r="SQV22" s="32"/>
      <c r="SQW22" s="32"/>
      <c r="SQX22" s="32"/>
      <c r="SQY22" s="32"/>
      <c r="SQZ22" s="32"/>
      <c r="SRA22" s="32"/>
      <c r="SRB22" s="32"/>
      <c r="SRC22" s="32"/>
      <c r="SRD22" s="32"/>
      <c r="SRE22" s="32"/>
      <c r="SRF22" s="32"/>
      <c r="SRG22" s="32"/>
      <c r="SRH22" s="32"/>
      <c r="SRI22" s="32"/>
      <c r="SRJ22" s="32"/>
      <c r="SRK22" s="32"/>
      <c r="SRL22" s="32"/>
      <c r="SRM22" s="32"/>
      <c r="SRN22" s="32"/>
      <c r="SRO22" s="32"/>
      <c r="SRP22" s="32"/>
      <c r="SRQ22" s="32"/>
      <c r="SRR22" s="32"/>
      <c r="SRS22" s="32"/>
      <c r="SRT22" s="32"/>
      <c r="SRU22" s="32"/>
      <c r="SRV22" s="32"/>
      <c r="SRW22" s="32"/>
      <c r="SRX22" s="32"/>
      <c r="SRY22" s="32"/>
      <c r="SRZ22" s="32"/>
      <c r="SSA22" s="32"/>
      <c r="SSB22" s="32"/>
      <c r="SSC22" s="32"/>
      <c r="SSD22" s="32"/>
      <c r="SSE22" s="32"/>
      <c r="SSF22" s="32"/>
      <c r="SSG22" s="32"/>
      <c r="SSH22" s="32"/>
      <c r="SSI22" s="32"/>
      <c r="SSJ22" s="32"/>
      <c r="SSK22" s="32"/>
      <c r="SSL22" s="32"/>
      <c r="SSM22" s="32"/>
      <c r="SSN22" s="32"/>
      <c r="SSO22" s="32"/>
      <c r="SSP22" s="32"/>
      <c r="SSQ22" s="32"/>
      <c r="SSR22" s="32"/>
      <c r="SSS22" s="32"/>
      <c r="SST22" s="32"/>
      <c r="SSU22" s="32"/>
      <c r="SSV22" s="32"/>
      <c r="SSW22" s="32"/>
      <c r="SSX22" s="32"/>
      <c r="SSY22" s="32"/>
      <c r="SSZ22" s="32"/>
      <c r="STA22" s="32"/>
      <c r="STB22" s="32"/>
      <c r="STC22" s="32"/>
      <c r="STD22" s="32"/>
      <c r="STE22" s="32"/>
      <c r="STF22" s="32"/>
      <c r="STG22" s="32"/>
      <c r="STH22" s="32"/>
      <c r="STI22" s="32"/>
      <c r="STJ22" s="32"/>
      <c r="STK22" s="32"/>
      <c r="STL22" s="32"/>
      <c r="STM22" s="32"/>
      <c r="STN22" s="32"/>
      <c r="STO22" s="32"/>
      <c r="STP22" s="32"/>
      <c r="STQ22" s="32"/>
      <c r="STR22" s="32"/>
      <c r="STS22" s="32"/>
      <c r="STT22" s="32"/>
      <c r="STU22" s="32"/>
      <c r="STV22" s="32"/>
      <c r="STW22" s="32"/>
      <c r="STX22" s="32"/>
      <c r="STY22" s="32"/>
      <c r="STZ22" s="32"/>
      <c r="SUA22" s="32"/>
      <c r="SUB22" s="32"/>
      <c r="SUC22" s="32"/>
      <c r="SUD22" s="32"/>
      <c r="SUE22" s="32"/>
      <c r="SUF22" s="32"/>
      <c r="SUG22" s="32"/>
      <c r="SUH22" s="32"/>
      <c r="SUI22" s="32"/>
      <c r="SUJ22" s="32"/>
      <c r="SUK22" s="32"/>
      <c r="SUL22" s="32"/>
      <c r="SUM22" s="32"/>
      <c r="SUN22" s="32"/>
      <c r="SUO22" s="32"/>
      <c r="SUP22" s="32"/>
      <c r="SUQ22" s="32"/>
      <c r="SUR22" s="32"/>
      <c r="SUS22" s="32"/>
      <c r="SUT22" s="32"/>
      <c r="SUU22" s="32"/>
      <c r="SUV22" s="32"/>
      <c r="SUW22" s="32"/>
      <c r="SUX22" s="32"/>
      <c r="SUY22" s="32"/>
      <c r="SUZ22" s="32"/>
      <c r="SVA22" s="32"/>
      <c r="SVB22" s="32"/>
      <c r="SVC22" s="32"/>
      <c r="SVD22" s="32"/>
      <c r="SVE22" s="32"/>
      <c r="SVF22" s="32"/>
      <c r="SVG22" s="32"/>
      <c r="SVH22" s="32"/>
      <c r="SVI22" s="32"/>
      <c r="SVJ22" s="32"/>
      <c r="SVK22" s="32"/>
      <c r="SVL22" s="32"/>
      <c r="SVM22" s="32"/>
      <c r="SVN22" s="32"/>
      <c r="SVO22" s="32"/>
      <c r="SVP22" s="32"/>
      <c r="SVQ22" s="32"/>
      <c r="SVR22" s="32"/>
      <c r="SVS22" s="32"/>
      <c r="SVT22" s="32"/>
      <c r="SVU22" s="32"/>
      <c r="SVV22" s="32"/>
      <c r="SVW22" s="32"/>
      <c r="SVX22" s="32"/>
      <c r="SVY22" s="32"/>
      <c r="SVZ22" s="32"/>
      <c r="SWA22" s="32"/>
      <c r="SWB22" s="32"/>
      <c r="SWC22" s="32"/>
      <c r="SWD22" s="32"/>
      <c r="SWE22" s="32"/>
      <c r="SWF22" s="32"/>
      <c r="SWG22" s="32"/>
      <c r="SWH22" s="32"/>
      <c r="SWI22" s="32"/>
      <c r="SWJ22" s="32"/>
      <c r="SWK22" s="32"/>
      <c r="SWL22" s="32"/>
      <c r="SWM22" s="32"/>
      <c r="SWN22" s="32"/>
      <c r="SWO22" s="32"/>
      <c r="SWP22" s="32"/>
      <c r="SWQ22" s="32"/>
      <c r="SWR22" s="32"/>
      <c r="SWS22" s="32"/>
      <c r="SWT22" s="32"/>
      <c r="SWU22" s="32"/>
      <c r="SWV22" s="32"/>
      <c r="SWW22" s="32"/>
      <c r="SWX22" s="32"/>
      <c r="SWY22" s="32"/>
      <c r="SWZ22" s="32"/>
      <c r="SXA22" s="32"/>
      <c r="SXB22" s="32"/>
      <c r="SXC22" s="32"/>
      <c r="SXD22" s="32"/>
      <c r="SXE22" s="32"/>
      <c r="SXF22" s="32"/>
      <c r="SXG22" s="32"/>
      <c r="SXH22" s="32"/>
      <c r="SXI22" s="32"/>
      <c r="SXJ22" s="32"/>
      <c r="SXK22" s="32"/>
      <c r="SXL22" s="32"/>
      <c r="SXM22" s="32"/>
      <c r="SXN22" s="32"/>
      <c r="SXO22" s="32"/>
      <c r="SXP22" s="32"/>
      <c r="SXQ22" s="32"/>
      <c r="SXR22" s="32"/>
      <c r="SXS22" s="32"/>
      <c r="SXT22" s="32"/>
      <c r="SXU22" s="32"/>
      <c r="SXV22" s="32"/>
      <c r="SXW22" s="32"/>
      <c r="SXX22" s="32"/>
      <c r="SXY22" s="32"/>
      <c r="SXZ22" s="32"/>
      <c r="SYA22" s="32"/>
      <c r="SYB22" s="32"/>
      <c r="SYC22" s="32"/>
      <c r="SYD22" s="32"/>
      <c r="SYE22" s="32"/>
      <c r="SYF22" s="32"/>
      <c r="SYG22" s="32"/>
      <c r="SYH22" s="32"/>
      <c r="SYI22" s="32"/>
      <c r="SYJ22" s="32"/>
      <c r="SYK22" s="32"/>
      <c r="SYL22" s="32"/>
      <c r="SYM22" s="32"/>
      <c r="SYN22" s="32"/>
      <c r="SYO22" s="32"/>
      <c r="SYP22" s="32"/>
      <c r="SYQ22" s="32"/>
      <c r="SYR22" s="32"/>
      <c r="SYS22" s="32"/>
      <c r="SYT22" s="32"/>
      <c r="SYU22" s="32"/>
      <c r="SYV22" s="32"/>
      <c r="SYW22" s="32"/>
      <c r="SYX22" s="32"/>
      <c r="SYY22" s="32"/>
      <c r="SYZ22" s="32"/>
      <c r="SZA22" s="32"/>
      <c r="SZB22" s="32"/>
      <c r="SZC22" s="32"/>
      <c r="SZD22" s="32"/>
      <c r="SZE22" s="32"/>
      <c r="SZF22" s="32"/>
      <c r="SZG22" s="32"/>
      <c r="SZH22" s="32"/>
      <c r="SZI22" s="32"/>
      <c r="SZJ22" s="32"/>
      <c r="SZK22" s="32"/>
      <c r="SZL22" s="32"/>
      <c r="SZM22" s="32"/>
      <c r="SZN22" s="32"/>
      <c r="SZO22" s="32"/>
      <c r="SZP22" s="32"/>
      <c r="SZQ22" s="32"/>
      <c r="SZR22" s="32"/>
      <c r="SZS22" s="32"/>
      <c r="SZT22" s="32"/>
      <c r="SZU22" s="32"/>
      <c r="SZV22" s="32"/>
      <c r="SZW22" s="32"/>
      <c r="SZX22" s="32"/>
      <c r="SZY22" s="32"/>
      <c r="SZZ22" s="32"/>
      <c r="TAA22" s="32"/>
      <c r="TAB22" s="32"/>
      <c r="TAC22" s="32"/>
      <c r="TAD22" s="32"/>
      <c r="TAE22" s="32"/>
      <c r="TAF22" s="32"/>
      <c r="TAG22" s="32"/>
      <c r="TAH22" s="32"/>
      <c r="TAI22" s="32"/>
      <c r="TAJ22" s="32"/>
      <c r="TAK22" s="32"/>
      <c r="TAL22" s="32"/>
      <c r="TAM22" s="32"/>
      <c r="TAN22" s="32"/>
      <c r="TAO22" s="32"/>
      <c r="TAP22" s="32"/>
      <c r="TAQ22" s="32"/>
      <c r="TAR22" s="32"/>
      <c r="TAS22" s="32"/>
      <c r="TAT22" s="32"/>
      <c r="TAU22" s="32"/>
      <c r="TAV22" s="32"/>
      <c r="TAW22" s="32"/>
      <c r="TAX22" s="32"/>
      <c r="TAY22" s="32"/>
      <c r="TAZ22" s="32"/>
      <c r="TBA22" s="32"/>
      <c r="TBB22" s="32"/>
      <c r="TBC22" s="32"/>
      <c r="TBD22" s="32"/>
      <c r="TBE22" s="32"/>
      <c r="TBF22" s="32"/>
      <c r="TBG22" s="32"/>
      <c r="TBH22" s="32"/>
      <c r="TBI22" s="32"/>
      <c r="TBJ22" s="32"/>
      <c r="TBK22" s="32"/>
      <c r="TBL22" s="32"/>
      <c r="TBM22" s="32"/>
      <c r="TBN22" s="32"/>
      <c r="TBO22" s="32"/>
      <c r="TBP22" s="32"/>
      <c r="TBQ22" s="32"/>
      <c r="TBR22" s="32"/>
      <c r="TBS22" s="32"/>
      <c r="TBT22" s="32"/>
      <c r="TBU22" s="32"/>
      <c r="TBV22" s="32"/>
      <c r="TBW22" s="32"/>
      <c r="TBX22" s="32"/>
      <c r="TBY22" s="32"/>
      <c r="TBZ22" s="32"/>
      <c r="TCA22" s="32"/>
      <c r="TCB22" s="32"/>
      <c r="TCC22" s="32"/>
      <c r="TCD22" s="32"/>
      <c r="TCE22" s="32"/>
      <c r="TCF22" s="32"/>
      <c r="TCG22" s="32"/>
      <c r="TCH22" s="32"/>
      <c r="TCI22" s="32"/>
      <c r="TCJ22" s="32"/>
      <c r="TCK22" s="32"/>
      <c r="TCL22" s="32"/>
      <c r="TCM22" s="32"/>
      <c r="TCN22" s="32"/>
      <c r="TCO22" s="32"/>
      <c r="TCP22" s="32"/>
      <c r="TCQ22" s="32"/>
      <c r="TCR22" s="32"/>
      <c r="TCS22" s="32"/>
      <c r="TCT22" s="32"/>
      <c r="TCU22" s="32"/>
      <c r="TCV22" s="32"/>
      <c r="TCW22" s="32"/>
      <c r="TCX22" s="32"/>
      <c r="TCY22" s="32"/>
      <c r="TCZ22" s="32"/>
      <c r="TDA22" s="32"/>
      <c r="TDB22" s="32"/>
      <c r="TDC22" s="32"/>
      <c r="TDD22" s="32"/>
      <c r="TDE22" s="32"/>
      <c r="TDF22" s="32"/>
      <c r="TDG22" s="32"/>
      <c r="TDH22" s="32"/>
      <c r="TDI22" s="32"/>
      <c r="TDJ22" s="32"/>
      <c r="TDK22" s="32"/>
      <c r="TDL22" s="32"/>
      <c r="TDM22" s="32"/>
      <c r="TDN22" s="32"/>
      <c r="TDO22" s="32"/>
      <c r="TDP22" s="32"/>
      <c r="TDQ22" s="32"/>
      <c r="TDR22" s="32"/>
      <c r="TDS22" s="32"/>
      <c r="TDT22" s="32"/>
      <c r="TDU22" s="32"/>
      <c r="TDV22" s="32"/>
      <c r="TDW22" s="32"/>
      <c r="TDX22" s="32"/>
      <c r="TDY22" s="32"/>
      <c r="TDZ22" s="32"/>
      <c r="TEA22" s="32"/>
      <c r="TEB22" s="32"/>
      <c r="TEC22" s="32"/>
      <c r="TED22" s="32"/>
      <c r="TEE22" s="32"/>
      <c r="TEF22" s="32"/>
      <c r="TEG22" s="32"/>
      <c r="TEH22" s="32"/>
      <c r="TEI22" s="32"/>
      <c r="TEJ22" s="32"/>
      <c r="TEK22" s="32"/>
      <c r="TEL22" s="32"/>
      <c r="TEM22" s="32"/>
      <c r="TEN22" s="32"/>
      <c r="TEO22" s="32"/>
      <c r="TEP22" s="32"/>
      <c r="TEQ22" s="32"/>
      <c r="TER22" s="32"/>
      <c r="TES22" s="32"/>
      <c r="TET22" s="32"/>
      <c r="TEU22" s="32"/>
      <c r="TEV22" s="32"/>
      <c r="TEW22" s="32"/>
      <c r="TEX22" s="32"/>
      <c r="TEY22" s="32"/>
      <c r="TEZ22" s="32"/>
      <c r="TFA22" s="32"/>
      <c r="TFB22" s="32"/>
      <c r="TFC22" s="32"/>
      <c r="TFD22" s="32"/>
      <c r="TFE22" s="32"/>
      <c r="TFF22" s="32"/>
      <c r="TFG22" s="32"/>
      <c r="TFH22" s="32"/>
      <c r="TFI22" s="32"/>
      <c r="TFJ22" s="32"/>
      <c r="TFK22" s="32"/>
      <c r="TFL22" s="32"/>
      <c r="TFM22" s="32"/>
      <c r="TFN22" s="32"/>
      <c r="TFO22" s="32"/>
      <c r="TFP22" s="32"/>
      <c r="TFQ22" s="32"/>
      <c r="TFR22" s="32"/>
      <c r="TFS22" s="32"/>
      <c r="TFT22" s="32"/>
      <c r="TFU22" s="32"/>
      <c r="TFV22" s="32"/>
      <c r="TFW22" s="32"/>
      <c r="TFX22" s="32"/>
      <c r="TFY22" s="32"/>
      <c r="TFZ22" s="32"/>
      <c r="TGA22" s="32"/>
      <c r="TGB22" s="32"/>
      <c r="TGC22" s="32"/>
      <c r="TGD22" s="32"/>
      <c r="TGE22" s="32"/>
      <c r="TGF22" s="32"/>
      <c r="TGG22" s="32"/>
      <c r="TGH22" s="32"/>
      <c r="TGI22" s="32"/>
      <c r="TGJ22" s="32"/>
      <c r="TGK22" s="32"/>
      <c r="TGL22" s="32"/>
      <c r="TGM22" s="32"/>
      <c r="TGN22" s="32"/>
      <c r="TGO22" s="32"/>
      <c r="TGP22" s="32"/>
      <c r="TGQ22" s="32"/>
      <c r="TGR22" s="32"/>
      <c r="TGS22" s="32"/>
      <c r="TGT22" s="32"/>
      <c r="TGU22" s="32"/>
      <c r="TGV22" s="32"/>
      <c r="TGW22" s="32"/>
      <c r="TGX22" s="32"/>
      <c r="TGY22" s="32"/>
      <c r="TGZ22" s="32"/>
      <c r="THA22" s="32"/>
      <c r="THB22" s="32"/>
      <c r="THC22" s="32"/>
      <c r="THD22" s="32"/>
      <c r="THE22" s="32"/>
      <c r="THF22" s="32"/>
      <c r="THG22" s="32"/>
      <c r="THH22" s="32"/>
      <c r="THI22" s="32"/>
      <c r="THJ22" s="32"/>
      <c r="THK22" s="32"/>
      <c r="THL22" s="32"/>
      <c r="THM22" s="32"/>
      <c r="THN22" s="32"/>
      <c r="THO22" s="32"/>
      <c r="THP22" s="32"/>
      <c r="THQ22" s="32"/>
      <c r="THR22" s="32"/>
      <c r="THS22" s="32"/>
      <c r="THT22" s="32"/>
      <c r="THU22" s="32"/>
      <c r="THV22" s="32"/>
      <c r="THW22" s="32"/>
      <c r="THX22" s="32"/>
      <c r="THY22" s="32"/>
      <c r="THZ22" s="32"/>
      <c r="TIA22" s="32"/>
      <c r="TIB22" s="32"/>
      <c r="TIC22" s="32"/>
      <c r="TID22" s="32"/>
      <c r="TIE22" s="32"/>
      <c r="TIF22" s="32"/>
      <c r="TIG22" s="32"/>
      <c r="TIH22" s="32"/>
      <c r="TII22" s="32"/>
      <c r="TIJ22" s="32"/>
      <c r="TIK22" s="32"/>
      <c r="TIL22" s="32"/>
      <c r="TIM22" s="32"/>
      <c r="TIN22" s="32"/>
      <c r="TIO22" s="32"/>
      <c r="TIP22" s="32"/>
      <c r="TIQ22" s="32"/>
      <c r="TIR22" s="32"/>
      <c r="TIS22" s="32"/>
      <c r="TIT22" s="32"/>
      <c r="TIU22" s="32"/>
      <c r="TIV22" s="32"/>
      <c r="TIW22" s="32"/>
      <c r="TIX22" s="32"/>
      <c r="TIY22" s="32"/>
      <c r="TIZ22" s="32"/>
      <c r="TJA22" s="32"/>
      <c r="TJB22" s="32"/>
      <c r="TJC22" s="32"/>
      <c r="TJD22" s="32"/>
      <c r="TJE22" s="32"/>
      <c r="TJF22" s="32"/>
      <c r="TJG22" s="32"/>
      <c r="TJH22" s="32"/>
      <c r="TJI22" s="32"/>
      <c r="TJJ22" s="32"/>
      <c r="TJK22" s="32"/>
      <c r="TJL22" s="32"/>
      <c r="TJM22" s="32"/>
      <c r="TJN22" s="32"/>
      <c r="TJO22" s="32"/>
      <c r="TJP22" s="32"/>
      <c r="TJQ22" s="32"/>
      <c r="TJR22" s="32"/>
      <c r="TJS22" s="32"/>
      <c r="TJT22" s="32"/>
      <c r="TJU22" s="32"/>
      <c r="TJV22" s="32"/>
      <c r="TJW22" s="32"/>
      <c r="TJX22" s="32"/>
      <c r="TJY22" s="32"/>
      <c r="TJZ22" s="32"/>
      <c r="TKA22" s="32"/>
      <c r="TKB22" s="32"/>
      <c r="TKC22" s="32"/>
      <c r="TKD22" s="32"/>
      <c r="TKE22" s="32"/>
      <c r="TKF22" s="32"/>
      <c r="TKG22" s="32"/>
      <c r="TKH22" s="32"/>
      <c r="TKI22" s="32"/>
      <c r="TKJ22" s="32"/>
      <c r="TKK22" s="32"/>
      <c r="TKL22" s="32"/>
      <c r="TKM22" s="32"/>
      <c r="TKN22" s="32"/>
      <c r="TKO22" s="32"/>
      <c r="TKP22" s="32"/>
      <c r="TKQ22" s="32"/>
      <c r="TKR22" s="32"/>
      <c r="TKS22" s="32"/>
      <c r="TKT22" s="32"/>
      <c r="TKU22" s="32"/>
      <c r="TKV22" s="32"/>
      <c r="TKW22" s="32"/>
      <c r="TKX22" s="32"/>
      <c r="TKY22" s="32"/>
      <c r="TKZ22" s="32"/>
      <c r="TLA22" s="32"/>
      <c r="TLB22" s="32"/>
      <c r="TLC22" s="32"/>
      <c r="TLD22" s="32"/>
      <c r="TLE22" s="32"/>
      <c r="TLF22" s="32"/>
      <c r="TLG22" s="32"/>
      <c r="TLH22" s="32"/>
      <c r="TLI22" s="32"/>
      <c r="TLJ22" s="32"/>
      <c r="TLK22" s="32"/>
      <c r="TLL22" s="32"/>
      <c r="TLM22" s="32"/>
      <c r="TLN22" s="32"/>
      <c r="TLO22" s="32"/>
      <c r="TLP22" s="32"/>
      <c r="TLQ22" s="32"/>
      <c r="TLR22" s="32"/>
      <c r="TLS22" s="32"/>
      <c r="TLT22" s="32"/>
      <c r="TLU22" s="32"/>
      <c r="TLV22" s="32"/>
      <c r="TLW22" s="32"/>
      <c r="TLX22" s="32"/>
      <c r="TLY22" s="32"/>
      <c r="TLZ22" s="32"/>
      <c r="TMA22" s="32"/>
      <c r="TMB22" s="32"/>
      <c r="TMC22" s="32"/>
      <c r="TMD22" s="32"/>
      <c r="TME22" s="32"/>
      <c r="TMF22" s="32"/>
      <c r="TMG22" s="32"/>
      <c r="TMH22" s="32"/>
      <c r="TMI22" s="32"/>
      <c r="TMJ22" s="32"/>
      <c r="TMK22" s="32"/>
      <c r="TML22" s="32"/>
      <c r="TMM22" s="32"/>
      <c r="TMN22" s="32"/>
      <c r="TMO22" s="32"/>
      <c r="TMP22" s="32"/>
      <c r="TMQ22" s="32"/>
      <c r="TMR22" s="32"/>
      <c r="TMS22" s="32"/>
      <c r="TMT22" s="32"/>
      <c r="TMU22" s="32"/>
      <c r="TMV22" s="32"/>
      <c r="TMW22" s="32"/>
      <c r="TMX22" s="32"/>
      <c r="TMY22" s="32"/>
      <c r="TMZ22" s="32"/>
      <c r="TNA22" s="32"/>
      <c r="TNB22" s="32"/>
      <c r="TNC22" s="32"/>
      <c r="TND22" s="32"/>
      <c r="TNE22" s="32"/>
      <c r="TNF22" s="32"/>
      <c r="TNG22" s="32"/>
      <c r="TNH22" s="32"/>
      <c r="TNI22" s="32"/>
      <c r="TNJ22" s="32"/>
      <c r="TNK22" s="32"/>
      <c r="TNL22" s="32"/>
      <c r="TNM22" s="32"/>
      <c r="TNN22" s="32"/>
      <c r="TNO22" s="32"/>
      <c r="TNP22" s="32"/>
      <c r="TNQ22" s="32"/>
      <c r="TNR22" s="32"/>
      <c r="TNS22" s="32"/>
      <c r="TNT22" s="32"/>
      <c r="TNU22" s="32"/>
      <c r="TNV22" s="32"/>
      <c r="TNW22" s="32"/>
      <c r="TNX22" s="32"/>
      <c r="TNY22" s="32"/>
      <c r="TNZ22" s="32"/>
      <c r="TOA22" s="32"/>
      <c r="TOB22" s="32"/>
      <c r="TOC22" s="32"/>
      <c r="TOD22" s="32"/>
      <c r="TOE22" s="32"/>
      <c r="TOF22" s="32"/>
      <c r="TOG22" s="32"/>
      <c r="TOH22" s="32"/>
      <c r="TOI22" s="32"/>
      <c r="TOJ22" s="32"/>
      <c r="TOK22" s="32"/>
      <c r="TOL22" s="32"/>
      <c r="TOM22" s="32"/>
      <c r="TON22" s="32"/>
      <c r="TOO22" s="32"/>
      <c r="TOP22" s="32"/>
      <c r="TOQ22" s="32"/>
      <c r="TOR22" s="32"/>
      <c r="TOS22" s="32"/>
      <c r="TOT22" s="32"/>
      <c r="TOU22" s="32"/>
      <c r="TOV22" s="32"/>
      <c r="TOW22" s="32"/>
      <c r="TOX22" s="32"/>
      <c r="TOY22" s="32"/>
      <c r="TOZ22" s="32"/>
      <c r="TPA22" s="32"/>
      <c r="TPB22" s="32"/>
      <c r="TPC22" s="32"/>
      <c r="TPD22" s="32"/>
      <c r="TPE22" s="32"/>
      <c r="TPF22" s="32"/>
      <c r="TPG22" s="32"/>
      <c r="TPH22" s="32"/>
      <c r="TPI22" s="32"/>
      <c r="TPJ22" s="32"/>
      <c r="TPK22" s="32"/>
      <c r="TPL22" s="32"/>
      <c r="TPM22" s="32"/>
      <c r="TPN22" s="32"/>
      <c r="TPO22" s="32"/>
      <c r="TPP22" s="32"/>
      <c r="TPQ22" s="32"/>
      <c r="TPR22" s="32"/>
      <c r="TPS22" s="32"/>
      <c r="TPT22" s="32"/>
      <c r="TPU22" s="32"/>
      <c r="TPV22" s="32"/>
      <c r="TPW22" s="32"/>
      <c r="TPX22" s="32"/>
      <c r="TPY22" s="32"/>
      <c r="TPZ22" s="32"/>
      <c r="TQA22" s="32"/>
      <c r="TQB22" s="32"/>
      <c r="TQC22" s="32"/>
      <c r="TQD22" s="32"/>
      <c r="TQE22" s="32"/>
      <c r="TQF22" s="32"/>
      <c r="TQG22" s="32"/>
      <c r="TQH22" s="32"/>
      <c r="TQI22" s="32"/>
      <c r="TQJ22" s="32"/>
      <c r="TQK22" s="32"/>
      <c r="TQL22" s="32"/>
      <c r="TQM22" s="32"/>
      <c r="TQN22" s="32"/>
      <c r="TQO22" s="32"/>
      <c r="TQP22" s="32"/>
      <c r="TQQ22" s="32"/>
      <c r="TQR22" s="32"/>
      <c r="TQS22" s="32"/>
      <c r="TQT22" s="32"/>
      <c r="TQU22" s="32"/>
      <c r="TQV22" s="32"/>
      <c r="TQW22" s="32"/>
      <c r="TQX22" s="32"/>
      <c r="TQY22" s="32"/>
      <c r="TQZ22" s="32"/>
      <c r="TRA22" s="32"/>
      <c r="TRB22" s="32"/>
      <c r="TRC22" s="32"/>
      <c r="TRD22" s="32"/>
      <c r="TRE22" s="32"/>
      <c r="TRF22" s="32"/>
      <c r="TRG22" s="32"/>
      <c r="TRH22" s="32"/>
      <c r="TRI22" s="32"/>
      <c r="TRJ22" s="32"/>
      <c r="TRK22" s="32"/>
      <c r="TRL22" s="32"/>
      <c r="TRM22" s="32"/>
      <c r="TRN22" s="32"/>
      <c r="TRO22" s="32"/>
      <c r="TRP22" s="32"/>
      <c r="TRQ22" s="32"/>
      <c r="TRR22" s="32"/>
      <c r="TRS22" s="32"/>
      <c r="TRT22" s="32"/>
      <c r="TRU22" s="32"/>
      <c r="TRV22" s="32"/>
      <c r="TRW22" s="32"/>
      <c r="TRX22" s="32"/>
      <c r="TRY22" s="32"/>
      <c r="TRZ22" s="32"/>
      <c r="TSA22" s="32"/>
      <c r="TSB22" s="32"/>
      <c r="TSC22" s="32"/>
      <c r="TSD22" s="32"/>
      <c r="TSE22" s="32"/>
      <c r="TSF22" s="32"/>
      <c r="TSG22" s="32"/>
      <c r="TSH22" s="32"/>
      <c r="TSI22" s="32"/>
      <c r="TSJ22" s="32"/>
      <c r="TSK22" s="32"/>
      <c r="TSL22" s="32"/>
      <c r="TSM22" s="32"/>
      <c r="TSN22" s="32"/>
      <c r="TSO22" s="32"/>
      <c r="TSP22" s="32"/>
      <c r="TSQ22" s="32"/>
      <c r="TSR22" s="32"/>
      <c r="TSS22" s="32"/>
      <c r="TST22" s="32"/>
      <c r="TSU22" s="32"/>
      <c r="TSV22" s="32"/>
      <c r="TSW22" s="32"/>
      <c r="TSX22" s="32"/>
      <c r="TSY22" s="32"/>
      <c r="TSZ22" s="32"/>
      <c r="TTA22" s="32"/>
      <c r="TTB22" s="32"/>
      <c r="TTC22" s="32"/>
      <c r="TTD22" s="32"/>
      <c r="TTE22" s="32"/>
      <c r="TTF22" s="32"/>
      <c r="TTG22" s="32"/>
      <c r="TTH22" s="32"/>
      <c r="TTI22" s="32"/>
      <c r="TTJ22" s="32"/>
      <c r="TTK22" s="32"/>
      <c r="TTL22" s="32"/>
      <c r="TTM22" s="32"/>
      <c r="TTN22" s="32"/>
      <c r="TTO22" s="32"/>
      <c r="TTP22" s="32"/>
      <c r="TTQ22" s="32"/>
      <c r="TTR22" s="32"/>
      <c r="TTS22" s="32"/>
      <c r="TTT22" s="32"/>
      <c r="TTU22" s="32"/>
      <c r="TTV22" s="32"/>
      <c r="TTW22" s="32"/>
      <c r="TTX22" s="32"/>
      <c r="TTY22" s="32"/>
      <c r="TTZ22" s="32"/>
      <c r="TUA22" s="32"/>
      <c r="TUB22" s="32"/>
      <c r="TUC22" s="32"/>
      <c r="TUD22" s="32"/>
      <c r="TUE22" s="32"/>
      <c r="TUF22" s="32"/>
      <c r="TUG22" s="32"/>
      <c r="TUH22" s="32"/>
      <c r="TUI22" s="32"/>
      <c r="TUJ22" s="32"/>
      <c r="TUK22" s="32"/>
      <c r="TUL22" s="32"/>
      <c r="TUM22" s="32"/>
      <c r="TUN22" s="32"/>
      <c r="TUO22" s="32"/>
      <c r="TUP22" s="32"/>
      <c r="TUQ22" s="32"/>
      <c r="TUR22" s="32"/>
      <c r="TUS22" s="32"/>
      <c r="TUT22" s="32"/>
      <c r="TUU22" s="32"/>
      <c r="TUV22" s="32"/>
      <c r="TUW22" s="32"/>
      <c r="TUX22" s="32"/>
      <c r="TUY22" s="32"/>
      <c r="TUZ22" s="32"/>
      <c r="TVA22" s="32"/>
      <c r="TVB22" s="32"/>
      <c r="TVC22" s="32"/>
      <c r="TVD22" s="32"/>
      <c r="TVE22" s="32"/>
      <c r="TVF22" s="32"/>
      <c r="TVG22" s="32"/>
      <c r="TVH22" s="32"/>
      <c r="TVI22" s="32"/>
      <c r="TVJ22" s="32"/>
      <c r="TVK22" s="32"/>
      <c r="TVL22" s="32"/>
      <c r="TVM22" s="32"/>
      <c r="TVN22" s="32"/>
      <c r="TVO22" s="32"/>
      <c r="TVP22" s="32"/>
      <c r="TVQ22" s="32"/>
      <c r="TVR22" s="32"/>
      <c r="TVS22" s="32"/>
      <c r="TVT22" s="32"/>
      <c r="TVU22" s="32"/>
      <c r="TVV22" s="32"/>
      <c r="TVW22" s="32"/>
      <c r="TVX22" s="32"/>
      <c r="TVY22" s="32"/>
      <c r="TVZ22" s="32"/>
      <c r="TWA22" s="32"/>
      <c r="TWB22" s="32"/>
      <c r="TWC22" s="32"/>
      <c r="TWD22" s="32"/>
      <c r="TWE22" s="32"/>
      <c r="TWF22" s="32"/>
      <c r="TWG22" s="32"/>
      <c r="TWH22" s="32"/>
      <c r="TWI22" s="32"/>
      <c r="TWJ22" s="32"/>
      <c r="TWK22" s="32"/>
      <c r="TWL22" s="32"/>
      <c r="TWM22" s="32"/>
      <c r="TWN22" s="32"/>
      <c r="TWO22" s="32"/>
      <c r="TWP22" s="32"/>
      <c r="TWQ22" s="32"/>
      <c r="TWR22" s="32"/>
      <c r="TWS22" s="32"/>
      <c r="TWT22" s="32"/>
      <c r="TWU22" s="32"/>
      <c r="TWV22" s="32"/>
      <c r="TWW22" s="32"/>
      <c r="TWX22" s="32"/>
      <c r="TWY22" s="32"/>
      <c r="TWZ22" s="32"/>
      <c r="TXA22" s="32"/>
      <c r="TXB22" s="32"/>
      <c r="TXC22" s="32"/>
      <c r="TXD22" s="32"/>
      <c r="TXE22" s="32"/>
      <c r="TXF22" s="32"/>
      <c r="TXG22" s="32"/>
      <c r="TXH22" s="32"/>
      <c r="TXI22" s="32"/>
      <c r="TXJ22" s="32"/>
      <c r="TXK22" s="32"/>
      <c r="TXL22" s="32"/>
      <c r="TXM22" s="32"/>
      <c r="TXN22" s="32"/>
      <c r="TXO22" s="32"/>
      <c r="TXP22" s="32"/>
      <c r="TXQ22" s="32"/>
      <c r="TXR22" s="32"/>
      <c r="TXS22" s="32"/>
      <c r="TXT22" s="32"/>
      <c r="TXU22" s="32"/>
      <c r="TXV22" s="32"/>
      <c r="TXW22" s="32"/>
      <c r="TXX22" s="32"/>
      <c r="TXY22" s="32"/>
      <c r="TXZ22" s="32"/>
      <c r="TYA22" s="32"/>
      <c r="TYB22" s="32"/>
      <c r="TYC22" s="32"/>
      <c r="TYD22" s="32"/>
      <c r="TYE22" s="32"/>
      <c r="TYF22" s="32"/>
      <c r="TYG22" s="32"/>
      <c r="TYH22" s="32"/>
      <c r="TYI22" s="32"/>
      <c r="TYJ22" s="32"/>
      <c r="TYK22" s="32"/>
      <c r="TYL22" s="32"/>
      <c r="TYM22" s="32"/>
      <c r="TYN22" s="32"/>
      <c r="TYO22" s="32"/>
      <c r="TYP22" s="32"/>
      <c r="TYQ22" s="32"/>
      <c r="TYR22" s="32"/>
      <c r="TYS22" s="32"/>
      <c r="TYT22" s="32"/>
      <c r="TYU22" s="32"/>
      <c r="TYV22" s="32"/>
      <c r="TYW22" s="32"/>
      <c r="TYX22" s="32"/>
      <c r="TYY22" s="32"/>
      <c r="TYZ22" s="32"/>
      <c r="TZA22" s="32"/>
      <c r="TZB22" s="32"/>
      <c r="TZC22" s="32"/>
      <c r="TZD22" s="32"/>
      <c r="TZE22" s="32"/>
      <c r="TZF22" s="32"/>
      <c r="TZG22" s="32"/>
      <c r="TZH22" s="32"/>
      <c r="TZI22" s="32"/>
      <c r="TZJ22" s="32"/>
      <c r="TZK22" s="32"/>
      <c r="TZL22" s="32"/>
      <c r="TZM22" s="32"/>
      <c r="TZN22" s="32"/>
      <c r="TZO22" s="32"/>
      <c r="TZP22" s="32"/>
      <c r="TZQ22" s="32"/>
      <c r="TZR22" s="32"/>
      <c r="TZS22" s="32"/>
      <c r="TZT22" s="32"/>
      <c r="TZU22" s="32"/>
      <c r="TZV22" s="32"/>
      <c r="TZW22" s="32"/>
      <c r="TZX22" s="32"/>
      <c r="TZY22" s="32"/>
      <c r="TZZ22" s="32"/>
      <c r="UAA22" s="32"/>
      <c r="UAB22" s="32"/>
      <c r="UAC22" s="32"/>
      <c r="UAD22" s="32"/>
      <c r="UAE22" s="32"/>
      <c r="UAF22" s="32"/>
      <c r="UAG22" s="32"/>
      <c r="UAH22" s="32"/>
      <c r="UAI22" s="32"/>
      <c r="UAJ22" s="32"/>
      <c r="UAK22" s="32"/>
      <c r="UAL22" s="32"/>
      <c r="UAM22" s="32"/>
      <c r="UAN22" s="32"/>
      <c r="UAO22" s="32"/>
      <c r="UAP22" s="32"/>
      <c r="UAQ22" s="32"/>
      <c r="UAR22" s="32"/>
      <c r="UAS22" s="32"/>
      <c r="UAT22" s="32"/>
      <c r="UAU22" s="32"/>
      <c r="UAV22" s="32"/>
      <c r="UAW22" s="32"/>
      <c r="UAX22" s="32"/>
      <c r="UAY22" s="32"/>
      <c r="UAZ22" s="32"/>
      <c r="UBA22" s="32"/>
      <c r="UBB22" s="32"/>
      <c r="UBC22" s="32"/>
      <c r="UBD22" s="32"/>
      <c r="UBE22" s="32"/>
      <c r="UBF22" s="32"/>
      <c r="UBG22" s="32"/>
      <c r="UBH22" s="32"/>
      <c r="UBI22" s="32"/>
      <c r="UBJ22" s="32"/>
      <c r="UBK22" s="32"/>
      <c r="UBL22" s="32"/>
      <c r="UBM22" s="32"/>
      <c r="UBN22" s="32"/>
      <c r="UBO22" s="32"/>
      <c r="UBP22" s="32"/>
      <c r="UBQ22" s="32"/>
      <c r="UBR22" s="32"/>
      <c r="UBS22" s="32"/>
      <c r="UBT22" s="32"/>
      <c r="UBU22" s="32"/>
      <c r="UBV22" s="32"/>
      <c r="UBW22" s="32"/>
      <c r="UBX22" s="32"/>
      <c r="UBY22" s="32"/>
      <c r="UBZ22" s="32"/>
      <c r="UCA22" s="32"/>
      <c r="UCB22" s="32"/>
      <c r="UCC22" s="32"/>
      <c r="UCD22" s="32"/>
      <c r="UCE22" s="32"/>
      <c r="UCF22" s="32"/>
      <c r="UCG22" s="32"/>
      <c r="UCH22" s="32"/>
      <c r="UCI22" s="32"/>
      <c r="UCJ22" s="32"/>
      <c r="UCK22" s="32"/>
      <c r="UCL22" s="32"/>
      <c r="UCM22" s="32"/>
      <c r="UCN22" s="32"/>
      <c r="UCO22" s="32"/>
      <c r="UCP22" s="32"/>
      <c r="UCQ22" s="32"/>
      <c r="UCR22" s="32"/>
      <c r="UCS22" s="32"/>
      <c r="UCT22" s="32"/>
      <c r="UCU22" s="32"/>
      <c r="UCV22" s="32"/>
      <c r="UCW22" s="32"/>
      <c r="UCX22" s="32"/>
      <c r="UCY22" s="32"/>
      <c r="UCZ22" s="32"/>
      <c r="UDA22" s="32"/>
      <c r="UDB22" s="32"/>
      <c r="UDC22" s="32"/>
      <c r="UDD22" s="32"/>
      <c r="UDE22" s="32"/>
      <c r="UDF22" s="32"/>
      <c r="UDG22" s="32"/>
      <c r="UDH22" s="32"/>
      <c r="UDI22" s="32"/>
      <c r="UDJ22" s="32"/>
      <c r="UDK22" s="32"/>
      <c r="UDL22" s="32"/>
      <c r="UDM22" s="32"/>
      <c r="UDN22" s="32"/>
      <c r="UDO22" s="32"/>
      <c r="UDP22" s="32"/>
      <c r="UDQ22" s="32"/>
      <c r="UDR22" s="32"/>
      <c r="UDS22" s="32"/>
      <c r="UDT22" s="32"/>
      <c r="UDU22" s="32"/>
      <c r="UDV22" s="32"/>
      <c r="UDW22" s="32"/>
      <c r="UDX22" s="32"/>
      <c r="UDY22" s="32"/>
      <c r="UDZ22" s="32"/>
      <c r="UEA22" s="32"/>
      <c r="UEB22" s="32"/>
      <c r="UEC22" s="32"/>
      <c r="UED22" s="32"/>
      <c r="UEE22" s="32"/>
      <c r="UEF22" s="32"/>
      <c r="UEG22" s="32"/>
      <c r="UEH22" s="32"/>
      <c r="UEI22" s="32"/>
      <c r="UEJ22" s="32"/>
      <c r="UEK22" s="32"/>
      <c r="UEL22" s="32"/>
      <c r="UEM22" s="32"/>
      <c r="UEN22" s="32"/>
      <c r="UEO22" s="32"/>
      <c r="UEP22" s="32"/>
      <c r="UEQ22" s="32"/>
      <c r="UER22" s="32"/>
      <c r="UES22" s="32"/>
      <c r="UET22" s="32"/>
      <c r="UEU22" s="32"/>
      <c r="UEV22" s="32"/>
      <c r="UEW22" s="32"/>
      <c r="UEX22" s="32"/>
      <c r="UEY22" s="32"/>
      <c r="UEZ22" s="32"/>
      <c r="UFA22" s="32"/>
      <c r="UFB22" s="32"/>
      <c r="UFC22" s="32"/>
      <c r="UFD22" s="32"/>
      <c r="UFE22" s="32"/>
      <c r="UFF22" s="32"/>
      <c r="UFG22" s="32"/>
      <c r="UFH22" s="32"/>
      <c r="UFI22" s="32"/>
      <c r="UFJ22" s="32"/>
      <c r="UFK22" s="32"/>
      <c r="UFL22" s="32"/>
      <c r="UFM22" s="32"/>
      <c r="UFN22" s="32"/>
      <c r="UFO22" s="32"/>
      <c r="UFP22" s="32"/>
      <c r="UFQ22" s="32"/>
      <c r="UFR22" s="32"/>
      <c r="UFS22" s="32"/>
      <c r="UFT22" s="32"/>
      <c r="UFU22" s="32"/>
      <c r="UFV22" s="32"/>
      <c r="UFW22" s="32"/>
      <c r="UFX22" s="32"/>
      <c r="UFY22" s="32"/>
      <c r="UFZ22" s="32"/>
      <c r="UGA22" s="32"/>
      <c r="UGB22" s="32"/>
      <c r="UGC22" s="32"/>
      <c r="UGD22" s="32"/>
      <c r="UGE22" s="32"/>
      <c r="UGF22" s="32"/>
      <c r="UGG22" s="32"/>
      <c r="UGH22" s="32"/>
      <c r="UGI22" s="32"/>
      <c r="UGJ22" s="32"/>
      <c r="UGK22" s="32"/>
      <c r="UGL22" s="32"/>
      <c r="UGM22" s="32"/>
      <c r="UGN22" s="32"/>
      <c r="UGO22" s="32"/>
      <c r="UGP22" s="32"/>
      <c r="UGQ22" s="32"/>
      <c r="UGR22" s="32"/>
      <c r="UGS22" s="32"/>
      <c r="UGT22" s="32"/>
      <c r="UGU22" s="32"/>
      <c r="UGV22" s="32"/>
      <c r="UGW22" s="32"/>
      <c r="UGX22" s="32"/>
      <c r="UGY22" s="32"/>
      <c r="UGZ22" s="32"/>
      <c r="UHA22" s="32"/>
      <c r="UHB22" s="32"/>
      <c r="UHC22" s="32"/>
      <c r="UHD22" s="32"/>
      <c r="UHE22" s="32"/>
      <c r="UHF22" s="32"/>
      <c r="UHG22" s="32"/>
      <c r="UHH22" s="32"/>
      <c r="UHI22" s="32"/>
      <c r="UHJ22" s="32"/>
      <c r="UHK22" s="32"/>
      <c r="UHL22" s="32"/>
      <c r="UHM22" s="32"/>
      <c r="UHN22" s="32"/>
      <c r="UHO22" s="32"/>
      <c r="UHP22" s="32"/>
      <c r="UHQ22" s="32"/>
      <c r="UHR22" s="32"/>
      <c r="UHS22" s="32"/>
      <c r="UHT22" s="32"/>
      <c r="UHU22" s="32"/>
      <c r="UHV22" s="32"/>
      <c r="UHW22" s="32"/>
      <c r="UHX22" s="32"/>
      <c r="UHY22" s="32"/>
      <c r="UHZ22" s="32"/>
      <c r="UIA22" s="32"/>
      <c r="UIB22" s="32"/>
      <c r="UIC22" s="32"/>
      <c r="UID22" s="32"/>
      <c r="UIE22" s="32"/>
      <c r="UIF22" s="32"/>
      <c r="UIG22" s="32"/>
      <c r="UIH22" s="32"/>
      <c r="UII22" s="32"/>
      <c r="UIJ22" s="32"/>
      <c r="UIK22" s="32"/>
      <c r="UIL22" s="32"/>
      <c r="UIM22" s="32"/>
      <c r="UIN22" s="32"/>
      <c r="UIO22" s="32"/>
      <c r="UIP22" s="32"/>
      <c r="UIQ22" s="32"/>
      <c r="UIR22" s="32"/>
      <c r="UIS22" s="32"/>
      <c r="UIT22" s="32"/>
      <c r="UIU22" s="32"/>
      <c r="UIV22" s="32"/>
      <c r="UIW22" s="32"/>
      <c r="UIX22" s="32"/>
      <c r="UIY22" s="32"/>
      <c r="UIZ22" s="32"/>
      <c r="UJA22" s="32"/>
      <c r="UJB22" s="32"/>
      <c r="UJC22" s="32"/>
      <c r="UJD22" s="32"/>
      <c r="UJE22" s="32"/>
      <c r="UJF22" s="32"/>
      <c r="UJG22" s="32"/>
      <c r="UJH22" s="32"/>
      <c r="UJI22" s="32"/>
      <c r="UJJ22" s="32"/>
      <c r="UJK22" s="32"/>
      <c r="UJL22" s="32"/>
      <c r="UJM22" s="32"/>
      <c r="UJN22" s="32"/>
      <c r="UJO22" s="32"/>
      <c r="UJP22" s="32"/>
      <c r="UJQ22" s="32"/>
      <c r="UJR22" s="32"/>
      <c r="UJS22" s="32"/>
      <c r="UJT22" s="32"/>
      <c r="UJU22" s="32"/>
      <c r="UJV22" s="32"/>
      <c r="UJW22" s="32"/>
      <c r="UJX22" s="32"/>
      <c r="UJY22" s="32"/>
      <c r="UJZ22" s="32"/>
      <c r="UKA22" s="32"/>
      <c r="UKB22" s="32"/>
      <c r="UKC22" s="32"/>
      <c r="UKD22" s="32"/>
      <c r="UKE22" s="32"/>
      <c r="UKF22" s="32"/>
      <c r="UKG22" s="32"/>
      <c r="UKH22" s="32"/>
      <c r="UKI22" s="32"/>
      <c r="UKJ22" s="32"/>
      <c r="UKK22" s="32"/>
      <c r="UKL22" s="32"/>
      <c r="UKM22" s="32"/>
      <c r="UKN22" s="32"/>
      <c r="UKO22" s="32"/>
      <c r="UKP22" s="32"/>
      <c r="UKQ22" s="32"/>
      <c r="UKR22" s="32"/>
      <c r="UKS22" s="32"/>
      <c r="UKT22" s="32"/>
      <c r="UKU22" s="32"/>
      <c r="UKV22" s="32"/>
      <c r="UKW22" s="32"/>
      <c r="UKX22" s="32"/>
      <c r="UKY22" s="32"/>
      <c r="UKZ22" s="32"/>
      <c r="ULA22" s="32"/>
      <c r="ULB22" s="32"/>
      <c r="ULC22" s="32"/>
      <c r="ULD22" s="32"/>
      <c r="ULE22" s="32"/>
      <c r="ULF22" s="32"/>
      <c r="ULG22" s="32"/>
      <c r="ULH22" s="32"/>
      <c r="ULI22" s="32"/>
      <c r="ULJ22" s="32"/>
      <c r="ULK22" s="32"/>
      <c r="ULL22" s="32"/>
      <c r="ULM22" s="32"/>
      <c r="ULN22" s="32"/>
      <c r="ULO22" s="32"/>
      <c r="ULP22" s="32"/>
      <c r="ULQ22" s="32"/>
      <c r="ULR22" s="32"/>
      <c r="ULS22" s="32"/>
      <c r="ULT22" s="32"/>
      <c r="ULU22" s="32"/>
      <c r="ULV22" s="32"/>
      <c r="ULW22" s="32"/>
      <c r="ULX22" s="32"/>
      <c r="ULY22" s="32"/>
      <c r="ULZ22" s="32"/>
      <c r="UMA22" s="32"/>
      <c r="UMB22" s="32"/>
      <c r="UMC22" s="32"/>
      <c r="UMD22" s="32"/>
      <c r="UME22" s="32"/>
      <c r="UMF22" s="32"/>
      <c r="UMG22" s="32"/>
      <c r="UMH22" s="32"/>
      <c r="UMI22" s="32"/>
      <c r="UMJ22" s="32"/>
      <c r="UMK22" s="32"/>
      <c r="UML22" s="32"/>
      <c r="UMM22" s="32"/>
      <c r="UMN22" s="32"/>
      <c r="UMO22" s="32"/>
      <c r="UMP22" s="32"/>
      <c r="UMQ22" s="32"/>
      <c r="UMR22" s="32"/>
      <c r="UMS22" s="32"/>
      <c r="UMT22" s="32"/>
      <c r="UMU22" s="32"/>
      <c r="UMV22" s="32"/>
      <c r="UMW22" s="32"/>
      <c r="UMX22" s="32"/>
      <c r="UMY22" s="32"/>
      <c r="UMZ22" s="32"/>
      <c r="UNA22" s="32"/>
      <c r="UNB22" s="32"/>
      <c r="UNC22" s="32"/>
      <c r="UND22" s="32"/>
      <c r="UNE22" s="32"/>
      <c r="UNF22" s="32"/>
      <c r="UNG22" s="32"/>
      <c r="UNH22" s="32"/>
      <c r="UNI22" s="32"/>
      <c r="UNJ22" s="32"/>
      <c r="UNK22" s="32"/>
      <c r="UNL22" s="32"/>
      <c r="UNM22" s="32"/>
      <c r="UNN22" s="32"/>
      <c r="UNO22" s="32"/>
      <c r="UNP22" s="32"/>
      <c r="UNQ22" s="32"/>
      <c r="UNR22" s="32"/>
      <c r="UNS22" s="32"/>
      <c r="UNT22" s="32"/>
      <c r="UNU22" s="32"/>
      <c r="UNV22" s="32"/>
      <c r="UNW22" s="32"/>
      <c r="UNX22" s="32"/>
      <c r="UNY22" s="32"/>
      <c r="UNZ22" s="32"/>
      <c r="UOA22" s="32"/>
      <c r="UOB22" s="32"/>
      <c r="UOC22" s="32"/>
      <c r="UOD22" s="32"/>
      <c r="UOE22" s="32"/>
      <c r="UOF22" s="32"/>
      <c r="UOG22" s="32"/>
      <c r="UOH22" s="32"/>
      <c r="UOI22" s="32"/>
      <c r="UOJ22" s="32"/>
      <c r="UOK22" s="32"/>
      <c r="UOL22" s="32"/>
      <c r="UOM22" s="32"/>
      <c r="UON22" s="32"/>
      <c r="UOO22" s="32"/>
      <c r="UOP22" s="32"/>
      <c r="UOQ22" s="32"/>
      <c r="UOR22" s="32"/>
      <c r="UOS22" s="32"/>
      <c r="UOT22" s="32"/>
      <c r="UOU22" s="32"/>
      <c r="UOV22" s="32"/>
      <c r="UOW22" s="32"/>
      <c r="UOX22" s="32"/>
      <c r="UOY22" s="32"/>
      <c r="UOZ22" s="32"/>
      <c r="UPA22" s="32"/>
      <c r="UPB22" s="32"/>
      <c r="UPC22" s="32"/>
      <c r="UPD22" s="32"/>
      <c r="UPE22" s="32"/>
      <c r="UPF22" s="32"/>
      <c r="UPG22" s="32"/>
      <c r="UPH22" s="32"/>
      <c r="UPI22" s="32"/>
      <c r="UPJ22" s="32"/>
      <c r="UPK22" s="32"/>
      <c r="UPL22" s="32"/>
      <c r="UPM22" s="32"/>
      <c r="UPN22" s="32"/>
      <c r="UPO22" s="32"/>
      <c r="UPP22" s="32"/>
      <c r="UPQ22" s="32"/>
      <c r="UPR22" s="32"/>
      <c r="UPS22" s="32"/>
      <c r="UPT22" s="32"/>
      <c r="UPU22" s="32"/>
      <c r="UPV22" s="32"/>
      <c r="UPW22" s="32"/>
      <c r="UPX22" s="32"/>
      <c r="UPY22" s="32"/>
      <c r="UPZ22" s="32"/>
      <c r="UQA22" s="32"/>
      <c r="UQB22" s="32"/>
      <c r="UQC22" s="32"/>
      <c r="UQD22" s="32"/>
      <c r="UQE22" s="32"/>
      <c r="UQF22" s="32"/>
      <c r="UQG22" s="32"/>
      <c r="UQH22" s="32"/>
      <c r="UQI22" s="32"/>
      <c r="UQJ22" s="32"/>
      <c r="UQK22" s="32"/>
      <c r="UQL22" s="32"/>
      <c r="UQM22" s="32"/>
      <c r="UQN22" s="32"/>
      <c r="UQO22" s="32"/>
      <c r="UQP22" s="32"/>
      <c r="UQQ22" s="32"/>
      <c r="UQR22" s="32"/>
      <c r="UQS22" s="32"/>
      <c r="UQT22" s="32"/>
      <c r="UQU22" s="32"/>
      <c r="UQV22" s="32"/>
      <c r="UQW22" s="32"/>
      <c r="UQX22" s="32"/>
      <c r="UQY22" s="32"/>
      <c r="UQZ22" s="32"/>
      <c r="URA22" s="32"/>
      <c r="URB22" s="32"/>
      <c r="URC22" s="32"/>
      <c r="URD22" s="32"/>
      <c r="URE22" s="32"/>
      <c r="URF22" s="32"/>
      <c r="URG22" s="32"/>
      <c r="URH22" s="32"/>
      <c r="URI22" s="32"/>
      <c r="URJ22" s="32"/>
      <c r="URK22" s="32"/>
      <c r="URL22" s="32"/>
      <c r="URM22" s="32"/>
      <c r="URN22" s="32"/>
      <c r="URO22" s="32"/>
      <c r="URP22" s="32"/>
      <c r="URQ22" s="32"/>
      <c r="URR22" s="32"/>
      <c r="URS22" s="32"/>
      <c r="URT22" s="32"/>
      <c r="URU22" s="32"/>
      <c r="URV22" s="32"/>
      <c r="URW22" s="32"/>
      <c r="URX22" s="32"/>
      <c r="URY22" s="32"/>
      <c r="URZ22" s="32"/>
      <c r="USA22" s="32"/>
      <c r="USB22" s="32"/>
      <c r="USC22" s="32"/>
      <c r="USD22" s="32"/>
      <c r="USE22" s="32"/>
      <c r="USF22" s="32"/>
      <c r="USG22" s="32"/>
      <c r="USH22" s="32"/>
      <c r="USI22" s="32"/>
      <c r="USJ22" s="32"/>
      <c r="USK22" s="32"/>
      <c r="USL22" s="32"/>
      <c r="USM22" s="32"/>
      <c r="USN22" s="32"/>
      <c r="USO22" s="32"/>
      <c r="USP22" s="32"/>
      <c r="USQ22" s="32"/>
      <c r="USR22" s="32"/>
      <c r="USS22" s="32"/>
      <c r="UST22" s="32"/>
      <c r="USU22" s="32"/>
      <c r="USV22" s="32"/>
      <c r="USW22" s="32"/>
      <c r="USX22" s="32"/>
      <c r="USY22" s="32"/>
      <c r="USZ22" s="32"/>
      <c r="UTA22" s="32"/>
      <c r="UTB22" s="32"/>
      <c r="UTC22" s="32"/>
      <c r="UTD22" s="32"/>
      <c r="UTE22" s="32"/>
      <c r="UTF22" s="32"/>
      <c r="UTG22" s="32"/>
      <c r="UTH22" s="32"/>
      <c r="UTI22" s="32"/>
      <c r="UTJ22" s="32"/>
      <c r="UTK22" s="32"/>
      <c r="UTL22" s="32"/>
      <c r="UTM22" s="32"/>
      <c r="UTN22" s="32"/>
      <c r="UTO22" s="32"/>
      <c r="UTP22" s="32"/>
      <c r="UTQ22" s="32"/>
      <c r="UTR22" s="32"/>
      <c r="UTS22" s="32"/>
      <c r="UTT22" s="32"/>
      <c r="UTU22" s="32"/>
      <c r="UTV22" s="32"/>
      <c r="UTW22" s="32"/>
      <c r="UTX22" s="32"/>
      <c r="UTY22" s="32"/>
      <c r="UTZ22" s="32"/>
      <c r="UUA22" s="32"/>
      <c r="UUB22" s="32"/>
      <c r="UUC22" s="32"/>
      <c r="UUD22" s="32"/>
      <c r="UUE22" s="32"/>
      <c r="UUF22" s="32"/>
      <c r="UUG22" s="32"/>
      <c r="UUH22" s="32"/>
      <c r="UUI22" s="32"/>
      <c r="UUJ22" s="32"/>
      <c r="UUK22" s="32"/>
      <c r="UUL22" s="32"/>
      <c r="UUM22" s="32"/>
      <c r="UUN22" s="32"/>
      <c r="UUO22" s="32"/>
      <c r="UUP22" s="32"/>
      <c r="UUQ22" s="32"/>
      <c r="UUR22" s="32"/>
      <c r="UUS22" s="32"/>
      <c r="UUT22" s="32"/>
      <c r="UUU22" s="32"/>
      <c r="UUV22" s="32"/>
      <c r="UUW22" s="32"/>
      <c r="UUX22" s="32"/>
      <c r="UUY22" s="32"/>
      <c r="UUZ22" s="32"/>
      <c r="UVA22" s="32"/>
      <c r="UVB22" s="32"/>
      <c r="UVC22" s="32"/>
      <c r="UVD22" s="32"/>
      <c r="UVE22" s="32"/>
      <c r="UVF22" s="32"/>
      <c r="UVG22" s="32"/>
      <c r="UVH22" s="32"/>
      <c r="UVI22" s="32"/>
      <c r="UVJ22" s="32"/>
      <c r="UVK22" s="32"/>
      <c r="UVL22" s="32"/>
      <c r="UVM22" s="32"/>
      <c r="UVN22" s="32"/>
      <c r="UVO22" s="32"/>
      <c r="UVP22" s="32"/>
      <c r="UVQ22" s="32"/>
      <c r="UVR22" s="32"/>
      <c r="UVS22" s="32"/>
      <c r="UVT22" s="32"/>
      <c r="UVU22" s="32"/>
      <c r="UVV22" s="32"/>
      <c r="UVW22" s="32"/>
      <c r="UVX22" s="32"/>
      <c r="UVY22" s="32"/>
      <c r="UVZ22" s="32"/>
      <c r="UWA22" s="32"/>
      <c r="UWB22" s="32"/>
      <c r="UWC22" s="32"/>
      <c r="UWD22" s="32"/>
      <c r="UWE22" s="32"/>
      <c r="UWF22" s="32"/>
      <c r="UWG22" s="32"/>
      <c r="UWH22" s="32"/>
      <c r="UWI22" s="32"/>
      <c r="UWJ22" s="32"/>
      <c r="UWK22" s="32"/>
      <c r="UWL22" s="32"/>
      <c r="UWM22" s="32"/>
      <c r="UWN22" s="32"/>
      <c r="UWO22" s="32"/>
      <c r="UWP22" s="32"/>
      <c r="UWQ22" s="32"/>
      <c r="UWR22" s="32"/>
      <c r="UWS22" s="32"/>
      <c r="UWT22" s="32"/>
      <c r="UWU22" s="32"/>
      <c r="UWV22" s="32"/>
      <c r="UWW22" s="32"/>
      <c r="UWX22" s="32"/>
      <c r="UWY22" s="32"/>
      <c r="UWZ22" s="32"/>
      <c r="UXA22" s="32"/>
      <c r="UXB22" s="32"/>
      <c r="UXC22" s="32"/>
      <c r="UXD22" s="32"/>
      <c r="UXE22" s="32"/>
      <c r="UXF22" s="32"/>
      <c r="UXG22" s="32"/>
      <c r="UXH22" s="32"/>
      <c r="UXI22" s="32"/>
      <c r="UXJ22" s="32"/>
      <c r="UXK22" s="32"/>
      <c r="UXL22" s="32"/>
      <c r="UXM22" s="32"/>
      <c r="UXN22" s="32"/>
      <c r="UXO22" s="32"/>
      <c r="UXP22" s="32"/>
      <c r="UXQ22" s="32"/>
      <c r="UXR22" s="32"/>
      <c r="UXS22" s="32"/>
      <c r="UXT22" s="32"/>
      <c r="UXU22" s="32"/>
      <c r="UXV22" s="32"/>
      <c r="UXW22" s="32"/>
      <c r="UXX22" s="32"/>
      <c r="UXY22" s="32"/>
      <c r="UXZ22" s="32"/>
      <c r="UYA22" s="32"/>
      <c r="UYB22" s="32"/>
      <c r="UYC22" s="32"/>
      <c r="UYD22" s="32"/>
      <c r="UYE22" s="32"/>
      <c r="UYF22" s="32"/>
      <c r="UYG22" s="32"/>
      <c r="UYH22" s="32"/>
      <c r="UYI22" s="32"/>
      <c r="UYJ22" s="32"/>
      <c r="UYK22" s="32"/>
      <c r="UYL22" s="32"/>
      <c r="UYM22" s="32"/>
      <c r="UYN22" s="32"/>
      <c r="UYO22" s="32"/>
      <c r="UYP22" s="32"/>
      <c r="UYQ22" s="32"/>
      <c r="UYR22" s="32"/>
      <c r="UYS22" s="32"/>
      <c r="UYT22" s="32"/>
      <c r="UYU22" s="32"/>
      <c r="UYV22" s="32"/>
      <c r="UYW22" s="32"/>
      <c r="UYX22" s="32"/>
      <c r="UYY22" s="32"/>
      <c r="UYZ22" s="32"/>
      <c r="UZA22" s="32"/>
      <c r="UZB22" s="32"/>
      <c r="UZC22" s="32"/>
      <c r="UZD22" s="32"/>
      <c r="UZE22" s="32"/>
      <c r="UZF22" s="32"/>
      <c r="UZG22" s="32"/>
      <c r="UZH22" s="32"/>
      <c r="UZI22" s="32"/>
      <c r="UZJ22" s="32"/>
      <c r="UZK22" s="32"/>
      <c r="UZL22" s="32"/>
      <c r="UZM22" s="32"/>
      <c r="UZN22" s="32"/>
      <c r="UZO22" s="32"/>
      <c r="UZP22" s="32"/>
      <c r="UZQ22" s="32"/>
      <c r="UZR22" s="32"/>
      <c r="UZS22" s="32"/>
      <c r="UZT22" s="32"/>
      <c r="UZU22" s="32"/>
      <c r="UZV22" s="32"/>
      <c r="UZW22" s="32"/>
      <c r="UZX22" s="32"/>
      <c r="UZY22" s="32"/>
      <c r="UZZ22" s="32"/>
      <c r="VAA22" s="32"/>
      <c r="VAB22" s="32"/>
      <c r="VAC22" s="32"/>
      <c r="VAD22" s="32"/>
      <c r="VAE22" s="32"/>
      <c r="VAF22" s="32"/>
      <c r="VAG22" s="32"/>
      <c r="VAH22" s="32"/>
      <c r="VAI22" s="32"/>
      <c r="VAJ22" s="32"/>
      <c r="VAK22" s="32"/>
      <c r="VAL22" s="32"/>
      <c r="VAM22" s="32"/>
      <c r="VAN22" s="32"/>
      <c r="VAO22" s="32"/>
      <c r="VAP22" s="32"/>
      <c r="VAQ22" s="32"/>
      <c r="VAR22" s="32"/>
      <c r="VAS22" s="32"/>
      <c r="VAT22" s="32"/>
      <c r="VAU22" s="32"/>
      <c r="VAV22" s="32"/>
      <c r="VAW22" s="32"/>
      <c r="VAX22" s="32"/>
      <c r="VAY22" s="32"/>
      <c r="VAZ22" s="32"/>
      <c r="VBA22" s="32"/>
      <c r="VBB22" s="32"/>
      <c r="VBC22" s="32"/>
      <c r="VBD22" s="32"/>
      <c r="VBE22" s="32"/>
      <c r="VBF22" s="32"/>
      <c r="VBG22" s="32"/>
      <c r="VBH22" s="32"/>
      <c r="VBI22" s="32"/>
      <c r="VBJ22" s="32"/>
      <c r="VBK22" s="32"/>
      <c r="VBL22" s="32"/>
      <c r="VBM22" s="32"/>
      <c r="VBN22" s="32"/>
      <c r="VBO22" s="32"/>
      <c r="VBP22" s="32"/>
      <c r="VBQ22" s="32"/>
      <c r="VBR22" s="32"/>
      <c r="VBS22" s="32"/>
      <c r="VBT22" s="32"/>
      <c r="VBU22" s="32"/>
      <c r="VBV22" s="32"/>
      <c r="VBW22" s="32"/>
      <c r="VBX22" s="32"/>
      <c r="VBY22" s="32"/>
      <c r="VBZ22" s="32"/>
      <c r="VCA22" s="32"/>
      <c r="VCB22" s="32"/>
      <c r="VCC22" s="32"/>
      <c r="VCD22" s="32"/>
      <c r="VCE22" s="32"/>
      <c r="VCF22" s="32"/>
      <c r="VCG22" s="32"/>
      <c r="VCH22" s="32"/>
      <c r="VCI22" s="32"/>
      <c r="VCJ22" s="32"/>
      <c r="VCK22" s="32"/>
      <c r="VCL22" s="32"/>
      <c r="VCM22" s="32"/>
      <c r="VCN22" s="32"/>
      <c r="VCO22" s="32"/>
      <c r="VCP22" s="32"/>
      <c r="VCQ22" s="32"/>
      <c r="VCR22" s="32"/>
      <c r="VCS22" s="32"/>
      <c r="VCT22" s="32"/>
      <c r="VCU22" s="32"/>
      <c r="VCV22" s="32"/>
      <c r="VCW22" s="32"/>
      <c r="VCX22" s="32"/>
      <c r="VCY22" s="32"/>
      <c r="VCZ22" s="32"/>
      <c r="VDA22" s="32"/>
      <c r="VDB22" s="32"/>
      <c r="VDC22" s="32"/>
      <c r="VDD22" s="32"/>
      <c r="VDE22" s="32"/>
      <c r="VDF22" s="32"/>
      <c r="VDG22" s="32"/>
      <c r="VDH22" s="32"/>
      <c r="VDI22" s="32"/>
      <c r="VDJ22" s="32"/>
      <c r="VDK22" s="32"/>
      <c r="VDL22" s="32"/>
      <c r="VDM22" s="32"/>
      <c r="VDN22" s="32"/>
      <c r="VDO22" s="32"/>
      <c r="VDP22" s="32"/>
      <c r="VDQ22" s="32"/>
      <c r="VDR22" s="32"/>
      <c r="VDS22" s="32"/>
      <c r="VDT22" s="32"/>
      <c r="VDU22" s="32"/>
      <c r="VDV22" s="32"/>
      <c r="VDW22" s="32"/>
      <c r="VDX22" s="32"/>
      <c r="VDY22" s="32"/>
      <c r="VDZ22" s="32"/>
      <c r="VEA22" s="32"/>
      <c r="VEB22" s="32"/>
      <c r="VEC22" s="32"/>
      <c r="VED22" s="32"/>
      <c r="VEE22" s="32"/>
      <c r="VEF22" s="32"/>
      <c r="VEG22" s="32"/>
      <c r="VEH22" s="32"/>
      <c r="VEI22" s="32"/>
      <c r="VEJ22" s="32"/>
      <c r="VEK22" s="32"/>
      <c r="VEL22" s="32"/>
      <c r="VEM22" s="32"/>
      <c r="VEN22" s="32"/>
      <c r="VEO22" s="32"/>
      <c r="VEP22" s="32"/>
      <c r="VEQ22" s="32"/>
      <c r="VER22" s="32"/>
      <c r="VES22" s="32"/>
      <c r="VET22" s="32"/>
      <c r="VEU22" s="32"/>
      <c r="VEV22" s="32"/>
      <c r="VEW22" s="32"/>
      <c r="VEX22" s="32"/>
      <c r="VEY22" s="32"/>
      <c r="VEZ22" s="32"/>
      <c r="VFA22" s="32"/>
      <c r="VFB22" s="32"/>
      <c r="VFC22" s="32"/>
      <c r="VFD22" s="32"/>
      <c r="VFE22" s="32"/>
      <c r="VFF22" s="32"/>
      <c r="VFG22" s="32"/>
      <c r="VFH22" s="32"/>
      <c r="VFI22" s="32"/>
      <c r="VFJ22" s="32"/>
      <c r="VFK22" s="32"/>
      <c r="VFL22" s="32"/>
      <c r="VFM22" s="32"/>
      <c r="VFN22" s="32"/>
      <c r="VFO22" s="32"/>
      <c r="VFP22" s="32"/>
      <c r="VFQ22" s="32"/>
      <c r="VFR22" s="32"/>
      <c r="VFS22" s="32"/>
      <c r="VFT22" s="32"/>
      <c r="VFU22" s="32"/>
      <c r="VFV22" s="32"/>
      <c r="VFW22" s="32"/>
      <c r="VFX22" s="32"/>
      <c r="VFY22" s="32"/>
      <c r="VFZ22" s="32"/>
      <c r="VGA22" s="32"/>
      <c r="VGB22" s="32"/>
      <c r="VGC22" s="32"/>
      <c r="VGD22" s="32"/>
      <c r="VGE22" s="32"/>
      <c r="VGF22" s="32"/>
      <c r="VGG22" s="32"/>
      <c r="VGH22" s="32"/>
      <c r="VGI22" s="32"/>
      <c r="VGJ22" s="32"/>
      <c r="VGK22" s="32"/>
      <c r="VGL22" s="32"/>
      <c r="VGM22" s="32"/>
      <c r="VGN22" s="32"/>
      <c r="VGO22" s="32"/>
      <c r="VGP22" s="32"/>
      <c r="VGQ22" s="32"/>
      <c r="VGR22" s="32"/>
      <c r="VGS22" s="32"/>
      <c r="VGT22" s="32"/>
      <c r="VGU22" s="32"/>
      <c r="VGV22" s="32"/>
      <c r="VGW22" s="32"/>
      <c r="VGX22" s="32"/>
      <c r="VGY22" s="32"/>
      <c r="VGZ22" s="32"/>
      <c r="VHA22" s="32"/>
      <c r="VHB22" s="32"/>
      <c r="VHC22" s="32"/>
      <c r="VHD22" s="32"/>
      <c r="VHE22" s="32"/>
      <c r="VHF22" s="32"/>
      <c r="VHG22" s="32"/>
      <c r="VHH22" s="32"/>
      <c r="VHI22" s="32"/>
      <c r="VHJ22" s="32"/>
      <c r="VHK22" s="32"/>
      <c r="VHL22" s="32"/>
      <c r="VHM22" s="32"/>
      <c r="VHN22" s="32"/>
      <c r="VHO22" s="32"/>
      <c r="VHP22" s="32"/>
      <c r="VHQ22" s="32"/>
      <c r="VHR22" s="32"/>
      <c r="VHS22" s="32"/>
      <c r="VHT22" s="32"/>
      <c r="VHU22" s="32"/>
      <c r="VHV22" s="32"/>
      <c r="VHW22" s="32"/>
      <c r="VHX22" s="32"/>
      <c r="VHY22" s="32"/>
      <c r="VHZ22" s="32"/>
      <c r="VIA22" s="32"/>
      <c r="VIB22" s="32"/>
      <c r="VIC22" s="32"/>
      <c r="VID22" s="32"/>
      <c r="VIE22" s="32"/>
      <c r="VIF22" s="32"/>
      <c r="VIG22" s="32"/>
      <c r="VIH22" s="32"/>
      <c r="VII22" s="32"/>
      <c r="VIJ22" s="32"/>
      <c r="VIK22" s="32"/>
      <c r="VIL22" s="32"/>
      <c r="VIM22" s="32"/>
      <c r="VIN22" s="32"/>
      <c r="VIO22" s="32"/>
      <c r="VIP22" s="32"/>
      <c r="VIQ22" s="32"/>
      <c r="VIR22" s="32"/>
      <c r="VIS22" s="32"/>
      <c r="VIT22" s="32"/>
      <c r="VIU22" s="32"/>
      <c r="VIV22" s="32"/>
      <c r="VIW22" s="32"/>
      <c r="VIX22" s="32"/>
      <c r="VIY22" s="32"/>
      <c r="VIZ22" s="32"/>
      <c r="VJA22" s="32"/>
      <c r="VJB22" s="32"/>
      <c r="VJC22" s="32"/>
      <c r="VJD22" s="32"/>
      <c r="VJE22" s="32"/>
      <c r="VJF22" s="32"/>
      <c r="VJG22" s="32"/>
      <c r="VJH22" s="32"/>
      <c r="VJI22" s="32"/>
      <c r="VJJ22" s="32"/>
      <c r="VJK22" s="32"/>
      <c r="VJL22" s="32"/>
      <c r="VJM22" s="32"/>
      <c r="VJN22" s="32"/>
      <c r="VJO22" s="32"/>
      <c r="VJP22" s="32"/>
      <c r="VJQ22" s="32"/>
      <c r="VJR22" s="32"/>
      <c r="VJS22" s="32"/>
      <c r="VJT22" s="32"/>
      <c r="VJU22" s="32"/>
      <c r="VJV22" s="32"/>
      <c r="VJW22" s="32"/>
      <c r="VJX22" s="32"/>
      <c r="VJY22" s="32"/>
      <c r="VJZ22" s="32"/>
      <c r="VKA22" s="32"/>
      <c r="VKB22" s="32"/>
      <c r="VKC22" s="32"/>
      <c r="VKD22" s="32"/>
      <c r="VKE22" s="32"/>
      <c r="VKF22" s="32"/>
      <c r="VKG22" s="32"/>
      <c r="VKH22" s="32"/>
      <c r="VKI22" s="32"/>
      <c r="VKJ22" s="32"/>
      <c r="VKK22" s="32"/>
      <c r="VKL22" s="32"/>
      <c r="VKM22" s="32"/>
      <c r="VKN22" s="32"/>
      <c r="VKO22" s="32"/>
      <c r="VKP22" s="32"/>
      <c r="VKQ22" s="32"/>
      <c r="VKR22" s="32"/>
      <c r="VKS22" s="32"/>
      <c r="VKT22" s="32"/>
      <c r="VKU22" s="32"/>
      <c r="VKV22" s="32"/>
      <c r="VKW22" s="32"/>
      <c r="VKX22" s="32"/>
      <c r="VKY22" s="32"/>
      <c r="VKZ22" s="32"/>
      <c r="VLA22" s="32"/>
      <c r="VLB22" s="32"/>
      <c r="VLC22" s="32"/>
      <c r="VLD22" s="32"/>
      <c r="VLE22" s="32"/>
      <c r="VLF22" s="32"/>
      <c r="VLG22" s="32"/>
      <c r="VLH22" s="32"/>
      <c r="VLI22" s="32"/>
      <c r="VLJ22" s="32"/>
      <c r="VLK22" s="32"/>
      <c r="VLL22" s="32"/>
      <c r="VLM22" s="32"/>
      <c r="VLN22" s="32"/>
      <c r="VLO22" s="32"/>
      <c r="VLP22" s="32"/>
      <c r="VLQ22" s="32"/>
      <c r="VLR22" s="32"/>
      <c r="VLS22" s="32"/>
      <c r="VLT22" s="32"/>
      <c r="VLU22" s="32"/>
      <c r="VLV22" s="32"/>
      <c r="VLW22" s="32"/>
      <c r="VLX22" s="32"/>
      <c r="VLY22" s="32"/>
      <c r="VLZ22" s="32"/>
      <c r="VMA22" s="32"/>
      <c r="VMB22" s="32"/>
      <c r="VMC22" s="32"/>
      <c r="VMD22" s="32"/>
      <c r="VME22" s="32"/>
      <c r="VMF22" s="32"/>
      <c r="VMG22" s="32"/>
      <c r="VMH22" s="32"/>
      <c r="VMI22" s="32"/>
      <c r="VMJ22" s="32"/>
      <c r="VMK22" s="32"/>
      <c r="VML22" s="32"/>
      <c r="VMM22" s="32"/>
      <c r="VMN22" s="32"/>
      <c r="VMO22" s="32"/>
      <c r="VMP22" s="32"/>
      <c r="VMQ22" s="32"/>
      <c r="VMR22" s="32"/>
      <c r="VMS22" s="32"/>
      <c r="VMT22" s="32"/>
      <c r="VMU22" s="32"/>
      <c r="VMV22" s="32"/>
      <c r="VMW22" s="32"/>
      <c r="VMX22" s="32"/>
      <c r="VMY22" s="32"/>
      <c r="VMZ22" s="32"/>
      <c r="VNA22" s="32"/>
      <c r="VNB22" s="32"/>
      <c r="VNC22" s="32"/>
      <c r="VND22" s="32"/>
      <c r="VNE22" s="32"/>
      <c r="VNF22" s="32"/>
      <c r="VNG22" s="32"/>
      <c r="VNH22" s="32"/>
      <c r="VNI22" s="32"/>
      <c r="VNJ22" s="32"/>
      <c r="VNK22" s="32"/>
      <c r="VNL22" s="32"/>
      <c r="VNM22" s="32"/>
      <c r="VNN22" s="32"/>
      <c r="VNO22" s="32"/>
      <c r="VNP22" s="32"/>
      <c r="VNQ22" s="32"/>
      <c r="VNR22" s="32"/>
      <c r="VNS22" s="32"/>
      <c r="VNT22" s="32"/>
      <c r="VNU22" s="32"/>
      <c r="VNV22" s="32"/>
      <c r="VNW22" s="32"/>
      <c r="VNX22" s="32"/>
      <c r="VNY22" s="32"/>
      <c r="VNZ22" s="32"/>
      <c r="VOA22" s="32"/>
      <c r="VOB22" s="32"/>
      <c r="VOC22" s="32"/>
      <c r="VOD22" s="32"/>
      <c r="VOE22" s="32"/>
      <c r="VOF22" s="32"/>
      <c r="VOG22" s="32"/>
      <c r="VOH22" s="32"/>
      <c r="VOI22" s="32"/>
      <c r="VOJ22" s="32"/>
      <c r="VOK22" s="32"/>
      <c r="VOL22" s="32"/>
      <c r="VOM22" s="32"/>
      <c r="VON22" s="32"/>
      <c r="VOO22" s="32"/>
      <c r="VOP22" s="32"/>
      <c r="VOQ22" s="32"/>
      <c r="VOR22" s="32"/>
      <c r="VOS22" s="32"/>
      <c r="VOT22" s="32"/>
      <c r="VOU22" s="32"/>
      <c r="VOV22" s="32"/>
      <c r="VOW22" s="32"/>
      <c r="VOX22" s="32"/>
      <c r="VOY22" s="32"/>
      <c r="VOZ22" s="32"/>
      <c r="VPA22" s="32"/>
      <c r="VPB22" s="32"/>
      <c r="VPC22" s="32"/>
      <c r="VPD22" s="32"/>
      <c r="VPE22" s="32"/>
      <c r="VPF22" s="32"/>
      <c r="VPG22" s="32"/>
      <c r="VPH22" s="32"/>
      <c r="VPI22" s="32"/>
      <c r="VPJ22" s="32"/>
      <c r="VPK22" s="32"/>
      <c r="VPL22" s="32"/>
      <c r="VPM22" s="32"/>
      <c r="VPN22" s="32"/>
      <c r="VPO22" s="32"/>
      <c r="VPP22" s="32"/>
      <c r="VPQ22" s="32"/>
      <c r="VPR22" s="32"/>
      <c r="VPS22" s="32"/>
      <c r="VPT22" s="32"/>
      <c r="VPU22" s="32"/>
      <c r="VPV22" s="32"/>
      <c r="VPW22" s="32"/>
      <c r="VPX22" s="32"/>
      <c r="VPY22" s="32"/>
      <c r="VPZ22" s="32"/>
      <c r="VQA22" s="32"/>
      <c r="VQB22" s="32"/>
      <c r="VQC22" s="32"/>
      <c r="VQD22" s="32"/>
      <c r="VQE22" s="32"/>
      <c r="VQF22" s="32"/>
      <c r="VQG22" s="32"/>
      <c r="VQH22" s="32"/>
      <c r="VQI22" s="32"/>
      <c r="VQJ22" s="32"/>
      <c r="VQK22" s="32"/>
      <c r="VQL22" s="32"/>
      <c r="VQM22" s="32"/>
      <c r="VQN22" s="32"/>
      <c r="VQO22" s="32"/>
      <c r="VQP22" s="32"/>
      <c r="VQQ22" s="32"/>
      <c r="VQR22" s="32"/>
      <c r="VQS22" s="32"/>
      <c r="VQT22" s="32"/>
      <c r="VQU22" s="32"/>
      <c r="VQV22" s="32"/>
      <c r="VQW22" s="32"/>
      <c r="VQX22" s="32"/>
      <c r="VQY22" s="32"/>
      <c r="VQZ22" s="32"/>
      <c r="VRA22" s="32"/>
      <c r="VRB22" s="32"/>
      <c r="VRC22" s="32"/>
      <c r="VRD22" s="32"/>
      <c r="VRE22" s="32"/>
      <c r="VRF22" s="32"/>
      <c r="VRG22" s="32"/>
      <c r="VRH22" s="32"/>
      <c r="VRI22" s="32"/>
      <c r="VRJ22" s="32"/>
      <c r="VRK22" s="32"/>
      <c r="VRL22" s="32"/>
      <c r="VRM22" s="32"/>
      <c r="VRN22" s="32"/>
      <c r="VRO22" s="32"/>
      <c r="VRP22" s="32"/>
      <c r="VRQ22" s="32"/>
      <c r="VRR22" s="32"/>
      <c r="VRS22" s="32"/>
      <c r="VRT22" s="32"/>
      <c r="VRU22" s="32"/>
      <c r="VRV22" s="32"/>
      <c r="VRW22" s="32"/>
      <c r="VRX22" s="32"/>
      <c r="VRY22" s="32"/>
      <c r="VRZ22" s="32"/>
      <c r="VSA22" s="32"/>
      <c r="VSB22" s="32"/>
      <c r="VSC22" s="32"/>
      <c r="VSD22" s="32"/>
      <c r="VSE22" s="32"/>
      <c r="VSF22" s="32"/>
      <c r="VSG22" s="32"/>
      <c r="VSH22" s="32"/>
      <c r="VSI22" s="32"/>
      <c r="VSJ22" s="32"/>
      <c r="VSK22" s="32"/>
      <c r="VSL22" s="32"/>
      <c r="VSM22" s="32"/>
      <c r="VSN22" s="32"/>
      <c r="VSO22" s="32"/>
      <c r="VSP22" s="32"/>
      <c r="VSQ22" s="32"/>
      <c r="VSR22" s="32"/>
      <c r="VSS22" s="32"/>
      <c r="VST22" s="32"/>
      <c r="VSU22" s="32"/>
      <c r="VSV22" s="32"/>
      <c r="VSW22" s="32"/>
      <c r="VSX22" s="32"/>
      <c r="VSY22" s="32"/>
      <c r="VSZ22" s="32"/>
      <c r="VTA22" s="32"/>
      <c r="VTB22" s="32"/>
      <c r="VTC22" s="32"/>
      <c r="VTD22" s="32"/>
      <c r="VTE22" s="32"/>
      <c r="VTF22" s="32"/>
      <c r="VTG22" s="32"/>
      <c r="VTH22" s="32"/>
      <c r="VTI22" s="32"/>
      <c r="VTJ22" s="32"/>
      <c r="VTK22" s="32"/>
      <c r="VTL22" s="32"/>
      <c r="VTM22" s="32"/>
      <c r="VTN22" s="32"/>
      <c r="VTO22" s="32"/>
      <c r="VTP22" s="32"/>
      <c r="VTQ22" s="32"/>
      <c r="VTR22" s="32"/>
      <c r="VTS22" s="32"/>
      <c r="VTT22" s="32"/>
      <c r="VTU22" s="32"/>
      <c r="VTV22" s="32"/>
      <c r="VTW22" s="32"/>
      <c r="VTX22" s="32"/>
      <c r="VTY22" s="32"/>
      <c r="VTZ22" s="32"/>
      <c r="VUA22" s="32"/>
      <c r="VUB22" s="32"/>
      <c r="VUC22" s="32"/>
      <c r="VUD22" s="32"/>
      <c r="VUE22" s="32"/>
      <c r="VUF22" s="32"/>
      <c r="VUG22" s="32"/>
      <c r="VUH22" s="32"/>
      <c r="VUI22" s="32"/>
      <c r="VUJ22" s="32"/>
      <c r="VUK22" s="32"/>
      <c r="VUL22" s="32"/>
      <c r="VUM22" s="32"/>
      <c r="VUN22" s="32"/>
      <c r="VUO22" s="32"/>
      <c r="VUP22" s="32"/>
      <c r="VUQ22" s="32"/>
      <c r="VUR22" s="32"/>
      <c r="VUS22" s="32"/>
      <c r="VUT22" s="32"/>
      <c r="VUU22" s="32"/>
      <c r="VUV22" s="32"/>
      <c r="VUW22" s="32"/>
      <c r="VUX22" s="32"/>
      <c r="VUY22" s="32"/>
      <c r="VUZ22" s="32"/>
      <c r="VVA22" s="32"/>
      <c r="VVB22" s="32"/>
      <c r="VVC22" s="32"/>
      <c r="VVD22" s="32"/>
      <c r="VVE22" s="32"/>
      <c r="VVF22" s="32"/>
      <c r="VVG22" s="32"/>
      <c r="VVH22" s="32"/>
      <c r="VVI22" s="32"/>
      <c r="VVJ22" s="32"/>
      <c r="VVK22" s="32"/>
      <c r="VVL22" s="32"/>
      <c r="VVM22" s="32"/>
      <c r="VVN22" s="32"/>
      <c r="VVO22" s="32"/>
      <c r="VVP22" s="32"/>
      <c r="VVQ22" s="32"/>
      <c r="VVR22" s="32"/>
      <c r="VVS22" s="32"/>
      <c r="VVT22" s="32"/>
      <c r="VVU22" s="32"/>
      <c r="VVV22" s="32"/>
      <c r="VVW22" s="32"/>
      <c r="VVX22" s="32"/>
      <c r="VVY22" s="32"/>
      <c r="VVZ22" s="32"/>
      <c r="VWA22" s="32"/>
      <c r="VWB22" s="32"/>
      <c r="VWC22" s="32"/>
      <c r="VWD22" s="32"/>
      <c r="VWE22" s="32"/>
      <c r="VWF22" s="32"/>
      <c r="VWG22" s="32"/>
      <c r="VWH22" s="32"/>
      <c r="VWI22" s="32"/>
      <c r="VWJ22" s="32"/>
      <c r="VWK22" s="32"/>
      <c r="VWL22" s="32"/>
      <c r="VWM22" s="32"/>
      <c r="VWN22" s="32"/>
      <c r="VWO22" s="32"/>
      <c r="VWP22" s="32"/>
      <c r="VWQ22" s="32"/>
      <c r="VWR22" s="32"/>
      <c r="VWS22" s="32"/>
      <c r="VWT22" s="32"/>
      <c r="VWU22" s="32"/>
      <c r="VWV22" s="32"/>
      <c r="VWW22" s="32"/>
      <c r="VWX22" s="32"/>
      <c r="VWY22" s="32"/>
      <c r="VWZ22" s="32"/>
      <c r="VXA22" s="32"/>
      <c r="VXB22" s="32"/>
      <c r="VXC22" s="32"/>
      <c r="VXD22" s="32"/>
      <c r="VXE22" s="32"/>
      <c r="VXF22" s="32"/>
      <c r="VXG22" s="32"/>
      <c r="VXH22" s="32"/>
      <c r="VXI22" s="32"/>
      <c r="VXJ22" s="32"/>
      <c r="VXK22" s="32"/>
      <c r="VXL22" s="32"/>
      <c r="VXM22" s="32"/>
      <c r="VXN22" s="32"/>
      <c r="VXO22" s="32"/>
      <c r="VXP22" s="32"/>
      <c r="VXQ22" s="32"/>
      <c r="VXR22" s="32"/>
      <c r="VXS22" s="32"/>
      <c r="VXT22" s="32"/>
      <c r="VXU22" s="32"/>
      <c r="VXV22" s="32"/>
      <c r="VXW22" s="32"/>
      <c r="VXX22" s="32"/>
      <c r="VXY22" s="32"/>
      <c r="VXZ22" s="32"/>
      <c r="VYA22" s="32"/>
      <c r="VYB22" s="32"/>
      <c r="VYC22" s="32"/>
      <c r="VYD22" s="32"/>
      <c r="VYE22" s="32"/>
      <c r="VYF22" s="32"/>
      <c r="VYG22" s="32"/>
      <c r="VYH22" s="32"/>
      <c r="VYI22" s="32"/>
      <c r="VYJ22" s="32"/>
      <c r="VYK22" s="32"/>
      <c r="VYL22" s="32"/>
      <c r="VYM22" s="32"/>
      <c r="VYN22" s="32"/>
      <c r="VYO22" s="32"/>
      <c r="VYP22" s="32"/>
      <c r="VYQ22" s="32"/>
      <c r="VYR22" s="32"/>
      <c r="VYS22" s="32"/>
      <c r="VYT22" s="32"/>
      <c r="VYU22" s="32"/>
      <c r="VYV22" s="32"/>
      <c r="VYW22" s="32"/>
      <c r="VYX22" s="32"/>
      <c r="VYY22" s="32"/>
      <c r="VYZ22" s="32"/>
      <c r="VZA22" s="32"/>
      <c r="VZB22" s="32"/>
      <c r="VZC22" s="32"/>
      <c r="VZD22" s="32"/>
      <c r="VZE22" s="32"/>
      <c r="VZF22" s="32"/>
      <c r="VZG22" s="32"/>
      <c r="VZH22" s="32"/>
      <c r="VZI22" s="32"/>
      <c r="VZJ22" s="32"/>
      <c r="VZK22" s="32"/>
      <c r="VZL22" s="32"/>
      <c r="VZM22" s="32"/>
      <c r="VZN22" s="32"/>
      <c r="VZO22" s="32"/>
      <c r="VZP22" s="32"/>
      <c r="VZQ22" s="32"/>
      <c r="VZR22" s="32"/>
      <c r="VZS22" s="32"/>
      <c r="VZT22" s="32"/>
      <c r="VZU22" s="32"/>
      <c r="VZV22" s="32"/>
      <c r="VZW22" s="32"/>
      <c r="VZX22" s="32"/>
      <c r="VZY22" s="32"/>
      <c r="VZZ22" s="32"/>
      <c r="WAA22" s="32"/>
      <c r="WAB22" s="32"/>
      <c r="WAC22" s="32"/>
      <c r="WAD22" s="32"/>
      <c r="WAE22" s="32"/>
      <c r="WAF22" s="32"/>
      <c r="WAG22" s="32"/>
      <c r="WAH22" s="32"/>
      <c r="WAI22" s="32"/>
      <c r="WAJ22" s="32"/>
      <c r="WAK22" s="32"/>
      <c r="WAL22" s="32"/>
      <c r="WAM22" s="32"/>
      <c r="WAN22" s="32"/>
      <c r="WAO22" s="32"/>
      <c r="WAP22" s="32"/>
      <c r="WAQ22" s="32"/>
      <c r="WAR22" s="32"/>
      <c r="WAS22" s="32"/>
      <c r="WAT22" s="32"/>
      <c r="WAU22" s="32"/>
      <c r="WAV22" s="32"/>
      <c r="WAW22" s="32"/>
      <c r="WAX22" s="32"/>
      <c r="WAY22" s="32"/>
      <c r="WAZ22" s="32"/>
      <c r="WBA22" s="32"/>
      <c r="WBB22" s="32"/>
      <c r="WBC22" s="32"/>
      <c r="WBD22" s="32"/>
      <c r="WBE22" s="32"/>
      <c r="WBF22" s="32"/>
      <c r="WBG22" s="32"/>
      <c r="WBH22" s="32"/>
      <c r="WBI22" s="32"/>
      <c r="WBJ22" s="32"/>
      <c r="WBK22" s="32"/>
      <c r="WBL22" s="32"/>
      <c r="WBM22" s="32"/>
      <c r="WBN22" s="32"/>
      <c r="WBO22" s="32"/>
      <c r="WBP22" s="32"/>
      <c r="WBQ22" s="32"/>
      <c r="WBR22" s="32"/>
      <c r="WBS22" s="32"/>
      <c r="WBT22" s="32"/>
      <c r="WBU22" s="32"/>
      <c r="WBV22" s="32"/>
      <c r="WBW22" s="32"/>
      <c r="WBX22" s="32"/>
      <c r="WBY22" s="32"/>
      <c r="WBZ22" s="32"/>
      <c r="WCA22" s="32"/>
      <c r="WCB22" s="32"/>
      <c r="WCC22" s="32"/>
      <c r="WCD22" s="32"/>
      <c r="WCE22" s="32"/>
      <c r="WCF22" s="32"/>
      <c r="WCG22" s="32"/>
      <c r="WCH22" s="32"/>
      <c r="WCI22" s="32"/>
      <c r="WCJ22" s="32"/>
      <c r="WCK22" s="32"/>
      <c r="WCL22" s="32"/>
      <c r="WCM22" s="32"/>
      <c r="WCN22" s="32"/>
      <c r="WCO22" s="32"/>
      <c r="WCP22" s="32"/>
      <c r="WCQ22" s="32"/>
      <c r="WCR22" s="32"/>
      <c r="WCS22" s="32"/>
      <c r="WCT22" s="32"/>
      <c r="WCU22" s="32"/>
      <c r="WCV22" s="32"/>
      <c r="WCW22" s="32"/>
      <c r="WCX22" s="32"/>
      <c r="WCY22" s="32"/>
      <c r="WCZ22" s="32"/>
      <c r="WDA22" s="32"/>
      <c r="WDB22" s="32"/>
      <c r="WDC22" s="32"/>
      <c r="WDD22" s="32"/>
      <c r="WDE22" s="32"/>
      <c r="WDF22" s="32"/>
      <c r="WDG22" s="32"/>
      <c r="WDH22" s="32"/>
      <c r="WDI22" s="32"/>
      <c r="WDJ22" s="32"/>
      <c r="WDK22" s="32"/>
      <c r="WDL22" s="32"/>
      <c r="WDM22" s="32"/>
      <c r="WDN22" s="32"/>
      <c r="WDO22" s="32"/>
      <c r="WDP22" s="32"/>
      <c r="WDQ22" s="32"/>
      <c r="WDR22" s="32"/>
      <c r="WDS22" s="32"/>
      <c r="WDT22" s="32"/>
      <c r="WDU22" s="32"/>
      <c r="WDV22" s="32"/>
      <c r="WDW22" s="32"/>
      <c r="WDX22" s="32"/>
      <c r="WDY22" s="32"/>
      <c r="WDZ22" s="32"/>
      <c r="WEA22" s="32"/>
      <c r="WEB22" s="32"/>
      <c r="WEC22" s="32"/>
      <c r="WED22" s="32"/>
      <c r="WEE22" s="32"/>
      <c r="WEF22" s="32"/>
      <c r="WEG22" s="32"/>
      <c r="WEH22" s="32"/>
      <c r="WEI22" s="32"/>
      <c r="WEJ22" s="32"/>
      <c r="WEK22" s="32"/>
      <c r="WEL22" s="32"/>
      <c r="WEM22" s="32"/>
      <c r="WEN22" s="32"/>
      <c r="WEO22" s="32"/>
      <c r="WEP22" s="32"/>
      <c r="WEQ22" s="32"/>
      <c r="WER22" s="32"/>
      <c r="WES22" s="32"/>
      <c r="WET22" s="32"/>
      <c r="WEU22" s="32"/>
      <c r="WEV22" s="32"/>
      <c r="WEW22" s="32"/>
      <c r="WEX22" s="32"/>
      <c r="WEY22" s="32"/>
      <c r="WEZ22" s="32"/>
      <c r="WFA22" s="32"/>
      <c r="WFB22" s="32"/>
      <c r="WFC22" s="32"/>
      <c r="WFD22" s="32"/>
      <c r="WFE22" s="32"/>
      <c r="WFF22" s="32"/>
      <c r="WFG22" s="32"/>
      <c r="WFH22" s="32"/>
      <c r="WFI22" s="32"/>
      <c r="WFJ22" s="32"/>
      <c r="WFK22" s="32"/>
      <c r="WFL22" s="32"/>
      <c r="WFM22" s="32"/>
      <c r="WFN22" s="32"/>
      <c r="WFO22" s="32"/>
      <c r="WFP22" s="32"/>
      <c r="WFQ22" s="32"/>
      <c r="WFR22" s="32"/>
      <c r="WFS22" s="32"/>
      <c r="WFT22" s="32"/>
      <c r="WFU22" s="32"/>
      <c r="WFV22" s="32"/>
      <c r="WFW22" s="32"/>
      <c r="WFX22" s="32"/>
      <c r="WFY22" s="32"/>
      <c r="WFZ22" s="32"/>
      <c r="WGA22" s="32"/>
      <c r="WGB22" s="32"/>
      <c r="WGC22" s="32"/>
      <c r="WGD22" s="32"/>
      <c r="WGE22" s="32"/>
      <c r="WGF22" s="32"/>
      <c r="WGG22" s="32"/>
      <c r="WGH22" s="32"/>
      <c r="WGI22" s="32"/>
      <c r="WGJ22" s="32"/>
      <c r="WGK22" s="32"/>
      <c r="WGL22" s="32"/>
      <c r="WGM22" s="32"/>
      <c r="WGN22" s="32"/>
      <c r="WGO22" s="32"/>
      <c r="WGP22" s="32"/>
      <c r="WGQ22" s="32"/>
      <c r="WGR22" s="32"/>
      <c r="WGS22" s="32"/>
      <c r="WGT22" s="32"/>
      <c r="WGU22" s="32"/>
      <c r="WGV22" s="32"/>
      <c r="WGW22" s="32"/>
      <c r="WGX22" s="32"/>
      <c r="WGY22" s="32"/>
      <c r="WGZ22" s="32"/>
      <c r="WHA22" s="32"/>
      <c r="WHB22" s="32"/>
      <c r="WHC22" s="32"/>
      <c r="WHD22" s="32"/>
      <c r="WHE22" s="32"/>
      <c r="WHF22" s="32"/>
      <c r="WHG22" s="32"/>
      <c r="WHH22" s="32"/>
      <c r="WHI22" s="32"/>
      <c r="WHJ22" s="32"/>
      <c r="WHK22" s="32"/>
      <c r="WHL22" s="32"/>
      <c r="WHM22" s="32"/>
      <c r="WHN22" s="32"/>
      <c r="WHO22" s="32"/>
      <c r="WHP22" s="32"/>
      <c r="WHQ22" s="32"/>
      <c r="WHR22" s="32"/>
      <c r="WHS22" s="32"/>
      <c r="WHT22" s="32"/>
      <c r="WHU22" s="32"/>
      <c r="WHV22" s="32"/>
      <c r="WHW22" s="32"/>
      <c r="WHX22" s="32"/>
      <c r="WHY22" s="32"/>
      <c r="WHZ22" s="32"/>
      <c r="WIA22" s="32"/>
      <c r="WIB22" s="32"/>
      <c r="WIC22" s="32"/>
      <c r="WID22" s="32"/>
      <c r="WIE22" s="32"/>
      <c r="WIF22" s="32"/>
      <c r="WIG22" s="32"/>
      <c r="WIH22" s="32"/>
      <c r="WII22" s="32"/>
      <c r="WIJ22" s="32"/>
      <c r="WIK22" s="32"/>
      <c r="WIL22" s="32"/>
      <c r="WIM22" s="32"/>
      <c r="WIN22" s="32"/>
      <c r="WIO22" s="32"/>
      <c r="WIP22" s="32"/>
      <c r="WIQ22" s="32"/>
      <c r="WIR22" s="32"/>
      <c r="WIS22" s="32"/>
      <c r="WIT22" s="32"/>
      <c r="WIU22" s="32"/>
      <c r="WIV22" s="32"/>
      <c r="WIW22" s="32"/>
      <c r="WIX22" s="32"/>
      <c r="WIY22" s="32"/>
      <c r="WIZ22" s="32"/>
      <c r="WJA22" s="32"/>
      <c r="WJB22" s="32"/>
      <c r="WJC22" s="32"/>
      <c r="WJD22" s="32"/>
      <c r="WJE22" s="32"/>
      <c r="WJF22" s="32"/>
      <c r="WJG22" s="32"/>
      <c r="WJH22" s="32"/>
      <c r="WJI22" s="32"/>
      <c r="WJJ22" s="32"/>
      <c r="WJK22" s="32"/>
      <c r="WJL22" s="32"/>
      <c r="WJM22" s="32"/>
      <c r="WJN22" s="32"/>
      <c r="WJO22" s="32"/>
      <c r="WJP22" s="32"/>
      <c r="WJQ22" s="32"/>
      <c r="WJR22" s="32"/>
      <c r="WJS22" s="32"/>
      <c r="WJT22" s="32"/>
      <c r="WJU22" s="32"/>
      <c r="WJV22" s="32"/>
      <c r="WJW22" s="32"/>
      <c r="WJX22" s="32"/>
      <c r="WJY22" s="32"/>
      <c r="WJZ22" s="32"/>
      <c r="WKA22" s="32"/>
      <c r="WKB22" s="32"/>
      <c r="WKC22" s="32"/>
      <c r="WKD22" s="32"/>
      <c r="WKE22" s="32"/>
      <c r="WKF22" s="32"/>
      <c r="WKG22" s="32"/>
      <c r="WKH22" s="32"/>
      <c r="WKI22" s="32"/>
      <c r="WKJ22" s="32"/>
      <c r="WKK22" s="32"/>
      <c r="WKL22" s="32"/>
      <c r="WKM22" s="32"/>
      <c r="WKN22" s="32"/>
      <c r="WKO22" s="32"/>
      <c r="WKP22" s="32"/>
      <c r="WKQ22" s="32"/>
      <c r="WKR22" s="32"/>
      <c r="WKS22" s="32"/>
      <c r="WKT22" s="32"/>
      <c r="WKU22" s="32"/>
      <c r="WKV22" s="32"/>
      <c r="WKW22" s="32"/>
      <c r="WKX22" s="32"/>
      <c r="WKY22" s="32"/>
      <c r="WKZ22" s="32"/>
      <c r="WLA22" s="32"/>
      <c r="WLB22" s="32"/>
      <c r="WLC22" s="32"/>
      <c r="WLD22" s="32"/>
      <c r="WLE22" s="32"/>
      <c r="WLF22" s="32"/>
      <c r="WLG22" s="32"/>
      <c r="WLH22" s="32"/>
      <c r="WLI22" s="32"/>
      <c r="WLJ22" s="32"/>
      <c r="WLK22" s="32"/>
      <c r="WLL22" s="32"/>
      <c r="WLM22" s="32"/>
      <c r="WLN22" s="32"/>
      <c r="WLO22" s="32"/>
      <c r="WLP22" s="32"/>
      <c r="WLQ22" s="32"/>
      <c r="WLR22" s="32"/>
      <c r="WLS22" s="32"/>
      <c r="WLT22" s="32"/>
      <c r="WLU22" s="32"/>
      <c r="WLV22" s="32"/>
      <c r="WLW22" s="32"/>
      <c r="WLX22" s="32"/>
      <c r="WLY22" s="32"/>
      <c r="WLZ22" s="32"/>
      <c r="WMA22" s="32"/>
      <c r="WMB22" s="32"/>
      <c r="WMC22" s="32"/>
      <c r="WMD22" s="32"/>
      <c r="WME22" s="32"/>
      <c r="WMF22" s="32"/>
      <c r="WMG22" s="32"/>
      <c r="WMH22" s="32"/>
      <c r="WMI22" s="32"/>
      <c r="WMJ22" s="32"/>
      <c r="WMK22" s="32"/>
      <c r="WML22" s="32"/>
      <c r="WMM22" s="32"/>
      <c r="WMN22" s="32"/>
      <c r="WMO22" s="32"/>
      <c r="WMP22" s="32"/>
      <c r="WMQ22" s="32"/>
      <c r="WMR22" s="32"/>
      <c r="WMS22" s="32"/>
      <c r="WMT22" s="32"/>
      <c r="WMU22" s="32"/>
      <c r="WMV22" s="32"/>
      <c r="WMW22" s="32"/>
      <c r="WMX22" s="32"/>
      <c r="WMY22" s="32"/>
      <c r="WMZ22" s="32"/>
      <c r="WNA22" s="32"/>
      <c r="WNB22" s="32"/>
      <c r="WNC22" s="32"/>
      <c r="WND22" s="32"/>
      <c r="WNE22" s="32"/>
      <c r="WNF22" s="32"/>
      <c r="WNG22" s="32"/>
      <c r="WNH22" s="32"/>
      <c r="WNI22" s="32"/>
      <c r="WNJ22" s="32"/>
      <c r="WNK22" s="32"/>
      <c r="WNL22" s="32"/>
      <c r="WNM22" s="32"/>
      <c r="WNN22" s="32"/>
      <c r="WNO22" s="32"/>
      <c r="WNP22" s="32"/>
      <c r="WNQ22" s="32"/>
      <c r="WNR22" s="32"/>
      <c r="WNS22" s="32"/>
      <c r="WNT22" s="32"/>
      <c r="WNU22" s="32"/>
      <c r="WNV22" s="32"/>
      <c r="WNW22" s="32"/>
      <c r="WNX22" s="32"/>
      <c r="WNY22" s="32"/>
      <c r="WNZ22" s="32"/>
      <c r="WOA22" s="32"/>
      <c r="WOB22" s="32"/>
      <c r="WOC22" s="32"/>
      <c r="WOD22" s="32"/>
      <c r="WOE22" s="32"/>
      <c r="WOF22" s="32"/>
      <c r="WOG22" s="32"/>
      <c r="WOH22" s="32"/>
      <c r="WOI22" s="32"/>
      <c r="WOJ22" s="32"/>
      <c r="WOK22" s="32"/>
      <c r="WOL22" s="32"/>
      <c r="WOM22" s="32"/>
      <c r="WON22" s="32"/>
      <c r="WOO22" s="32"/>
      <c r="WOP22" s="32"/>
      <c r="WOQ22" s="32"/>
      <c r="WOR22" s="32"/>
      <c r="WOS22" s="32"/>
      <c r="WOT22" s="32"/>
      <c r="WOU22" s="32"/>
      <c r="WOV22" s="32"/>
      <c r="WOW22" s="32"/>
      <c r="WOX22" s="32"/>
      <c r="WOY22" s="32"/>
      <c r="WOZ22" s="32"/>
      <c r="WPA22" s="32"/>
      <c r="WPB22" s="32"/>
      <c r="WPC22" s="32"/>
      <c r="WPD22" s="32"/>
      <c r="WPE22" s="32"/>
      <c r="WPF22" s="32"/>
      <c r="WPG22" s="32"/>
      <c r="WPH22" s="32"/>
      <c r="WPI22" s="32"/>
      <c r="WPJ22" s="32"/>
      <c r="WPK22" s="32"/>
      <c r="WPL22" s="32"/>
      <c r="WPM22" s="32"/>
      <c r="WPN22" s="32"/>
      <c r="WPO22" s="32"/>
      <c r="WPP22" s="32"/>
      <c r="WPQ22" s="32"/>
      <c r="WPR22" s="32"/>
      <c r="WPS22" s="32"/>
      <c r="WPT22" s="32"/>
      <c r="WPU22" s="32"/>
      <c r="WPV22" s="32"/>
      <c r="WPW22" s="32"/>
      <c r="WPX22" s="32"/>
      <c r="WPY22" s="32"/>
      <c r="WPZ22" s="32"/>
      <c r="WQA22" s="32"/>
      <c r="WQB22" s="32"/>
      <c r="WQC22" s="32"/>
      <c r="WQD22" s="32"/>
      <c r="WQE22" s="32"/>
      <c r="WQF22" s="32"/>
      <c r="WQG22" s="32"/>
      <c r="WQH22" s="32"/>
      <c r="WQI22" s="32"/>
      <c r="WQJ22" s="32"/>
      <c r="WQK22" s="32"/>
      <c r="WQL22" s="32"/>
      <c r="WQM22" s="32"/>
      <c r="WQN22" s="32"/>
      <c r="WQO22" s="32"/>
      <c r="WQP22" s="32"/>
      <c r="WQQ22" s="32"/>
      <c r="WQR22" s="32"/>
      <c r="WQS22" s="32"/>
      <c r="WQT22" s="32"/>
      <c r="WQU22" s="32"/>
      <c r="WQV22" s="32"/>
      <c r="WQW22" s="32"/>
      <c r="WQX22" s="32"/>
      <c r="WQY22" s="32"/>
      <c r="WQZ22" s="32"/>
      <c r="WRA22" s="32"/>
      <c r="WRB22" s="32"/>
      <c r="WRC22" s="32"/>
      <c r="WRD22" s="32"/>
      <c r="WRE22" s="32"/>
      <c r="WRF22" s="32"/>
      <c r="WRG22" s="32"/>
      <c r="WRH22" s="32"/>
      <c r="WRI22" s="32"/>
      <c r="WRJ22" s="32"/>
      <c r="WRK22" s="32"/>
      <c r="WRL22" s="32"/>
      <c r="WRM22" s="32"/>
      <c r="WRN22" s="32"/>
      <c r="WRO22" s="32"/>
      <c r="WRP22" s="32"/>
      <c r="WRQ22" s="32"/>
      <c r="WRR22" s="32"/>
      <c r="WRS22" s="32"/>
      <c r="WRT22" s="32"/>
      <c r="WRU22" s="32"/>
      <c r="WRV22" s="32"/>
      <c r="WRW22" s="32"/>
      <c r="WRX22" s="32"/>
      <c r="WRY22" s="32"/>
      <c r="WRZ22" s="32"/>
      <c r="WSA22" s="32"/>
      <c r="WSB22" s="32"/>
      <c r="WSC22" s="32"/>
      <c r="WSD22" s="32"/>
      <c r="WSE22" s="32"/>
      <c r="WSF22" s="32"/>
      <c r="WSG22" s="32"/>
      <c r="WSH22" s="32"/>
      <c r="WSI22" s="32"/>
      <c r="WSJ22" s="32"/>
      <c r="WSK22" s="32"/>
      <c r="WSL22" s="32"/>
      <c r="WSM22" s="32"/>
      <c r="WSN22" s="32"/>
      <c r="WSO22" s="32"/>
      <c r="WSP22" s="32"/>
      <c r="WSQ22" s="32"/>
      <c r="WSR22" s="32"/>
      <c r="WSS22" s="32"/>
      <c r="WST22" s="32"/>
      <c r="WSU22" s="32"/>
      <c r="WSV22" s="32"/>
      <c r="WSW22" s="32"/>
      <c r="WSX22" s="32"/>
      <c r="WSY22" s="32"/>
      <c r="WSZ22" s="32"/>
      <c r="WTA22" s="32"/>
      <c r="WTB22" s="32"/>
      <c r="WTC22" s="32"/>
      <c r="WTD22" s="32"/>
      <c r="WTE22" s="32"/>
      <c r="WTF22" s="32"/>
      <c r="WTG22" s="32"/>
      <c r="WTH22" s="32"/>
      <c r="WTI22" s="32"/>
      <c r="WTJ22" s="32"/>
      <c r="WTK22" s="32"/>
      <c r="WTL22" s="32"/>
      <c r="WTM22" s="32"/>
      <c r="WTN22" s="32"/>
      <c r="WTO22" s="32"/>
      <c r="WTP22" s="32"/>
      <c r="WTQ22" s="32"/>
      <c r="WTR22" s="32"/>
      <c r="WTS22" s="32"/>
      <c r="WTT22" s="32"/>
      <c r="WTU22" s="32"/>
      <c r="WTV22" s="32"/>
      <c r="WTW22" s="32"/>
      <c r="WTX22" s="32"/>
      <c r="WTY22" s="32"/>
      <c r="WTZ22" s="32"/>
      <c r="WUA22" s="32"/>
      <c r="WUB22" s="32"/>
      <c r="WUC22" s="32"/>
      <c r="WUD22" s="32"/>
      <c r="WUE22" s="32"/>
      <c r="WUF22" s="32"/>
      <c r="WUG22" s="32"/>
      <c r="WUH22" s="32"/>
      <c r="WUI22" s="32"/>
      <c r="WUJ22" s="32"/>
      <c r="WUK22" s="32"/>
      <c r="WUL22" s="32"/>
      <c r="WUM22" s="32"/>
      <c r="WUN22" s="32"/>
      <c r="WUO22" s="32"/>
      <c r="WUP22" s="32"/>
      <c r="WUQ22" s="32"/>
      <c r="WUR22" s="32"/>
      <c r="WUS22" s="32"/>
      <c r="WUT22" s="32"/>
      <c r="WUU22" s="32"/>
      <c r="WUV22" s="32"/>
      <c r="WUW22" s="32"/>
      <c r="WUX22" s="32"/>
      <c r="WUY22" s="32"/>
      <c r="WUZ22" s="32"/>
      <c r="WVA22" s="32"/>
      <c r="WVB22" s="32"/>
      <c r="WVC22" s="32"/>
      <c r="WVD22" s="32"/>
      <c r="WVE22" s="32"/>
      <c r="WVF22" s="32"/>
      <c r="WVG22" s="32"/>
      <c r="WVH22" s="32"/>
      <c r="WVI22" s="32"/>
      <c r="WVJ22" s="32"/>
      <c r="WVK22" s="32"/>
      <c r="WVL22" s="32"/>
      <c r="WVM22" s="32"/>
      <c r="WVN22" s="32"/>
      <c r="WVO22" s="32"/>
      <c r="WVP22" s="32"/>
      <c r="WVQ22" s="32"/>
      <c r="WVR22" s="32"/>
      <c r="WVS22" s="32"/>
      <c r="WVT22" s="32"/>
      <c r="WVU22" s="32"/>
      <c r="WVV22" s="32"/>
      <c r="WVW22" s="32"/>
      <c r="WVX22" s="32"/>
      <c r="WVY22" s="32"/>
      <c r="WVZ22" s="32"/>
      <c r="WWA22" s="32"/>
      <c r="WWB22" s="32"/>
      <c r="WWC22" s="32"/>
      <c r="WWD22" s="32"/>
      <c r="WWE22" s="32"/>
      <c r="WWF22" s="32"/>
      <c r="WWG22" s="32"/>
      <c r="WWH22" s="32"/>
      <c r="WWI22" s="32"/>
      <c r="WWJ22" s="32"/>
      <c r="WWK22" s="32"/>
      <c r="WWL22" s="32"/>
      <c r="WWM22" s="32"/>
      <c r="WWN22" s="32"/>
      <c r="WWO22" s="32"/>
      <c r="WWP22" s="32"/>
      <c r="WWQ22" s="32"/>
      <c r="WWR22" s="32"/>
      <c r="WWS22" s="32"/>
      <c r="WWT22" s="32"/>
      <c r="WWU22" s="32"/>
      <c r="WWV22" s="32"/>
      <c r="WWW22" s="32"/>
      <c r="WWX22" s="32"/>
      <c r="WWY22" s="32"/>
      <c r="WWZ22" s="32"/>
      <c r="WXA22" s="32"/>
      <c r="WXB22" s="32"/>
      <c r="WXC22" s="32"/>
      <c r="WXD22" s="32"/>
      <c r="WXE22" s="32"/>
      <c r="WXF22" s="32"/>
      <c r="WXG22" s="32"/>
      <c r="WXH22" s="32"/>
      <c r="WXI22" s="32"/>
      <c r="WXJ22" s="32"/>
      <c r="WXK22" s="32"/>
      <c r="WXL22" s="32"/>
      <c r="WXM22" s="32"/>
      <c r="WXN22" s="32"/>
      <c r="WXO22" s="32"/>
      <c r="WXP22" s="32"/>
      <c r="WXQ22" s="32"/>
      <c r="WXR22" s="32"/>
      <c r="WXS22" s="32"/>
      <c r="WXT22" s="32"/>
      <c r="WXU22" s="32"/>
      <c r="WXV22" s="32"/>
      <c r="WXW22" s="32"/>
      <c r="WXX22" s="32"/>
      <c r="WXY22" s="32"/>
      <c r="WXZ22" s="32"/>
      <c r="WYA22" s="32"/>
      <c r="WYB22" s="32"/>
      <c r="WYC22" s="32"/>
      <c r="WYD22" s="32"/>
      <c r="WYE22" s="32"/>
      <c r="WYF22" s="32"/>
      <c r="WYG22" s="32"/>
      <c r="WYH22" s="32"/>
      <c r="WYI22" s="32"/>
      <c r="WYJ22" s="32"/>
      <c r="WYK22" s="32"/>
      <c r="WYL22" s="32"/>
      <c r="WYM22" s="32"/>
      <c r="WYN22" s="32"/>
      <c r="WYO22" s="32"/>
      <c r="WYP22" s="32"/>
      <c r="WYQ22" s="32"/>
      <c r="WYR22" s="32"/>
      <c r="WYS22" s="32"/>
      <c r="WYT22" s="32"/>
      <c r="WYU22" s="32"/>
      <c r="WYV22" s="32"/>
      <c r="WYW22" s="32"/>
      <c r="WYX22" s="32"/>
      <c r="WYY22" s="32"/>
      <c r="WYZ22" s="32"/>
      <c r="WZA22" s="32"/>
      <c r="WZB22" s="32"/>
      <c r="WZC22" s="32"/>
      <c r="WZD22" s="32"/>
      <c r="WZE22" s="32"/>
      <c r="WZF22" s="32"/>
      <c r="WZG22" s="32"/>
      <c r="WZH22" s="32"/>
      <c r="WZI22" s="32"/>
      <c r="WZJ22" s="32"/>
      <c r="WZK22" s="32"/>
      <c r="WZL22" s="32"/>
      <c r="WZM22" s="32"/>
      <c r="WZN22" s="32"/>
      <c r="WZO22" s="32"/>
      <c r="WZP22" s="32"/>
      <c r="WZQ22" s="32"/>
      <c r="WZR22" s="32"/>
      <c r="WZS22" s="32"/>
      <c r="WZT22" s="32"/>
      <c r="WZU22" s="32"/>
      <c r="WZV22" s="32"/>
      <c r="WZW22" s="32"/>
      <c r="WZX22" s="32"/>
      <c r="WZY22" s="32"/>
      <c r="WZZ22" s="32"/>
      <c r="XAA22" s="32"/>
      <c r="XAB22" s="32"/>
      <c r="XAC22" s="32"/>
      <c r="XAD22" s="32"/>
      <c r="XAE22" s="32"/>
      <c r="XAF22" s="32"/>
      <c r="XAG22" s="32"/>
      <c r="XAH22" s="32"/>
      <c r="XAI22" s="32"/>
      <c r="XAJ22" s="32"/>
      <c r="XAK22" s="32"/>
      <c r="XAL22" s="32"/>
      <c r="XAM22" s="32"/>
      <c r="XAN22" s="32"/>
      <c r="XAO22" s="32"/>
      <c r="XAP22" s="32"/>
      <c r="XAQ22" s="32"/>
      <c r="XAR22" s="32"/>
      <c r="XAS22" s="32"/>
      <c r="XAT22" s="32"/>
      <c r="XAU22" s="32"/>
      <c r="XAV22" s="32"/>
      <c r="XAW22" s="32"/>
      <c r="XAX22" s="32"/>
      <c r="XAY22" s="32"/>
      <c r="XAZ22" s="32"/>
      <c r="XBA22" s="32"/>
      <c r="XBB22" s="32"/>
      <c r="XBC22" s="32"/>
      <c r="XBD22" s="32"/>
      <c r="XBE22" s="32"/>
      <c r="XBF22" s="32"/>
      <c r="XBG22" s="32"/>
      <c r="XBH22" s="32"/>
      <c r="XBI22" s="32"/>
      <c r="XBJ22" s="32"/>
      <c r="XBK22" s="32"/>
      <c r="XBL22" s="32"/>
      <c r="XBM22" s="32"/>
      <c r="XBN22" s="32"/>
      <c r="XBO22" s="32"/>
      <c r="XBP22" s="32"/>
      <c r="XBQ22" s="32"/>
      <c r="XBR22" s="32"/>
      <c r="XBS22" s="32"/>
      <c r="XBT22" s="32"/>
      <c r="XBU22" s="32"/>
      <c r="XBV22" s="32"/>
      <c r="XBW22" s="32"/>
      <c r="XBX22" s="32"/>
      <c r="XBY22" s="32"/>
      <c r="XBZ22" s="32"/>
      <c r="XCA22" s="32"/>
      <c r="XCB22" s="32"/>
      <c r="XCC22" s="32"/>
      <c r="XCD22" s="32"/>
      <c r="XCE22" s="32"/>
      <c r="XCF22" s="32"/>
      <c r="XCG22" s="32"/>
      <c r="XCH22" s="32"/>
      <c r="XCI22" s="32"/>
      <c r="XCJ22" s="32"/>
      <c r="XCK22" s="32"/>
      <c r="XCL22" s="32"/>
      <c r="XCM22" s="32"/>
      <c r="XCN22" s="32"/>
      <c r="XCO22" s="32"/>
      <c r="XCP22" s="32"/>
      <c r="XCQ22" s="32"/>
      <c r="XCR22" s="32"/>
      <c r="XCS22" s="32"/>
      <c r="XCT22" s="32"/>
      <c r="XCU22" s="32"/>
      <c r="XCV22" s="32"/>
      <c r="XCW22" s="32"/>
      <c r="XCX22" s="32"/>
      <c r="XCY22" s="32"/>
      <c r="XCZ22" s="32"/>
      <c r="XDA22" s="32"/>
      <c r="XDB22" s="32"/>
      <c r="XDC22" s="32"/>
      <c r="XDD22" s="32"/>
      <c r="XDE22" s="32"/>
      <c r="XDF22" s="32"/>
      <c r="XDG22" s="32"/>
      <c r="XDH22" s="32"/>
      <c r="XDI22" s="32"/>
      <c r="XDJ22" s="32"/>
      <c r="XDK22" s="32"/>
      <c r="XDL22" s="32"/>
      <c r="XDM22" s="32"/>
      <c r="XDN22" s="32"/>
      <c r="XDO22" s="32"/>
      <c r="XDP22" s="32"/>
      <c r="XDQ22" s="32"/>
      <c r="XDR22" s="32"/>
      <c r="XDS22" s="32"/>
      <c r="XDT22" s="32"/>
      <c r="XDU22" s="32"/>
      <c r="XDV22" s="32"/>
      <c r="XDW22" s="32"/>
      <c r="XDX22" s="32"/>
      <c r="XDY22" s="32"/>
      <c r="XDZ22" s="32"/>
      <c r="XEA22" s="32"/>
      <c r="XEB22" s="32"/>
      <c r="XEC22" s="32"/>
      <c r="XED22" s="32"/>
      <c r="XEE22" s="32"/>
      <c r="XEF22" s="32"/>
      <c r="XEG22" s="32"/>
      <c r="XEH22" s="32"/>
      <c r="XEI22" s="32"/>
      <c r="XEJ22" s="32"/>
      <c r="XEK22" s="32"/>
      <c r="XEL22" s="32"/>
      <c r="XEM22" s="32"/>
      <c r="XEN22" s="32"/>
      <c r="XEO22" s="32"/>
      <c r="XEP22" s="32"/>
      <c r="XEQ22" s="32"/>
      <c r="XER22" s="32"/>
      <c r="XES22" s="32"/>
      <c r="XET22" s="32"/>
      <c r="XEU22" s="32"/>
      <c r="XEV22" s="32"/>
      <c r="XEW22" s="32"/>
      <c r="XEX22" s="32"/>
      <c r="XEY22" s="32"/>
      <c r="XEZ22" s="32"/>
      <c r="XFA22" s="32"/>
      <c r="XFB22" s="32"/>
      <c r="XFC22" s="32"/>
    </row>
    <row r="23" s="1" customFormat="1" ht="45" customHeight="1" spans="1:14">
      <c r="A23" s="24">
        <v>1018</v>
      </c>
      <c r="B23" s="24" t="s">
        <v>18</v>
      </c>
      <c r="C23" s="24" t="s">
        <v>19</v>
      </c>
      <c r="D23" s="24" t="s">
        <v>67</v>
      </c>
      <c r="E23" s="24">
        <v>2</v>
      </c>
      <c r="F23" s="24" t="s">
        <v>29</v>
      </c>
      <c r="G23" s="24"/>
      <c r="H23" s="24" t="s">
        <v>68</v>
      </c>
      <c r="I23" s="24"/>
      <c r="J23" s="24" t="s">
        <v>23</v>
      </c>
      <c r="K23" s="24" t="s">
        <v>24</v>
      </c>
      <c r="L23" s="24" t="s">
        <v>25</v>
      </c>
      <c r="M23" s="24" t="s">
        <v>26</v>
      </c>
      <c r="N23" s="24" t="s">
        <v>27</v>
      </c>
    </row>
    <row r="24" s="1" customFormat="1" ht="54" customHeight="1" spans="1:14">
      <c r="A24" s="24">
        <v>1019</v>
      </c>
      <c r="B24" s="24" t="s">
        <v>69</v>
      </c>
      <c r="C24" s="24" t="s">
        <v>19</v>
      </c>
      <c r="D24" s="24" t="s">
        <v>70</v>
      </c>
      <c r="E24" s="24">
        <v>1</v>
      </c>
      <c r="F24" s="24" t="s">
        <v>29</v>
      </c>
      <c r="G24" s="24"/>
      <c r="H24" s="24" t="s">
        <v>71</v>
      </c>
      <c r="I24" s="24" t="s">
        <v>72</v>
      </c>
      <c r="J24" s="24" t="s">
        <v>23</v>
      </c>
      <c r="K24" s="24" t="s">
        <v>24</v>
      </c>
      <c r="L24" s="24" t="s">
        <v>25</v>
      </c>
      <c r="M24" s="24" t="s">
        <v>73</v>
      </c>
      <c r="N24" s="24" t="s">
        <v>74</v>
      </c>
    </row>
    <row r="25" s="1" customFormat="1" ht="54" customHeight="1" spans="1:14">
      <c r="A25" s="24">
        <v>1020</v>
      </c>
      <c r="B25" s="24" t="s">
        <v>69</v>
      </c>
      <c r="C25" s="24" t="s">
        <v>19</v>
      </c>
      <c r="D25" s="24" t="s">
        <v>75</v>
      </c>
      <c r="E25" s="24">
        <v>1</v>
      </c>
      <c r="F25" s="24" t="s">
        <v>29</v>
      </c>
      <c r="G25" s="24"/>
      <c r="H25" s="24" t="s">
        <v>76</v>
      </c>
      <c r="I25" s="24" t="s">
        <v>72</v>
      </c>
      <c r="J25" s="24" t="s">
        <v>23</v>
      </c>
      <c r="K25" s="24" t="s">
        <v>24</v>
      </c>
      <c r="L25" s="24" t="s">
        <v>25</v>
      </c>
      <c r="M25" s="24" t="s">
        <v>73</v>
      </c>
      <c r="N25" s="24" t="s">
        <v>74</v>
      </c>
    </row>
    <row r="26" s="1" customFormat="1" ht="54" customHeight="1" spans="1:14">
      <c r="A26" s="24">
        <v>1021</v>
      </c>
      <c r="B26" s="24" t="s">
        <v>69</v>
      </c>
      <c r="C26" s="24" t="s">
        <v>19</v>
      </c>
      <c r="D26" s="24" t="s">
        <v>77</v>
      </c>
      <c r="E26" s="24">
        <v>1</v>
      </c>
      <c r="F26" s="24" t="s">
        <v>29</v>
      </c>
      <c r="G26" s="24"/>
      <c r="H26" s="24" t="s">
        <v>78</v>
      </c>
      <c r="I26" s="24" t="s">
        <v>79</v>
      </c>
      <c r="J26" s="24" t="s">
        <v>23</v>
      </c>
      <c r="K26" s="24" t="s">
        <v>24</v>
      </c>
      <c r="L26" s="24" t="s">
        <v>25</v>
      </c>
      <c r="M26" s="24" t="s">
        <v>73</v>
      </c>
      <c r="N26" s="24" t="s">
        <v>74</v>
      </c>
    </row>
    <row r="27" s="1" customFormat="1" ht="75" customHeight="1" spans="1:14">
      <c r="A27" s="24">
        <v>1022</v>
      </c>
      <c r="B27" s="24" t="s">
        <v>69</v>
      </c>
      <c r="C27" s="24" t="s">
        <v>19</v>
      </c>
      <c r="D27" s="24" t="s">
        <v>80</v>
      </c>
      <c r="E27" s="24">
        <v>1</v>
      </c>
      <c r="F27" s="24" t="s">
        <v>29</v>
      </c>
      <c r="G27" s="24"/>
      <c r="H27" s="24" t="s">
        <v>81</v>
      </c>
      <c r="I27" s="24" t="s">
        <v>82</v>
      </c>
      <c r="J27" s="24" t="s">
        <v>23</v>
      </c>
      <c r="K27" s="24" t="s">
        <v>24</v>
      </c>
      <c r="L27" s="24" t="s">
        <v>25</v>
      </c>
      <c r="M27" s="24" t="s">
        <v>73</v>
      </c>
      <c r="N27" s="24" t="s">
        <v>74</v>
      </c>
    </row>
    <row r="28" s="2" customFormat="1" ht="52" customHeight="1" spans="1:16383">
      <c r="A28" s="24">
        <v>1023</v>
      </c>
      <c r="B28" s="24" t="s">
        <v>69</v>
      </c>
      <c r="C28" s="24" t="s">
        <v>19</v>
      </c>
      <c r="D28" s="24" t="s">
        <v>56</v>
      </c>
      <c r="E28" s="24">
        <v>1</v>
      </c>
      <c r="F28" s="24" t="s">
        <v>83</v>
      </c>
      <c r="G28" s="24"/>
      <c r="H28" s="24" t="s">
        <v>84</v>
      </c>
      <c r="I28" s="24" t="s">
        <v>85</v>
      </c>
      <c r="J28" s="24" t="s">
        <v>23</v>
      </c>
      <c r="K28" s="24" t="s">
        <v>24</v>
      </c>
      <c r="L28" s="24" t="s">
        <v>25</v>
      </c>
      <c r="M28" s="24" t="s">
        <v>73</v>
      </c>
      <c r="N28" s="24" t="s">
        <v>74</v>
      </c>
      <c r="O28" s="32"/>
      <c r="P28" s="32"/>
      <c r="Q28" s="32"/>
      <c r="R28" s="32"/>
      <c r="S28" s="32"/>
      <c r="T28" s="32"/>
      <c r="U28" s="32"/>
      <c r="V28" s="32"/>
      <c r="W28" s="32"/>
      <c r="X28" s="32"/>
      <c r="Y28" s="32"/>
      <c r="Z28" s="32"/>
      <c r="AA28" s="32"/>
      <c r="AB28" s="32"/>
      <c r="AC28" s="32"/>
      <c r="AD28" s="32"/>
      <c r="AE28" s="32"/>
      <c r="AF28" s="32"/>
      <c r="AG28" s="32"/>
      <c r="AH28" s="32"/>
      <c r="AI28" s="32"/>
      <c r="AJ28" s="32"/>
      <c r="AK28" s="32"/>
      <c r="AL28" s="32"/>
      <c r="AM28" s="32"/>
      <c r="AN28" s="32"/>
      <c r="AO28" s="32"/>
      <c r="AP28" s="32"/>
      <c r="AQ28" s="32"/>
      <c r="AR28" s="32"/>
      <c r="AS28" s="32"/>
      <c r="AT28" s="32"/>
      <c r="AU28" s="32"/>
      <c r="AV28" s="32"/>
      <c r="AW28" s="32"/>
      <c r="AX28" s="32"/>
      <c r="AY28" s="32"/>
      <c r="AZ28" s="32"/>
      <c r="BA28" s="32"/>
      <c r="BB28" s="32"/>
      <c r="BC28" s="32"/>
      <c r="BD28" s="32"/>
      <c r="BE28" s="32"/>
      <c r="BF28" s="32"/>
      <c r="BG28" s="32"/>
      <c r="BH28" s="32"/>
      <c r="BI28" s="32"/>
      <c r="BJ28" s="32"/>
      <c r="BK28" s="32"/>
      <c r="BL28" s="32"/>
      <c r="BM28" s="32"/>
      <c r="BN28" s="32"/>
      <c r="BO28" s="32"/>
      <c r="BP28" s="32"/>
      <c r="BQ28" s="32"/>
      <c r="BR28" s="32"/>
      <c r="BS28" s="32"/>
      <c r="BT28" s="32"/>
      <c r="BU28" s="32"/>
      <c r="BV28" s="32"/>
      <c r="BW28" s="32"/>
      <c r="BX28" s="32"/>
      <c r="BY28" s="32"/>
      <c r="BZ28" s="32"/>
      <c r="CA28" s="32"/>
      <c r="CB28" s="32"/>
      <c r="CC28" s="32"/>
      <c r="CD28" s="32"/>
      <c r="CE28" s="32"/>
      <c r="CF28" s="32"/>
      <c r="CG28" s="32"/>
      <c r="CH28" s="32"/>
      <c r="CI28" s="32"/>
      <c r="CJ28" s="32"/>
      <c r="CK28" s="32"/>
      <c r="CL28" s="32"/>
      <c r="CM28" s="32"/>
      <c r="CN28" s="32"/>
      <c r="CO28" s="32"/>
      <c r="CP28" s="32"/>
      <c r="CQ28" s="32"/>
      <c r="CR28" s="32"/>
      <c r="CS28" s="32"/>
      <c r="CT28" s="32"/>
      <c r="CU28" s="32"/>
      <c r="CV28" s="32"/>
      <c r="CW28" s="32"/>
      <c r="CX28" s="32"/>
      <c r="CY28" s="32"/>
      <c r="CZ28" s="32"/>
      <c r="DA28" s="32"/>
      <c r="DB28" s="32"/>
      <c r="DC28" s="32"/>
      <c r="DD28" s="32"/>
      <c r="DE28" s="32"/>
      <c r="DF28" s="32"/>
      <c r="DG28" s="32"/>
      <c r="DH28" s="32"/>
      <c r="DI28" s="32"/>
      <c r="DJ28" s="32"/>
      <c r="DK28" s="32"/>
      <c r="DL28" s="32"/>
      <c r="DM28" s="32"/>
      <c r="DN28" s="32"/>
      <c r="DO28" s="32"/>
      <c r="DP28" s="32"/>
      <c r="DQ28" s="32"/>
      <c r="DR28" s="32"/>
      <c r="DS28" s="32"/>
      <c r="DT28" s="32"/>
      <c r="DU28" s="32"/>
      <c r="DV28" s="32"/>
      <c r="DW28" s="32"/>
      <c r="DX28" s="32"/>
      <c r="DY28" s="32"/>
      <c r="DZ28" s="32"/>
      <c r="EA28" s="32"/>
      <c r="EB28" s="32"/>
      <c r="EC28" s="32"/>
      <c r="ED28" s="32"/>
      <c r="EE28" s="32"/>
      <c r="EF28" s="32"/>
      <c r="EG28" s="32"/>
      <c r="EH28" s="32"/>
      <c r="EI28" s="32"/>
      <c r="EJ28" s="32"/>
      <c r="EK28" s="32"/>
      <c r="EL28" s="32"/>
      <c r="EM28" s="32"/>
      <c r="EN28" s="32"/>
      <c r="EO28" s="32"/>
      <c r="EP28" s="32"/>
      <c r="EQ28" s="32"/>
      <c r="ER28" s="32"/>
      <c r="ES28" s="32"/>
      <c r="ET28" s="32"/>
      <c r="EU28" s="32"/>
      <c r="EV28" s="32"/>
      <c r="EW28" s="32"/>
      <c r="EX28" s="32"/>
      <c r="EY28" s="32"/>
      <c r="EZ28" s="32"/>
      <c r="FA28" s="32"/>
      <c r="FB28" s="32"/>
      <c r="FC28" s="32"/>
      <c r="FD28" s="32"/>
      <c r="FE28" s="32"/>
      <c r="FF28" s="32"/>
      <c r="FG28" s="32"/>
      <c r="FH28" s="32"/>
      <c r="FI28" s="32"/>
      <c r="FJ28" s="32"/>
      <c r="FK28" s="32"/>
      <c r="FL28" s="32"/>
      <c r="FM28" s="32"/>
      <c r="FN28" s="32"/>
      <c r="FO28" s="32"/>
      <c r="FP28" s="32"/>
      <c r="FQ28" s="32"/>
      <c r="FR28" s="32"/>
      <c r="FS28" s="32"/>
      <c r="FT28" s="32"/>
      <c r="FU28" s="32"/>
      <c r="FV28" s="32"/>
      <c r="FW28" s="32"/>
      <c r="FX28" s="32"/>
      <c r="FY28" s="32"/>
      <c r="FZ28" s="32"/>
      <c r="GA28" s="32"/>
      <c r="GB28" s="32"/>
      <c r="GC28" s="32"/>
      <c r="GD28" s="32"/>
      <c r="GE28" s="32"/>
      <c r="GF28" s="32"/>
      <c r="GG28" s="32"/>
      <c r="GH28" s="32"/>
      <c r="GI28" s="32"/>
      <c r="GJ28" s="32"/>
      <c r="GK28" s="32"/>
      <c r="GL28" s="32"/>
      <c r="GM28" s="32"/>
      <c r="GN28" s="32"/>
      <c r="GO28" s="32"/>
      <c r="GP28" s="32"/>
      <c r="GQ28" s="32"/>
      <c r="GR28" s="32"/>
      <c r="GS28" s="32"/>
      <c r="GT28" s="32"/>
      <c r="GU28" s="32"/>
      <c r="GV28" s="32"/>
      <c r="GW28" s="32"/>
      <c r="GX28" s="32"/>
      <c r="GY28" s="32"/>
      <c r="GZ28" s="32"/>
      <c r="HA28" s="32"/>
      <c r="HB28" s="32"/>
      <c r="HC28" s="32"/>
      <c r="HD28" s="32"/>
      <c r="HE28" s="32"/>
      <c r="HF28" s="32"/>
      <c r="HG28" s="32"/>
      <c r="HH28" s="32"/>
      <c r="HI28" s="32"/>
      <c r="HJ28" s="32"/>
      <c r="HK28" s="32"/>
      <c r="HL28" s="32"/>
      <c r="HM28" s="32"/>
      <c r="HN28" s="32"/>
      <c r="HO28" s="32"/>
      <c r="HP28" s="32"/>
      <c r="HQ28" s="32"/>
      <c r="HR28" s="32"/>
      <c r="HS28" s="32"/>
      <c r="HT28" s="32"/>
      <c r="HU28" s="32"/>
      <c r="HV28" s="32"/>
      <c r="HW28" s="32"/>
      <c r="HX28" s="32"/>
      <c r="HY28" s="32"/>
      <c r="HZ28" s="32"/>
      <c r="IA28" s="32"/>
      <c r="IB28" s="32"/>
      <c r="IC28" s="32"/>
      <c r="ID28" s="32"/>
      <c r="IE28" s="32"/>
      <c r="IF28" s="32"/>
      <c r="IG28" s="32"/>
      <c r="IH28" s="32"/>
      <c r="II28" s="32"/>
      <c r="IJ28" s="32"/>
      <c r="IK28" s="32"/>
      <c r="IL28" s="32"/>
      <c r="IM28" s="32"/>
      <c r="IN28" s="32"/>
      <c r="IO28" s="32"/>
      <c r="IP28" s="32"/>
      <c r="IQ28" s="32"/>
      <c r="IR28" s="32"/>
      <c r="IS28" s="32"/>
      <c r="IT28" s="32"/>
      <c r="IU28" s="32"/>
      <c r="IV28" s="32"/>
      <c r="IW28" s="32"/>
      <c r="IX28" s="32"/>
      <c r="IY28" s="32"/>
      <c r="IZ28" s="32"/>
      <c r="JA28" s="32"/>
      <c r="JB28" s="32"/>
      <c r="JC28" s="32"/>
      <c r="JD28" s="32"/>
      <c r="JE28" s="32"/>
      <c r="JF28" s="32"/>
      <c r="JG28" s="32"/>
      <c r="JH28" s="32"/>
      <c r="JI28" s="32"/>
      <c r="JJ28" s="32"/>
      <c r="JK28" s="32"/>
      <c r="JL28" s="32"/>
      <c r="JM28" s="32"/>
      <c r="JN28" s="32"/>
      <c r="JO28" s="32"/>
      <c r="JP28" s="32"/>
      <c r="JQ28" s="32"/>
      <c r="JR28" s="32"/>
      <c r="JS28" s="32"/>
      <c r="JT28" s="32"/>
      <c r="JU28" s="32"/>
      <c r="JV28" s="32"/>
      <c r="JW28" s="32"/>
      <c r="JX28" s="32"/>
      <c r="JY28" s="32"/>
      <c r="JZ28" s="32"/>
      <c r="KA28" s="32"/>
      <c r="KB28" s="32"/>
      <c r="KC28" s="32"/>
      <c r="KD28" s="32"/>
      <c r="KE28" s="32"/>
      <c r="KF28" s="32"/>
      <c r="KG28" s="32"/>
      <c r="KH28" s="32"/>
      <c r="KI28" s="32"/>
      <c r="KJ28" s="32"/>
      <c r="KK28" s="32"/>
      <c r="KL28" s="32"/>
      <c r="KM28" s="32"/>
      <c r="KN28" s="32"/>
      <c r="KO28" s="32"/>
      <c r="KP28" s="32"/>
      <c r="KQ28" s="32"/>
      <c r="KR28" s="32"/>
      <c r="KS28" s="32"/>
      <c r="KT28" s="32"/>
      <c r="KU28" s="32"/>
      <c r="KV28" s="32"/>
      <c r="KW28" s="32"/>
      <c r="KX28" s="32"/>
      <c r="KY28" s="32"/>
      <c r="KZ28" s="32"/>
      <c r="LA28" s="32"/>
      <c r="LB28" s="32"/>
      <c r="LC28" s="32"/>
      <c r="LD28" s="32"/>
      <c r="LE28" s="32"/>
      <c r="LF28" s="32"/>
      <c r="LG28" s="32"/>
      <c r="LH28" s="32"/>
      <c r="LI28" s="32"/>
      <c r="LJ28" s="32"/>
      <c r="LK28" s="32"/>
      <c r="LL28" s="32"/>
      <c r="LM28" s="32"/>
      <c r="LN28" s="32"/>
      <c r="LO28" s="32"/>
      <c r="LP28" s="32"/>
      <c r="LQ28" s="32"/>
      <c r="LR28" s="32"/>
      <c r="LS28" s="32"/>
      <c r="LT28" s="32"/>
      <c r="LU28" s="32"/>
      <c r="LV28" s="32"/>
      <c r="LW28" s="32"/>
      <c r="LX28" s="32"/>
      <c r="LY28" s="32"/>
      <c r="LZ28" s="32"/>
      <c r="MA28" s="32"/>
      <c r="MB28" s="32"/>
      <c r="MC28" s="32"/>
      <c r="MD28" s="32"/>
      <c r="ME28" s="32"/>
      <c r="MF28" s="32"/>
      <c r="MG28" s="32"/>
      <c r="MH28" s="32"/>
      <c r="MI28" s="32"/>
      <c r="MJ28" s="32"/>
      <c r="MK28" s="32"/>
      <c r="ML28" s="32"/>
      <c r="MM28" s="32"/>
      <c r="MN28" s="32"/>
      <c r="MO28" s="32"/>
      <c r="MP28" s="32"/>
      <c r="MQ28" s="32"/>
      <c r="MR28" s="32"/>
      <c r="MS28" s="32"/>
      <c r="MT28" s="32"/>
      <c r="MU28" s="32"/>
      <c r="MV28" s="32"/>
      <c r="MW28" s="32"/>
      <c r="MX28" s="32"/>
      <c r="MY28" s="32"/>
      <c r="MZ28" s="32"/>
      <c r="NA28" s="32"/>
      <c r="NB28" s="32"/>
      <c r="NC28" s="32"/>
      <c r="ND28" s="32"/>
      <c r="NE28" s="32"/>
      <c r="NF28" s="32"/>
      <c r="NG28" s="32"/>
      <c r="NH28" s="32"/>
      <c r="NI28" s="32"/>
      <c r="NJ28" s="32"/>
      <c r="NK28" s="32"/>
      <c r="NL28" s="32"/>
      <c r="NM28" s="32"/>
      <c r="NN28" s="32"/>
      <c r="NO28" s="32"/>
      <c r="NP28" s="32"/>
      <c r="NQ28" s="32"/>
      <c r="NR28" s="32"/>
      <c r="NS28" s="32"/>
      <c r="NT28" s="32"/>
      <c r="NU28" s="32"/>
      <c r="NV28" s="32"/>
      <c r="NW28" s="32"/>
      <c r="NX28" s="32"/>
      <c r="NY28" s="32"/>
      <c r="NZ28" s="32"/>
      <c r="OA28" s="32"/>
      <c r="OB28" s="32"/>
      <c r="OC28" s="32"/>
      <c r="OD28" s="32"/>
      <c r="OE28" s="32"/>
      <c r="OF28" s="32"/>
      <c r="OG28" s="32"/>
      <c r="OH28" s="32"/>
      <c r="OI28" s="32"/>
      <c r="OJ28" s="32"/>
      <c r="OK28" s="32"/>
      <c r="OL28" s="32"/>
      <c r="OM28" s="32"/>
      <c r="ON28" s="32"/>
      <c r="OO28" s="32"/>
      <c r="OP28" s="32"/>
      <c r="OQ28" s="32"/>
      <c r="OR28" s="32"/>
      <c r="OS28" s="32"/>
      <c r="OT28" s="32"/>
      <c r="OU28" s="32"/>
      <c r="OV28" s="32"/>
      <c r="OW28" s="32"/>
      <c r="OX28" s="32"/>
      <c r="OY28" s="32"/>
      <c r="OZ28" s="32"/>
      <c r="PA28" s="32"/>
      <c r="PB28" s="32"/>
      <c r="PC28" s="32"/>
      <c r="PD28" s="32"/>
      <c r="PE28" s="32"/>
      <c r="PF28" s="32"/>
      <c r="PG28" s="32"/>
      <c r="PH28" s="32"/>
      <c r="PI28" s="32"/>
      <c r="PJ28" s="32"/>
      <c r="PK28" s="32"/>
      <c r="PL28" s="32"/>
      <c r="PM28" s="32"/>
      <c r="PN28" s="32"/>
      <c r="PO28" s="32"/>
      <c r="PP28" s="32"/>
      <c r="PQ28" s="32"/>
      <c r="PR28" s="32"/>
      <c r="PS28" s="32"/>
      <c r="PT28" s="32"/>
      <c r="PU28" s="32"/>
      <c r="PV28" s="32"/>
      <c r="PW28" s="32"/>
      <c r="PX28" s="32"/>
      <c r="PY28" s="32"/>
      <c r="PZ28" s="32"/>
      <c r="QA28" s="32"/>
      <c r="QB28" s="32"/>
      <c r="QC28" s="32"/>
      <c r="QD28" s="32"/>
      <c r="QE28" s="32"/>
      <c r="QF28" s="32"/>
      <c r="QG28" s="32"/>
      <c r="QH28" s="32"/>
      <c r="QI28" s="32"/>
      <c r="QJ28" s="32"/>
      <c r="QK28" s="32"/>
      <c r="QL28" s="32"/>
      <c r="QM28" s="32"/>
      <c r="QN28" s="32"/>
      <c r="QO28" s="32"/>
      <c r="QP28" s="32"/>
      <c r="QQ28" s="32"/>
      <c r="QR28" s="32"/>
      <c r="QS28" s="32"/>
      <c r="QT28" s="32"/>
      <c r="QU28" s="32"/>
      <c r="QV28" s="32"/>
      <c r="QW28" s="32"/>
      <c r="QX28" s="32"/>
      <c r="QY28" s="32"/>
      <c r="QZ28" s="32"/>
      <c r="RA28" s="32"/>
      <c r="RB28" s="32"/>
      <c r="RC28" s="32"/>
      <c r="RD28" s="32"/>
      <c r="RE28" s="32"/>
      <c r="RF28" s="32"/>
      <c r="RG28" s="32"/>
      <c r="RH28" s="32"/>
      <c r="RI28" s="32"/>
      <c r="RJ28" s="32"/>
      <c r="RK28" s="32"/>
      <c r="RL28" s="32"/>
      <c r="RM28" s="32"/>
      <c r="RN28" s="32"/>
      <c r="RO28" s="32"/>
      <c r="RP28" s="32"/>
      <c r="RQ28" s="32"/>
      <c r="RR28" s="32"/>
      <c r="RS28" s="32"/>
      <c r="RT28" s="32"/>
      <c r="RU28" s="32"/>
      <c r="RV28" s="32"/>
      <c r="RW28" s="32"/>
      <c r="RX28" s="32"/>
      <c r="RY28" s="32"/>
      <c r="RZ28" s="32"/>
      <c r="SA28" s="32"/>
      <c r="SB28" s="32"/>
      <c r="SC28" s="32"/>
      <c r="SD28" s="32"/>
      <c r="SE28" s="32"/>
      <c r="SF28" s="32"/>
      <c r="SG28" s="32"/>
      <c r="SH28" s="32"/>
      <c r="SI28" s="32"/>
      <c r="SJ28" s="32"/>
      <c r="SK28" s="32"/>
      <c r="SL28" s="32"/>
      <c r="SM28" s="32"/>
      <c r="SN28" s="32"/>
      <c r="SO28" s="32"/>
      <c r="SP28" s="32"/>
      <c r="SQ28" s="32"/>
      <c r="SR28" s="32"/>
      <c r="SS28" s="32"/>
      <c r="ST28" s="32"/>
      <c r="SU28" s="32"/>
      <c r="SV28" s="32"/>
      <c r="SW28" s="32"/>
      <c r="SX28" s="32"/>
      <c r="SY28" s="32"/>
      <c r="SZ28" s="32"/>
      <c r="TA28" s="32"/>
      <c r="TB28" s="32"/>
      <c r="TC28" s="32"/>
      <c r="TD28" s="32"/>
      <c r="TE28" s="32"/>
      <c r="TF28" s="32"/>
      <c r="TG28" s="32"/>
      <c r="TH28" s="32"/>
      <c r="TI28" s="32"/>
      <c r="TJ28" s="32"/>
      <c r="TK28" s="32"/>
      <c r="TL28" s="32"/>
      <c r="TM28" s="32"/>
      <c r="TN28" s="32"/>
      <c r="TO28" s="32"/>
      <c r="TP28" s="32"/>
      <c r="TQ28" s="32"/>
      <c r="TR28" s="32"/>
      <c r="TS28" s="32"/>
      <c r="TT28" s="32"/>
      <c r="TU28" s="32"/>
      <c r="TV28" s="32"/>
      <c r="TW28" s="32"/>
      <c r="TX28" s="32"/>
      <c r="TY28" s="32"/>
      <c r="TZ28" s="32"/>
      <c r="UA28" s="32"/>
      <c r="UB28" s="32"/>
      <c r="UC28" s="32"/>
      <c r="UD28" s="32"/>
      <c r="UE28" s="32"/>
      <c r="UF28" s="32"/>
      <c r="UG28" s="32"/>
      <c r="UH28" s="32"/>
      <c r="UI28" s="32"/>
      <c r="UJ28" s="32"/>
      <c r="UK28" s="32"/>
      <c r="UL28" s="32"/>
      <c r="UM28" s="32"/>
      <c r="UN28" s="32"/>
      <c r="UO28" s="32"/>
      <c r="UP28" s="32"/>
      <c r="UQ28" s="32"/>
      <c r="UR28" s="32"/>
      <c r="US28" s="32"/>
      <c r="UT28" s="32"/>
      <c r="UU28" s="32"/>
      <c r="UV28" s="32"/>
      <c r="UW28" s="32"/>
      <c r="UX28" s="32"/>
      <c r="UY28" s="32"/>
      <c r="UZ28" s="32"/>
      <c r="VA28" s="32"/>
      <c r="VB28" s="32"/>
      <c r="VC28" s="32"/>
      <c r="VD28" s="32"/>
      <c r="VE28" s="32"/>
      <c r="VF28" s="32"/>
      <c r="VG28" s="32"/>
      <c r="VH28" s="32"/>
      <c r="VI28" s="32"/>
      <c r="VJ28" s="32"/>
      <c r="VK28" s="32"/>
      <c r="VL28" s="32"/>
      <c r="VM28" s="32"/>
      <c r="VN28" s="32"/>
      <c r="VO28" s="32"/>
      <c r="VP28" s="32"/>
      <c r="VQ28" s="32"/>
      <c r="VR28" s="32"/>
      <c r="VS28" s="32"/>
      <c r="VT28" s="32"/>
      <c r="VU28" s="32"/>
      <c r="VV28" s="32"/>
      <c r="VW28" s="32"/>
      <c r="VX28" s="32"/>
      <c r="VY28" s="32"/>
      <c r="VZ28" s="32"/>
      <c r="WA28" s="32"/>
      <c r="WB28" s="32"/>
      <c r="WC28" s="32"/>
      <c r="WD28" s="32"/>
      <c r="WE28" s="32"/>
      <c r="WF28" s="32"/>
      <c r="WG28" s="32"/>
      <c r="WH28" s="32"/>
      <c r="WI28" s="32"/>
      <c r="WJ28" s="32"/>
      <c r="WK28" s="32"/>
      <c r="WL28" s="32"/>
      <c r="WM28" s="32"/>
      <c r="WN28" s="32"/>
      <c r="WO28" s="32"/>
      <c r="WP28" s="32"/>
      <c r="WQ28" s="32"/>
      <c r="WR28" s="32"/>
      <c r="WS28" s="32"/>
      <c r="WT28" s="32"/>
      <c r="WU28" s="32"/>
      <c r="WV28" s="32"/>
      <c r="WW28" s="32"/>
      <c r="WX28" s="32"/>
      <c r="WY28" s="32"/>
      <c r="WZ28" s="32"/>
      <c r="XA28" s="32"/>
      <c r="XB28" s="32"/>
      <c r="XC28" s="32"/>
      <c r="XD28" s="32"/>
      <c r="XE28" s="32"/>
      <c r="XF28" s="32"/>
      <c r="XG28" s="32"/>
      <c r="XH28" s="32"/>
      <c r="XI28" s="32"/>
      <c r="XJ28" s="32"/>
      <c r="XK28" s="32"/>
      <c r="XL28" s="32"/>
      <c r="XM28" s="32"/>
      <c r="XN28" s="32"/>
      <c r="XO28" s="32"/>
      <c r="XP28" s="32"/>
      <c r="XQ28" s="32"/>
      <c r="XR28" s="32"/>
      <c r="XS28" s="32"/>
      <c r="XT28" s="32"/>
      <c r="XU28" s="32"/>
      <c r="XV28" s="32"/>
      <c r="XW28" s="32"/>
      <c r="XX28" s="32"/>
      <c r="XY28" s="32"/>
      <c r="XZ28" s="32"/>
      <c r="YA28" s="32"/>
      <c r="YB28" s="32"/>
      <c r="YC28" s="32"/>
      <c r="YD28" s="32"/>
      <c r="YE28" s="32"/>
      <c r="YF28" s="32"/>
      <c r="YG28" s="32"/>
      <c r="YH28" s="32"/>
      <c r="YI28" s="32"/>
      <c r="YJ28" s="32"/>
      <c r="YK28" s="32"/>
      <c r="YL28" s="32"/>
      <c r="YM28" s="32"/>
      <c r="YN28" s="32"/>
      <c r="YO28" s="32"/>
      <c r="YP28" s="32"/>
      <c r="YQ28" s="32"/>
      <c r="YR28" s="32"/>
      <c r="YS28" s="32"/>
      <c r="YT28" s="32"/>
      <c r="YU28" s="32"/>
      <c r="YV28" s="32"/>
      <c r="YW28" s="32"/>
      <c r="YX28" s="32"/>
      <c r="YY28" s="32"/>
      <c r="YZ28" s="32"/>
      <c r="ZA28" s="32"/>
      <c r="ZB28" s="32"/>
      <c r="ZC28" s="32"/>
      <c r="ZD28" s="32"/>
      <c r="ZE28" s="32"/>
      <c r="ZF28" s="32"/>
      <c r="ZG28" s="32"/>
      <c r="ZH28" s="32"/>
      <c r="ZI28" s="32"/>
      <c r="ZJ28" s="32"/>
      <c r="ZK28" s="32"/>
      <c r="ZL28" s="32"/>
      <c r="ZM28" s="32"/>
      <c r="ZN28" s="32"/>
      <c r="ZO28" s="32"/>
      <c r="ZP28" s="32"/>
      <c r="ZQ28" s="32"/>
      <c r="ZR28" s="32"/>
      <c r="ZS28" s="32"/>
      <c r="ZT28" s="32"/>
      <c r="ZU28" s="32"/>
      <c r="ZV28" s="32"/>
      <c r="ZW28" s="32"/>
      <c r="ZX28" s="32"/>
      <c r="ZY28" s="32"/>
      <c r="ZZ28" s="32"/>
      <c r="AAA28" s="32"/>
      <c r="AAB28" s="32"/>
      <c r="AAC28" s="32"/>
      <c r="AAD28" s="32"/>
      <c r="AAE28" s="32"/>
      <c r="AAF28" s="32"/>
      <c r="AAG28" s="32"/>
      <c r="AAH28" s="32"/>
      <c r="AAI28" s="32"/>
      <c r="AAJ28" s="32"/>
      <c r="AAK28" s="32"/>
      <c r="AAL28" s="32"/>
      <c r="AAM28" s="32"/>
      <c r="AAN28" s="32"/>
      <c r="AAO28" s="32"/>
      <c r="AAP28" s="32"/>
      <c r="AAQ28" s="32"/>
      <c r="AAR28" s="32"/>
      <c r="AAS28" s="32"/>
      <c r="AAT28" s="32"/>
      <c r="AAU28" s="32"/>
      <c r="AAV28" s="32"/>
      <c r="AAW28" s="32"/>
      <c r="AAX28" s="32"/>
      <c r="AAY28" s="32"/>
      <c r="AAZ28" s="32"/>
      <c r="ABA28" s="32"/>
      <c r="ABB28" s="32"/>
      <c r="ABC28" s="32"/>
      <c r="ABD28" s="32"/>
      <c r="ABE28" s="32"/>
      <c r="ABF28" s="32"/>
      <c r="ABG28" s="32"/>
      <c r="ABH28" s="32"/>
      <c r="ABI28" s="32"/>
      <c r="ABJ28" s="32"/>
      <c r="ABK28" s="32"/>
      <c r="ABL28" s="32"/>
      <c r="ABM28" s="32"/>
      <c r="ABN28" s="32"/>
      <c r="ABO28" s="32"/>
      <c r="ABP28" s="32"/>
      <c r="ABQ28" s="32"/>
      <c r="ABR28" s="32"/>
      <c r="ABS28" s="32"/>
      <c r="ABT28" s="32"/>
      <c r="ABU28" s="32"/>
      <c r="ABV28" s="32"/>
      <c r="ABW28" s="32"/>
      <c r="ABX28" s="32"/>
      <c r="ABY28" s="32"/>
      <c r="ABZ28" s="32"/>
      <c r="ACA28" s="32"/>
      <c r="ACB28" s="32"/>
      <c r="ACC28" s="32"/>
      <c r="ACD28" s="32"/>
      <c r="ACE28" s="32"/>
      <c r="ACF28" s="32"/>
      <c r="ACG28" s="32"/>
      <c r="ACH28" s="32"/>
      <c r="ACI28" s="32"/>
      <c r="ACJ28" s="32"/>
      <c r="ACK28" s="32"/>
      <c r="ACL28" s="32"/>
      <c r="ACM28" s="32"/>
      <c r="ACN28" s="32"/>
      <c r="ACO28" s="32"/>
      <c r="ACP28" s="32"/>
      <c r="ACQ28" s="32"/>
      <c r="ACR28" s="32"/>
      <c r="ACS28" s="32"/>
      <c r="ACT28" s="32"/>
      <c r="ACU28" s="32"/>
      <c r="ACV28" s="32"/>
      <c r="ACW28" s="32"/>
      <c r="ACX28" s="32"/>
      <c r="ACY28" s="32"/>
      <c r="ACZ28" s="32"/>
      <c r="ADA28" s="32"/>
      <c r="ADB28" s="32"/>
      <c r="ADC28" s="32"/>
      <c r="ADD28" s="32"/>
      <c r="ADE28" s="32"/>
      <c r="ADF28" s="32"/>
      <c r="ADG28" s="32"/>
      <c r="ADH28" s="32"/>
      <c r="ADI28" s="32"/>
      <c r="ADJ28" s="32"/>
      <c r="ADK28" s="32"/>
      <c r="ADL28" s="32"/>
      <c r="ADM28" s="32"/>
      <c r="ADN28" s="32"/>
      <c r="ADO28" s="32"/>
      <c r="ADP28" s="32"/>
      <c r="ADQ28" s="32"/>
      <c r="ADR28" s="32"/>
      <c r="ADS28" s="32"/>
      <c r="ADT28" s="32"/>
      <c r="ADU28" s="32"/>
      <c r="ADV28" s="32"/>
      <c r="ADW28" s="32"/>
      <c r="ADX28" s="32"/>
      <c r="ADY28" s="32"/>
      <c r="ADZ28" s="32"/>
      <c r="AEA28" s="32"/>
      <c r="AEB28" s="32"/>
      <c r="AEC28" s="32"/>
      <c r="AED28" s="32"/>
      <c r="AEE28" s="32"/>
      <c r="AEF28" s="32"/>
      <c r="AEG28" s="32"/>
      <c r="AEH28" s="32"/>
      <c r="AEI28" s="32"/>
      <c r="AEJ28" s="32"/>
      <c r="AEK28" s="32"/>
      <c r="AEL28" s="32"/>
      <c r="AEM28" s="32"/>
      <c r="AEN28" s="32"/>
      <c r="AEO28" s="32"/>
      <c r="AEP28" s="32"/>
      <c r="AEQ28" s="32"/>
      <c r="AER28" s="32"/>
      <c r="AES28" s="32"/>
      <c r="AET28" s="32"/>
      <c r="AEU28" s="32"/>
      <c r="AEV28" s="32"/>
      <c r="AEW28" s="32"/>
      <c r="AEX28" s="32"/>
      <c r="AEY28" s="32"/>
      <c r="AEZ28" s="32"/>
      <c r="AFA28" s="32"/>
      <c r="AFB28" s="32"/>
      <c r="AFC28" s="32"/>
      <c r="AFD28" s="32"/>
      <c r="AFE28" s="32"/>
      <c r="AFF28" s="32"/>
      <c r="AFG28" s="32"/>
      <c r="AFH28" s="32"/>
      <c r="AFI28" s="32"/>
      <c r="AFJ28" s="32"/>
      <c r="AFK28" s="32"/>
      <c r="AFL28" s="32"/>
      <c r="AFM28" s="32"/>
      <c r="AFN28" s="32"/>
      <c r="AFO28" s="32"/>
      <c r="AFP28" s="32"/>
      <c r="AFQ28" s="32"/>
      <c r="AFR28" s="32"/>
      <c r="AFS28" s="32"/>
      <c r="AFT28" s="32"/>
      <c r="AFU28" s="32"/>
      <c r="AFV28" s="32"/>
      <c r="AFW28" s="32"/>
      <c r="AFX28" s="32"/>
      <c r="AFY28" s="32"/>
      <c r="AFZ28" s="32"/>
      <c r="AGA28" s="32"/>
      <c r="AGB28" s="32"/>
      <c r="AGC28" s="32"/>
      <c r="AGD28" s="32"/>
      <c r="AGE28" s="32"/>
      <c r="AGF28" s="32"/>
      <c r="AGG28" s="32"/>
      <c r="AGH28" s="32"/>
      <c r="AGI28" s="32"/>
      <c r="AGJ28" s="32"/>
      <c r="AGK28" s="32"/>
      <c r="AGL28" s="32"/>
      <c r="AGM28" s="32"/>
      <c r="AGN28" s="32"/>
      <c r="AGO28" s="32"/>
      <c r="AGP28" s="32"/>
      <c r="AGQ28" s="32"/>
      <c r="AGR28" s="32"/>
      <c r="AGS28" s="32"/>
      <c r="AGT28" s="32"/>
      <c r="AGU28" s="32"/>
      <c r="AGV28" s="32"/>
      <c r="AGW28" s="32"/>
      <c r="AGX28" s="32"/>
      <c r="AGY28" s="32"/>
      <c r="AGZ28" s="32"/>
      <c r="AHA28" s="32"/>
      <c r="AHB28" s="32"/>
      <c r="AHC28" s="32"/>
      <c r="AHD28" s="32"/>
      <c r="AHE28" s="32"/>
      <c r="AHF28" s="32"/>
      <c r="AHG28" s="32"/>
      <c r="AHH28" s="32"/>
      <c r="AHI28" s="32"/>
      <c r="AHJ28" s="32"/>
      <c r="AHK28" s="32"/>
      <c r="AHL28" s="32"/>
      <c r="AHM28" s="32"/>
      <c r="AHN28" s="32"/>
      <c r="AHO28" s="32"/>
      <c r="AHP28" s="32"/>
      <c r="AHQ28" s="32"/>
      <c r="AHR28" s="32"/>
      <c r="AHS28" s="32"/>
      <c r="AHT28" s="32"/>
      <c r="AHU28" s="32"/>
      <c r="AHV28" s="32"/>
      <c r="AHW28" s="32"/>
      <c r="AHX28" s="32"/>
      <c r="AHY28" s="32"/>
      <c r="AHZ28" s="32"/>
      <c r="AIA28" s="32"/>
      <c r="AIB28" s="32"/>
      <c r="AIC28" s="32"/>
      <c r="AID28" s="32"/>
      <c r="AIE28" s="32"/>
      <c r="AIF28" s="32"/>
      <c r="AIG28" s="32"/>
      <c r="AIH28" s="32"/>
      <c r="AII28" s="32"/>
      <c r="AIJ28" s="32"/>
      <c r="AIK28" s="32"/>
      <c r="AIL28" s="32"/>
      <c r="AIM28" s="32"/>
      <c r="AIN28" s="32"/>
      <c r="AIO28" s="32"/>
      <c r="AIP28" s="32"/>
      <c r="AIQ28" s="32"/>
      <c r="AIR28" s="32"/>
      <c r="AIS28" s="32"/>
      <c r="AIT28" s="32"/>
      <c r="AIU28" s="32"/>
      <c r="AIV28" s="32"/>
      <c r="AIW28" s="32"/>
      <c r="AIX28" s="32"/>
      <c r="AIY28" s="32"/>
      <c r="AIZ28" s="32"/>
      <c r="AJA28" s="32"/>
      <c r="AJB28" s="32"/>
      <c r="AJC28" s="32"/>
      <c r="AJD28" s="32"/>
      <c r="AJE28" s="32"/>
      <c r="AJF28" s="32"/>
      <c r="AJG28" s="32"/>
      <c r="AJH28" s="32"/>
      <c r="AJI28" s="32"/>
      <c r="AJJ28" s="32"/>
      <c r="AJK28" s="32"/>
      <c r="AJL28" s="32"/>
      <c r="AJM28" s="32"/>
      <c r="AJN28" s="32"/>
      <c r="AJO28" s="32"/>
      <c r="AJP28" s="32"/>
      <c r="AJQ28" s="32"/>
      <c r="AJR28" s="32"/>
      <c r="AJS28" s="32"/>
      <c r="AJT28" s="32"/>
      <c r="AJU28" s="32"/>
      <c r="AJV28" s="32"/>
      <c r="AJW28" s="32"/>
      <c r="AJX28" s="32"/>
      <c r="AJY28" s="32"/>
      <c r="AJZ28" s="32"/>
      <c r="AKA28" s="32"/>
      <c r="AKB28" s="32"/>
      <c r="AKC28" s="32"/>
      <c r="AKD28" s="32"/>
      <c r="AKE28" s="32"/>
      <c r="AKF28" s="32"/>
      <c r="AKG28" s="32"/>
      <c r="AKH28" s="32"/>
      <c r="AKI28" s="32"/>
      <c r="AKJ28" s="32"/>
      <c r="AKK28" s="32"/>
      <c r="AKL28" s="32"/>
      <c r="AKM28" s="32"/>
      <c r="AKN28" s="32"/>
      <c r="AKO28" s="32"/>
      <c r="AKP28" s="32"/>
      <c r="AKQ28" s="32"/>
      <c r="AKR28" s="32"/>
      <c r="AKS28" s="32"/>
      <c r="AKT28" s="32"/>
      <c r="AKU28" s="32"/>
      <c r="AKV28" s="32"/>
      <c r="AKW28" s="32"/>
      <c r="AKX28" s="32"/>
      <c r="AKY28" s="32"/>
      <c r="AKZ28" s="32"/>
      <c r="ALA28" s="32"/>
      <c r="ALB28" s="32"/>
      <c r="ALC28" s="32"/>
      <c r="ALD28" s="32"/>
      <c r="ALE28" s="32"/>
      <c r="ALF28" s="32"/>
      <c r="ALG28" s="32"/>
      <c r="ALH28" s="32"/>
      <c r="ALI28" s="32"/>
      <c r="ALJ28" s="32"/>
      <c r="ALK28" s="32"/>
      <c r="ALL28" s="32"/>
      <c r="ALM28" s="32"/>
      <c r="ALN28" s="32"/>
      <c r="ALO28" s="32"/>
      <c r="ALP28" s="32"/>
      <c r="ALQ28" s="32"/>
      <c r="ALR28" s="32"/>
      <c r="ALS28" s="32"/>
      <c r="ALT28" s="32"/>
      <c r="ALU28" s="32"/>
      <c r="ALV28" s="32"/>
      <c r="ALW28" s="32"/>
      <c r="ALX28" s="32"/>
      <c r="ALY28" s="32"/>
      <c r="ALZ28" s="32"/>
      <c r="AMA28" s="32"/>
      <c r="AMB28" s="32"/>
      <c r="AMC28" s="32"/>
      <c r="AMD28" s="32"/>
      <c r="AME28" s="32"/>
      <c r="AMF28" s="32"/>
      <c r="AMG28" s="32"/>
      <c r="AMH28" s="32"/>
      <c r="AMI28" s="32"/>
      <c r="AMJ28" s="32"/>
      <c r="AMK28" s="32"/>
      <c r="AML28" s="32"/>
      <c r="AMM28" s="32"/>
      <c r="AMN28" s="32"/>
      <c r="AMO28" s="32"/>
      <c r="AMP28" s="32"/>
      <c r="AMQ28" s="32"/>
      <c r="AMR28" s="32"/>
      <c r="AMS28" s="32"/>
      <c r="AMT28" s="32"/>
      <c r="AMU28" s="32"/>
      <c r="AMV28" s="32"/>
      <c r="AMW28" s="32"/>
      <c r="AMX28" s="32"/>
      <c r="AMY28" s="32"/>
      <c r="AMZ28" s="32"/>
      <c r="ANA28" s="32"/>
      <c r="ANB28" s="32"/>
      <c r="ANC28" s="32"/>
      <c r="AND28" s="32"/>
      <c r="ANE28" s="32"/>
      <c r="ANF28" s="32"/>
      <c r="ANG28" s="32"/>
      <c r="ANH28" s="32"/>
      <c r="ANI28" s="32"/>
      <c r="ANJ28" s="32"/>
      <c r="ANK28" s="32"/>
      <c r="ANL28" s="32"/>
      <c r="ANM28" s="32"/>
      <c r="ANN28" s="32"/>
      <c r="ANO28" s="32"/>
      <c r="ANP28" s="32"/>
      <c r="ANQ28" s="32"/>
      <c r="ANR28" s="32"/>
      <c r="ANS28" s="32"/>
      <c r="ANT28" s="32"/>
      <c r="ANU28" s="32"/>
      <c r="ANV28" s="32"/>
      <c r="ANW28" s="32"/>
      <c r="ANX28" s="32"/>
      <c r="ANY28" s="32"/>
      <c r="ANZ28" s="32"/>
      <c r="AOA28" s="32"/>
      <c r="AOB28" s="32"/>
      <c r="AOC28" s="32"/>
      <c r="AOD28" s="32"/>
      <c r="AOE28" s="32"/>
      <c r="AOF28" s="32"/>
      <c r="AOG28" s="32"/>
      <c r="AOH28" s="32"/>
      <c r="AOI28" s="32"/>
      <c r="AOJ28" s="32"/>
      <c r="AOK28" s="32"/>
      <c r="AOL28" s="32"/>
      <c r="AOM28" s="32"/>
      <c r="AON28" s="32"/>
      <c r="AOO28" s="32"/>
      <c r="AOP28" s="32"/>
      <c r="AOQ28" s="32"/>
      <c r="AOR28" s="32"/>
      <c r="AOS28" s="32"/>
      <c r="AOT28" s="32"/>
      <c r="AOU28" s="32"/>
      <c r="AOV28" s="32"/>
      <c r="AOW28" s="32"/>
      <c r="AOX28" s="32"/>
      <c r="AOY28" s="32"/>
      <c r="AOZ28" s="32"/>
      <c r="APA28" s="32"/>
      <c r="APB28" s="32"/>
      <c r="APC28" s="32"/>
      <c r="APD28" s="32"/>
      <c r="APE28" s="32"/>
      <c r="APF28" s="32"/>
      <c r="APG28" s="32"/>
      <c r="APH28" s="32"/>
      <c r="API28" s="32"/>
      <c r="APJ28" s="32"/>
      <c r="APK28" s="32"/>
      <c r="APL28" s="32"/>
      <c r="APM28" s="32"/>
      <c r="APN28" s="32"/>
      <c r="APO28" s="32"/>
      <c r="APP28" s="32"/>
      <c r="APQ28" s="32"/>
      <c r="APR28" s="32"/>
      <c r="APS28" s="32"/>
      <c r="APT28" s="32"/>
      <c r="APU28" s="32"/>
      <c r="APV28" s="32"/>
      <c r="APW28" s="32"/>
      <c r="APX28" s="32"/>
      <c r="APY28" s="32"/>
      <c r="APZ28" s="32"/>
      <c r="AQA28" s="32"/>
      <c r="AQB28" s="32"/>
      <c r="AQC28" s="32"/>
      <c r="AQD28" s="32"/>
      <c r="AQE28" s="32"/>
      <c r="AQF28" s="32"/>
      <c r="AQG28" s="32"/>
      <c r="AQH28" s="32"/>
      <c r="AQI28" s="32"/>
      <c r="AQJ28" s="32"/>
      <c r="AQK28" s="32"/>
      <c r="AQL28" s="32"/>
      <c r="AQM28" s="32"/>
      <c r="AQN28" s="32"/>
      <c r="AQO28" s="32"/>
      <c r="AQP28" s="32"/>
      <c r="AQQ28" s="32"/>
      <c r="AQR28" s="32"/>
      <c r="AQS28" s="32"/>
      <c r="AQT28" s="32"/>
      <c r="AQU28" s="32"/>
      <c r="AQV28" s="32"/>
      <c r="AQW28" s="32"/>
      <c r="AQX28" s="32"/>
      <c r="AQY28" s="32"/>
      <c r="AQZ28" s="32"/>
      <c r="ARA28" s="32"/>
      <c r="ARB28" s="32"/>
      <c r="ARC28" s="32"/>
      <c r="ARD28" s="32"/>
      <c r="ARE28" s="32"/>
      <c r="ARF28" s="32"/>
      <c r="ARG28" s="32"/>
      <c r="ARH28" s="32"/>
      <c r="ARI28" s="32"/>
      <c r="ARJ28" s="32"/>
      <c r="ARK28" s="32"/>
      <c r="ARL28" s="32"/>
      <c r="ARM28" s="32"/>
      <c r="ARN28" s="32"/>
      <c r="ARO28" s="32"/>
      <c r="ARP28" s="32"/>
      <c r="ARQ28" s="32"/>
      <c r="ARR28" s="32"/>
      <c r="ARS28" s="32"/>
      <c r="ART28" s="32"/>
      <c r="ARU28" s="32"/>
      <c r="ARV28" s="32"/>
      <c r="ARW28" s="32"/>
      <c r="ARX28" s="32"/>
      <c r="ARY28" s="32"/>
      <c r="ARZ28" s="32"/>
      <c r="ASA28" s="32"/>
      <c r="ASB28" s="32"/>
      <c r="ASC28" s="32"/>
      <c r="ASD28" s="32"/>
      <c r="ASE28" s="32"/>
      <c r="ASF28" s="32"/>
      <c r="ASG28" s="32"/>
      <c r="ASH28" s="32"/>
      <c r="ASI28" s="32"/>
      <c r="ASJ28" s="32"/>
      <c r="ASK28" s="32"/>
      <c r="ASL28" s="32"/>
      <c r="ASM28" s="32"/>
      <c r="ASN28" s="32"/>
      <c r="ASO28" s="32"/>
      <c r="ASP28" s="32"/>
      <c r="ASQ28" s="32"/>
      <c r="ASR28" s="32"/>
      <c r="ASS28" s="32"/>
      <c r="AST28" s="32"/>
      <c r="ASU28" s="32"/>
      <c r="ASV28" s="32"/>
      <c r="ASW28" s="32"/>
      <c r="ASX28" s="32"/>
      <c r="ASY28" s="32"/>
      <c r="ASZ28" s="32"/>
      <c r="ATA28" s="32"/>
      <c r="ATB28" s="32"/>
      <c r="ATC28" s="32"/>
      <c r="ATD28" s="32"/>
      <c r="ATE28" s="32"/>
      <c r="ATF28" s="32"/>
      <c r="ATG28" s="32"/>
      <c r="ATH28" s="32"/>
      <c r="ATI28" s="32"/>
      <c r="ATJ28" s="32"/>
      <c r="ATK28" s="32"/>
      <c r="ATL28" s="32"/>
      <c r="ATM28" s="32"/>
      <c r="ATN28" s="32"/>
      <c r="ATO28" s="32"/>
      <c r="ATP28" s="32"/>
      <c r="ATQ28" s="32"/>
      <c r="ATR28" s="32"/>
      <c r="ATS28" s="32"/>
      <c r="ATT28" s="32"/>
      <c r="ATU28" s="32"/>
      <c r="ATV28" s="32"/>
      <c r="ATW28" s="32"/>
      <c r="ATX28" s="32"/>
      <c r="ATY28" s="32"/>
      <c r="ATZ28" s="32"/>
      <c r="AUA28" s="32"/>
      <c r="AUB28" s="32"/>
      <c r="AUC28" s="32"/>
      <c r="AUD28" s="32"/>
      <c r="AUE28" s="32"/>
      <c r="AUF28" s="32"/>
      <c r="AUG28" s="32"/>
      <c r="AUH28" s="32"/>
      <c r="AUI28" s="32"/>
      <c r="AUJ28" s="32"/>
      <c r="AUK28" s="32"/>
      <c r="AUL28" s="32"/>
      <c r="AUM28" s="32"/>
      <c r="AUN28" s="32"/>
      <c r="AUO28" s="32"/>
      <c r="AUP28" s="32"/>
      <c r="AUQ28" s="32"/>
      <c r="AUR28" s="32"/>
      <c r="AUS28" s="32"/>
      <c r="AUT28" s="32"/>
      <c r="AUU28" s="32"/>
      <c r="AUV28" s="32"/>
      <c r="AUW28" s="32"/>
      <c r="AUX28" s="32"/>
      <c r="AUY28" s="32"/>
      <c r="AUZ28" s="32"/>
      <c r="AVA28" s="32"/>
      <c r="AVB28" s="32"/>
      <c r="AVC28" s="32"/>
      <c r="AVD28" s="32"/>
      <c r="AVE28" s="32"/>
      <c r="AVF28" s="32"/>
      <c r="AVG28" s="32"/>
      <c r="AVH28" s="32"/>
      <c r="AVI28" s="32"/>
      <c r="AVJ28" s="32"/>
      <c r="AVK28" s="32"/>
      <c r="AVL28" s="32"/>
      <c r="AVM28" s="32"/>
      <c r="AVN28" s="32"/>
      <c r="AVO28" s="32"/>
      <c r="AVP28" s="32"/>
      <c r="AVQ28" s="32"/>
      <c r="AVR28" s="32"/>
      <c r="AVS28" s="32"/>
      <c r="AVT28" s="32"/>
      <c r="AVU28" s="32"/>
      <c r="AVV28" s="32"/>
      <c r="AVW28" s="32"/>
      <c r="AVX28" s="32"/>
      <c r="AVY28" s="32"/>
      <c r="AVZ28" s="32"/>
      <c r="AWA28" s="32"/>
      <c r="AWB28" s="32"/>
      <c r="AWC28" s="32"/>
      <c r="AWD28" s="32"/>
      <c r="AWE28" s="32"/>
      <c r="AWF28" s="32"/>
      <c r="AWG28" s="32"/>
      <c r="AWH28" s="32"/>
      <c r="AWI28" s="32"/>
      <c r="AWJ28" s="32"/>
      <c r="AWK28" s="32"/>
      <c r="AWL28" s="32"/>
      <c r="AWM28" s="32"/>
      <c r="AWN28" s="32"/>
      <c r="AWO28" s="32"/>
      <c r="AWP28" s="32"/>
      <c r="AWQ28" s="32"/>
      <c r="AWR28" s="32"/>
      <c r="AWS28" s="32"/>
      <c r="AWT28" s="32"/>
      <c r="AWU28" s="32"/>
      <c r="AWV28" s="32"/>
      <c r="AWW28" s="32"/>
      <c r="AWX28" s="32"/>
      <c r="AWY28" s="32"/>
      <c r="AWZ28" s="32"/>
      <c r="AXA28" s="32"/>
      <c r="AXB28" s="32"/>
      <c r="AXC28" s="32"/>
      <c r="AXD28" s="32"/>
      <c r="AXE28" s="32"/>
      <c r="AXF28" s="32"/>
      <c r="AXG28" s="32"/>
      <c r="AXH28" s="32"/>
      <c r="AXI28" s="32"/>
      <c r="AXJ28" s="32"/>
      <c r="AXK28" s="32"/>
      <c r="AXL28" s="32"/>
      <c r="AXM28" s="32"/>
      <c r="AXN28" s="32"/>
      <c r="AXO28" s="32"/>
      <c r="AXP28" s="32"/>
      <c r="AXQ28" s="32"/>
      <c r="AXR28" s="32"/>
      <c r="AXS28" s="32"/>
      <c r="AXT28" s="32"/>
      <c r="AXU28" s="32"/>
      <c r="AXV28" s="32"/>
      <c r="AXW28" s="32"/>
      <c r="AXX28" s="32"/>
      <c r="AXY28" s="32"/>
      <c r="AXZ28" s="32"/>
      <c r="AYA28" s="32"/>
      <c r="AYB28" s="32"/>
      <c r="AYC28" s="32"/>
      <c r="AYD28" s="32"/>
      <c r="AYE28" s="32"/>
      <c r="AYF28" s="32"/>
      <c r="AYG28" s="32"/>
      <c r="AYH28" s="32"/>
      <c r="AYI28" s="32"/>
      <c r="AYJ28" s="32"/>
      <c r="AYK28" s="32"/>
      <c r="AYL28" s="32"/>
      <c r="AYM28" s="32"/>
      <c r="AYN28" s="32"/>
      <c r="AYO28" s="32"/>
      <c r="AYP28" s="32"/>
      <c r="AYQ28" s="32"/>
      <c r="AYR28" s="32"/>
      <c r="AYS28" s="32"/>
      <c r="AYT28" s="32"/>
      <c r="AYU28" s="32"/>
      <c r="AYV28" s="32"/>
      <c r="AYW28" s="32"/>
      <c r="AYX28" s="32"/>
      <c r="AYY28" s="32"/>
      <c r="AYZ28" s="32"/>
      <c r="AZA28" s="32"/>
      <c r="AZB28" s="32"/>
      <c r="AZC28" s="32"/>
      <c r="AZD28" s="32"/>
      <c r="AZE28" s="32"/>
      <c r="AZF28" s="32"/>
      <c r="AZG28" s="32"/>
      <c r="AZH28" s="32"/>
      <c r="AZI28" s="32"/>
      <c r="AZJ28" s="32"/>
      <c r="AZK28" s="32"/>
      <c r="AZL28" s="32"/>
      <c r="AZM28" s="32"/>
      <c r="AZN28" s="32"/>
      <c r="AZO28" s="32"/>
      <c r="AZP28" s="32"/>
      <c r="AZQ28" s="32"/>
      <c r="AZR28" s="32"/>
      <c r="AZS28" s="32"/>
      <c r="AZT28" s="32"/>
      <c r="AZU28" s="32"/>
      <c r="AZV28" s="32"/>
      <c r="AZW28" s="32"/>
      <c r="AZX28" s="32"/>
      <c r="AZY28" s="32"/>
      <c r="AZZ28" s="32"/>
      <c r="BAA28" s="32"/>
      <c r="BAB28" s="32"/>
      <c r="BAC28" s="32"/>
      <c r="BAD28" s="32"/>
      <c r="BAE28" s="32"/>
      <c r="BAF28" s="32"/>
      <c r="BAG28" s="32"/>
      <c r="BAH28" s="32"/>
      <c r="BAI28" s="32"/>
      <c r="BAJ28" s="32"/>
      <c r="BAK28" s="32"/>
      <c r="BAL28" s="32"/>
      <c r="BAM28" s="32"/>
      <c r="BAN28" s="32"/>
      <c r="BAO28" s="32"/>
      <c r="BAP28" s="32"/>
      <c r="BAQ28" s="32"/>
      <c r="BAR28" s="32"/>
      <c r="BAS28" s="32"/>
      <c r="BAT28" s="32"/>
      <c r="BAU28" s="32"/>
      <c r="BAV28" s="32"/>
      <c r="BAW28" s="32"/>
      <c r="BAX28" s="32"/>
      <c r="BAY28" s="32"/>
      <c r="BAZ28" s="32"/>
      <c r="BBA28" s="32"/>
      <c r="BBB28" s="32"/>
      <c r="BBC28" s="32"/>
      <c r="BBD28" s="32"/>
      <c r="BBE28" s="32"/>
      <c r="BBF28" s="32"/>
      <c r="BBG28" s="32"/>
      <c r="BBH28" s="32"/>
      <c r="BBI28" s="32"/>
      <c r="BBJ28" s="32"/>
      <c r="BBK28" s="32"/>
      <c r="BBL28" s="32"/>
      <c r="BBM28" s="32"/>
      <c r="BBN28" s="32"/>
      <c r="BBO28" s="32"/>
      <c r="BBP28" s="32"/>
      <c r="BBQ28" s="32"/>
      <c r="BBR28" s="32"/>
      <c r="BBS28" s="32"/>
      <c r="BBT28" s="32"/>
      <c r="BBU28" s="32"/>
      <c r="BBV28" s="32"/>
      <c r="BBW28" s="32"/>
      <c r="BBX28" s="32"/>
      <c r="BBY28" s="32"/>
      <c r="BBZ28" s="32"/>
      <c r="BCA28" s="32"/>
      <c r="BCB28" s="32"/>
      <c r="BCC28" s="32"/>
      <c r="BCD28" s="32"/>
      <c r="BCE28" s="32"/>
      <c r="BCF28" s="32"/>
      <c r="BCG28" s="32"/>
      <c r="BCH28" s="32"/>
      <c r="BCI28" s="32"/>
      <c r="BCJ28" s="32"/>
      <c r="BCK28" s="32"/>
      <c r="BCL28" s="32"/>
      <c r="BCM28" s="32"/>
      <c r="BCN28" s="32"/>
      <c r="BCO28" s="32"/>
      <c r="BCP28" s="32"/>
      <c r="BCQ28" s="32"/>
      <c r="BCR28" s="32"/>
      <c r="BCS28" s="32"/>
      <c r="BCT28" s="32"/>
      <c r="BCU28" s="32"/>
      <c r="BCV28" s="32"/>
      <c r="BCW28" s="32"/>
      <c r="BCX28" s="32"/>
      <c r="BCY28" s="32"/>
      <c r="BCZ28" s="32"/>
      <c r="BDA28" s="32"/>
      <c r="BDB28" s="32"/>
      <c r="BDC28" s="32"/>
      <c r="BDD28" s="32"/>
      <c r="BDE28" s="32"/>
      <c r="BDF28" s="32"/>
      <c r="BDG28" s="32"/>
      <c r="BDH28" s="32"/>
      <c r="BDI28" s="32"/>
      <c r="BDJ28" s="32"/>
      <c r="BDK28" s="32"/>
      <c r="BDL28" s="32"/>
      <c r="BDM28" s="32"/>
      <c r="BDN28" s="32"/>
      <c r="BDO28" s="32"/>
      <c r="BDP28" s="32"/>
      <c r="BDQ28" s="32"/>
      <c r="BDR28" s="32"/>
      <c r="BDS28" s="32"/>
      <c r="BDT28" s="32"/>
      <c r="BDU28" s="32"/>
      <c r="BDV28" s="32"/>
      <c r="BDW28" s="32"/>
      <c r="BDX28" s="32"/>
      <c r="BDY28" s="32"/>
      <c r="BDZ28" s="32"/>
      <c r="BEA28" s="32"/>
      <c r="BEB28" s="32"/>
      <c r="BEC28" s="32"/>
      <c r="BED28" s="32"/>
      <c r="BEE28" s="32"/>
      <c r="BEF28" s="32"/>
      <c r="BEG28" s="32"/>
      <c r="BEH28" s="32"/>
      <c r="BEI28" s="32"/>
      <c r="BEJ28" s="32"/>
      <c r="BEK28" s="32"/>
      <c r="BEL28" s="32"/>
      <c r="BEM28" s="32"/>
      <c r="BEN28" s="32"/>
      <c r="BEO28" s="32"/>
      <c r="BEP28" s="32"/>
      <c r="BEQ28" s="32"/>
      <c r="BER28" s="32"/>
      <c r="BES28" s="32"/>
      <c r="BET28" s="32"/>
      <c r="BEU28" s="32"/>
      <c r="BEV28" s="32"/>
      <c r="BEW28" s="32"/>
      <c r="BEX28" s="32"/>
      <c r="BEY28" s="32"/>
      <c r="BEZ28" s="32"/>
      <c r="BFA28" s="32"/>
      <c r="BFB28" s="32"/>
      <c r="BFC28" s="32"/>
      <c r="BFD28" s="32"/>
      <c r="BFE28" s="32"/>
      <c r="BFF28" s="32"/>
      <c r="BFG28" s="32"/>
      <c r="BFH28" s="32"/>
      <c r="BFI28" s="32"/>
      <c r="BFJ28" s="32"/>
      <c r="BFK28" s="32"/>
      <c r="BFL28" s="32"/>
      <c r="BFM28" s="32"/>
      <c r="BFN28" s="32"/>
      <c r="BFO28" s="32"/>
      <c r="BFP28" s="32"/>
      <c r="BFQ28" s="32"/>
      <c r="BFR28" s="32"/>
      <c r="BFS28" s="32"/>
      <c r="BFT28" s="32"/>
      <c r="BFU28" s="32"/>
      <c r="BFV28" s="32"/>
      <c r="BFW28" s="32"/>
      <c r="BFX28" s="32"/>
      <c r="BFY28" s="32"/>
      <c r="BFZ28" s="32"/>
      <c r="BGA28" s="32"/>
      <c r="BGB28" s="32"/>
      <c r="BGC28" s="32"/>
      <c r="BGD28" s="32"/>
      <c r="BGE28" s="32"/>
      <c r="BGF28" s="32"/>
      <c r="BGG28" s="32"/>
      <c r="BGH28" s="32"/>
      <c r="BGI28" s="32"/>
      <c r="BGJ28" s="32"/>
      <c r="BGK28" s="32"/>
      <c r="BGL28" s="32"/>
      <c r="BGM28" s="32"/>
      <c r="BGN28" s="32"/>
      <c r="BGO28" s="32"/>
      <c r="BGP28" s="32"/>
      <c r="BGQ28" s="32"/>
      <c r="BGR28" s="32"/>
      <c r="BGS28" s="32"/>
      <c r="BGT28" s="32"/>
      <c r="BGU28" s="32"/>
      <c r="BGV28" s="32"/>
      <c r="BGW28" s="32"/>
      <c r="BGX28" s="32"/>
      <c r="BGY28" s="32"/>
      <c r="BGZ28" s="32"/>
      <c r="BHA28" s="32"/>
      <c r="BHB28" s="32"/>
      <c r="BHC28" s="32"/>
      <c r="BHD28" s="32"/>
      <c r="BHE28" s="32"/>
      <c r="BHF28" s="32"/>
      <c r="BHG28" s="32"/>
      <c r="BHH28" s="32"/>
      <c r="BHI28" s="32"/>
      <c r="BHJ28" s="32"/>
      <c r="BHK28" s="32"/>
      <c r="BHL28" s="32"/>
      <c r="BHM28" s="32"/>
      <c r="BHN28" s="32"/>
      <c r="BHO28" s="32"/>
      <c r="BHP28" s="32"/>
      <c r="BHQ28" s="32"/>
      <c r="BHR28" s="32"/>
      <c r="BHS28" s="32"/>
      <c r="BHT28" s="32"/>
      <c r="BHU28" s="32"/>
      <c r="BHV28" s="32"/>
      <c r="BHW28" s="32"/>
      <c r="BHX28" s="32"/>
      <c r="BHY28" s="32"/>
      <c r="BHZ28" s="32"/>
      <c r="BIA28" s="32"/>
      <c r="BIB28" s="32"/>
      <c r="BIC28" s="32"/>
      <c r="BID28" s="32"/>
      <c r="BIE28" s="32"/>
      <c r="BIF28" s="32"/>
      <c r="BIG28" s="32"/>
      <c r="BIH28" s="32"/>
      <c r="BII28" s="32"/>
      <c r="BIJ28" s="32"/>
      <c r="BIK28" s="32"/>
      <c r="BIL28" s="32"/>
      <c r="BIM28" s="32"/>
      <c r="BIN28" s="32"/>
      <c r="BIO28" s="32"/>
      <c r="BIP28" s="32"/>
      <c r="BIQ28" s="32"/>
      <c r="BIR28" s="32"/>
      <c r="BIS28" s="32"/>
      <c r="BIT28" s="32"/>
      <c r="BIU28" s="32"/>
      <c r="BIV28" s="32"/>
      <c r="BIW28" s="32"/>
      <c r="BIX28" s="32"/>
      <c r="BIY28" s="32"/>
      <c r="BIZ28" s="32"/>
      <c r="BJA28" s="32"/>
      <c r="BJB28" s="32"/>
      <c r="BJC28" s="32"/>
      <c r="BJD28" s="32"/>
      <c r="BJE28" s="32"/>
      <c r="BJF28" s="32"/>
      <c r="BJG28" s="32"/>
      <c r="BJH28" s="32"/>
      <c r="BJI28" s="32"/>
      <c r="BJJ28" s="32"/>
      <c r="BJK28" s="32"/>
      <c r="BJL28" s="32"/>
      <c r="BJM28" s="32"/>
      <c r="BJN28" s="32"/>
      <c r="BJO28" s="32"/>
      <c r="BJP28" s="32"/>
      <c r="BJQ28" s="32"/>
      <c r="BJR28" s="32"/>
      <c r="BJS28" s="32"/>
      <c r="BJT28" s="32"/>
      <c r="BJU28" s="32"/>
      <c r="BJV28" s="32"/>
      <c r="BJW28" s="32"/>
      <c r="BJX28" s="32"/>
      <c r="BJY28" s="32"/>
      <c r="BJZ28" s="32"/>
      <c r="BKA28" s="32"/>
      <c r="BKB28" s="32"/>
      <c r="BKC28" s="32"/>
      <c r="BKD28" s="32"/>
      <c r="BKE28" s="32"/>
      <c r="BKF28" s="32"/>
      <c r="BKG28" s="32"/>
      <c r="BKH28" s="32"/>
      <c r="BKI28" s="32"/>
      <c r="BKJ28" s="32"/>
      <c r="BKK28" s="32"/>
      <c r="BKL28" s="32"/>
      <c r="BKM28" s="32"/>
      <c r="BKN28" s="32"/>
      <c r="BKO28" s="32"/>
      <c r="BKP28" s="32"/>
      <c r="BKQ28" s="32"/>
      <c r="BKR28" s="32"/>
      <c r="BKS28" s="32"/>
      <c r="BKT28" s="32"/>
      <c r="BKU28" s="32"/>
      <c r="BKV28" s="32"/>
      <c r="BKW28" s="32"/>
      <c r="BKX28" s="32"/>
      <c r="BKY28" s="32"/>
      <c r="BKZ28" s="32"/>
      <c r="BLA28" s="32"/>
      <c r="BLB28" s="32"/>
      <c r="BLC28" s="32"/>
      <c r="BLD28" s="32"/>
      <c r="BLE28" s="32"/>
      <c r="BLF28" s="32"/>
      <c r="BLG28" s="32"/>
      <c r="BLH28" s="32"/>
      <c r="BLI28" s="32"/>
      <c r="BLJ28" s="32"/>
      <c r="BLK28" s="32"/>
      <c r="BLL28" s="32"/>
      <c r="BLM28" s="32"/>
      <c r="BLN28" s="32"/>
      <c r="BLO28" s="32"/>
      <c r="BLP28" s="32"/>
      <c r="BLQ28" s="32"/>
      <c r="BLR28" s="32"/>
      <c r="BLS28" s="32"/>
      <c r="BLT28" s="32"/>
      <c r="BLU28" s="32"/>
      <c r="BLV28" s="32"/>
      <c r="BLW28" s="32"/>
      <c r="BLX28" s="32"/>
      <c r="BLY28" s="32"/>
      <c r="BLZ28" s="32"/>
      <c r="BMA28" s="32"/>
      <c r="BMB28" s="32"/>
      <c r="BMC28" s="32"/>
      <c r="BMD28" s="32"/>
      <c r="BME28" s="32"/>
      <c r="BMF28" s="32"/>
      <c r="BMG28" s="32"/>
      <c r="BMH28" s="32"/>
      <c r="BMI28" s="32"/>
      <c r="BMJ28" s="32"/>
      <c r="BMK28" s="32"/>
      <c r="BML28" s="32"/>
      <c r="BMM28" s="32"/>
      <c r="BMN28" s="32"/>
      <c r="BMO28" s="32"/>
      <c r="BMP28" s="32"/>
      <c r="BMQ28" s="32"/>
      <c r="BMR28" s="32"/>
      <c r="BMS28" s="32"/>
      <c r="BMT28" s="32"/>
      <c r="BMU28" s="32"/>
      <c r="BMV28" s="32"/>
      <c r="BMW28" s="32"/>
      <c r="BMX28" s="32"/>
      <c r="BMY28" s="32"/>
      <c r="BMZ28" s="32"/>
      <c r="BNA28" s="32"/>
      <c r="BNB28" s="32"/>
      <c r="BNC28" s="32"/>
      <c r="BND28" s="32"/>
      <c r="BNE28" s="32"/>
      <c r="BNF28" s="32"/>
      <c r="BNG28" s="32"/>
      <c r="BNH28" s="32"/>
      <c r="BNI28" s="32"/>
      <c r="BNJ28" s="32"/>
      <c r="BNK28" s="32"/>
      <c r="BNL28" s="32"/>
      <c r="BNM28" s="32"/>
      <c r="BNN28" s="32"/>
      <c r="BNO28" s="32"/>
      <c r="BNP28" s="32"/>
      <c r="BNQ28" s="32"/>
      <c r="BNR28" s="32"/>
      <c r="BNS28" s="32"/>
      <c r="BNT28" s="32"/>
      <c r="BNU28" s="32"/>
      <c r="BNV28" s="32"/>
      <c r="BNW28" s="32"/>
      <c r="BNX28" s="32"/>
      <c r="BNY28" s="32"/>
      <c r="BNZ28" s="32"/>
      <c r="BOA28" s="32"/>
      <c r="BOB28" s="32"/>
      <c r="BOC28" s="32"/>
      <c r="BOD28" s="32"/>
      <c r="BOE28" s="32"/>
      <c r="BOF28" s="32"/>
      <c r="BOG28" s="32"/>
      <c r="BOH28" s="32"/>
      <c r="BOI28" s="32"/>
      <c r="BOJ28" s="32"/>
      <c r="BOK28" s="32"/>
      <c r="BOL28" s="32"/>
      <c r="BOM28" s="32"/>
      <c r="BON28" s="32"/>
      <c r="BOO28" s="32"/>
      <c r="BOP28" s="32"/>
      <c r="BOQ28" s="32"/>
      <c r="BOR28" s="32"/>
      <c r="BOS28" s="32"/>
      <c r="BOT28" s="32"/>
      <c r="BOU28" s="32"/>
      <c r="BOV28" s="32"/>
      <c r="BOW28" s="32"/>
      <c r="BOX28" s="32"/>
      <c r="BOY28" s="32"/>
      <c r="BOZ28" s="32"/>
      <c r="BPA28" s="32"/>
      <c r="BPB28" s="32"/>
      <c r="BPC28" s="32"/>
      <c r="BPD28" s="32"/>
      <c r="BPE28" s="32"/>
      <c r="BPF28" s="32"/>
      <c r="BPG28" s="32"/>
      <c r="BPH28" s="32"/>
      <c r="BPI28" s="32"/>
      <c r="BPJ28" s="32"/>
      <c r="BPK28" s="32"/>
      <c r="BPL28" s="32"/>
      <c r="BPM28" s="32"/>
      <c r="BPN28" s="32"/>
      <c r="BPO28" s="32"/>
      <c r="BPP28" s="32"/>
      <c r="BPQ28" s="32"/>
      <c r="BPR28" s="32"/>
      <c r="BPS28" s="32"/>
      <c r="BPT28" s="32"/>
      <c r="BPU28" s="32"/>
      <c r="BPV28" s="32"/>
      <c r="BPW28" s="32"/>
      <c r="BPX28" s="32"/>
      <c r="BPY28" s="32"/>
      <c r="BPZ28" s="32"/>
      <c r="BQA28" s="32"/>
      <c r="BQB28" s="32"/>
      <c r="BQC28" s="32"/>
      <c r="BQD28" s="32"/>
      <c r="BQE28" s="32"/>
      <c r="BQF28" s="32"/>
      <c r="BQG28" s="32"/>
      <c r="BQH28" s="32"/>
      <c r="BQI28" s="32"/>
      <c r="BQJ28" s="32"/>
      <c r="BQK28" s="32"/>
      <c r="BQL28" s="32"/>
      <c r="BQM28" s="32"/>
      <c r="BQN28" s="32"/>
      <c r="BQO28" s="32"/>
      <c r="BQP28" s="32"/>
      <c r="BQQ28" s="32"/>
      <c r="BQR28" s="32"/>
      <c r="BQS28" s="32"/>
      <c r="BQT28" s="32"/>
      <c r="BQU28" s="32"/>
      <c r="BQV28" s="32"/>
      <c r="BQW28" s="32"/>
      <c r="BQX28" s="32"/>
      <c r="BQY28" s="32"/>
      <c r="BQZ28" s="32"/>
      <c r="BRA28" s="32"/>
      <c r="BRB28" s="32"/>
      <c r="BRC28" s="32"/>
      <c r="BRD28" s="32"/>
      <c r="BRE28" s="32"/>
      <c r="BRF28" s="32"/>
      <c r="BRG28" s="32"/>
      <c r="BRH28" s="32"/>
      <c r="BRI28" s="32"/>
      <c r="BRJ28" s="32"/>
      <c r="BRK28" s="32"/>
      <c r="BRL28" s="32"/>
      <c r="BRM28" s="32"/>
      <c r="BRN28" s="32"/>
      <c r="BRO28" s="32"/>
      <c r="BRP28" s="32"/>
      <c r="BRQ28" s="32"/>
      <c r="BRR28" s="32"/>
      <c r="BRS28" s="32"/>
      <c r="BRT28" s="32"/>
      <c r="BRU28" s="32"/>
      <c r="BRV28" s="32"/>
      <c r="BRW28" s="32"/>
      <c r="BRX28" s="32"/>
      <c r="BRY28" s="32"/>
      <c r="BRZ28" s="32"/>
      <c r="BSA28" s="32"/>
      <c r="BSB28" s="32"/>
      <c r="BSC28" s="32"/>
      <c r="BSD28" s="32"/>
      <c r="BSE28" s="32"/>
      <c r="BSF28" s="32"/>
      <c r="BSG28" s="32"/>
      <c r="BSH28" s="32"/>
      <c r="BSI28" s="32"/>
      <c r="BSJ28" s="32"/>
      <c r="BSK28" s="32"/>
      <c r="BSL28" s="32"/>
      <c r="BSM28" s="32"/>
      <c r="BSN28" s="32"/>
      <c r="BSO28" s="32"/>
      <c r="BSP28" s="32"/>
      <c r="BSQ28" s="32"/>
      <c r="BSR28" s="32"/>
      <c r="BSS28" s="32"/>
      <c r="BST28" s="32"/>
      <c r="BSU28" s="32"/>
      <c r="BSV28" s="32"/>
      <c r="BSW28" s="32"/>
      <c r="BSX28" s="32"/>
      <c r="BSY28" s="32"/>
      <c r="BSZ28" s="32"/>
      <c r="BTA28" s="32"/>
      <c r="BTB28" s="32"/>
      <c r="BTC28" s="32"/>
      <c r="BTD28" s="32"/>
      <c r="BTE28" s="32"/>
      <c r="BTF28" s="32"/>
      <c r="BTG28" s="32"/>
      <c r="BTH28" s="32"/>
      <c r="BTI28" s="32"/>
      <c r="BTJ28" s="32"/>
      <c r="BTK28" s="32"/>
      <c r="BTL28" s="32"/>
      <c r="BTM28" s="32"/>
      <c r="BTN28" s="32"/>
      <c r="BTO28" s="32"/>
      <c r="BTP28" s="32"/>
      <c r="BTQ28" s="32"/>
      <c r="BTR28" s="32"/>
      <c r="BTS28" s="32"/>
      <c r="BTT28" s="32"/>
      <c r="BTU28" s="32"/>
      <c r="BTV28" s="32"/>
      <c r="BTW28" s="32"/>
      <c r="BTX28" s="32"/>
      <c r="BTY28" s="32"/>
      <c r="BTZ28" s="32"/>
      <c r="BUA28" s="32"/>
      <c r="BUB28" s="32"/>
      <c r="BUC28" s="32"/>
      <c r="BUD28" s="32"/>
      <c r="BUE28" s="32"/>
      <c r="BUF28" s="32"/>
      <c r="BUG28" s="32"/>
      <c r="BUH28" s="32"/>
      <c r="BUI28" s="32"/>
      <c r="BUJ28" s="32"/>
      <c r="BUK28" s="32"/>
      <c r="BUL28" s="32"/>
      <c r="BUM28" s="32"/>
      <c r="BUN28" s="32"/>
      <c r="BUO28" s="32"/>
      <c r="BUP28" s="32"/>
      <c r="BUQ28" s="32"/>
      <c r="BUR28" s="32"/>
      <c r="BUS28" s="32"/>
      <c r="BUT28" s="32"/>
      <c r="BUU28" s="32"/>
      <c r="BUV28" s="32"/>
      <c r="BUW28" s="32"/>
      <c r="BUX28" s="32"/>
      <c r="BUY28" s="32"/>
      <c r="BUZ28" s="32"/>
      <c r="BVA28" s="32"/>
      <c r="BVB28" s="32"/>
      <c r="BVC28" s="32"/>
      <c r="BVD28" s="32"/>
      <c r="BVE28" s="32"/>
      <c r="BVF28" s="32"/>
      <c r="BVG28" s="32"/>
      <c r="BVH28" s="32"/>
      <c r="BVI28" s="32"/>
      <c r="BVJ28" s="32"/>
      <c r="BVK28" s="32"/>
      <c r="BVL28" s="32"/>
      <c r="BVM28" s="32"/>
      <c r="BVN28" s="32"/>
      <c r="BVO28" s="32"/>
      <c r="BVP28" s="32"/>
      <c r="BVQ28" s="32"/>
      <c r="BVR28" s="32"/>
      <c r="BVS28" s="32"/>
      <c r="BVT28" s="32"/>
      <c r="BVU28" s="32"/>
      <c r="BVV28" s="32"/>
      <c r="BVW28" s="32"/>
      <c r="BVX28" s="32"/>
      <c r="BVY28" s="32"/>
      <c r="BVZ28" s="32"/>
      <c r="BWA28" s="32"/>
      <c r="BWB28" s="32"/>
      <c r="BWC28" s="32"/>
      <c r="BWD28" s="32"/>
      <c r="BWE28" s="32"/>
      <c r="BWF28" s="32"/>
      <c r="BWG28" s="32"/>
      <c r="BWH28" s="32"/>
      <c r="BWI28" s="32"/>
      <c r="BWJ28" s="32"/>
      <c r="BWK28" s="32"/>
      <c r="BWL28" s="32"/>
      <c r="BWM28" s="32"/>
      <c r="BWN28" s="32"/>
      <c r="BWO28" s="32"/>
      <c r="BWP28" s="32"/>
      <c r="BWQ28" s="32"/>
      <c r="BWR28" s="32"/>
      <c r="BWS28" s="32"/>
      <c r="BWT28" s="32"/>
      <c r="BWU28" s="32"/>
      <c r="BWV28" s="32"/>
      <c r="BWW28" s="32"/>
      <c r="BWX28" s="32"/>
      <c r="BWY28" s="32"/>
      <c r="BWZ28" s="32"/>
      <c r="BXA28" s="32"/>
      <c r="BXB28" s="32"/>
      <c r="BXC28" s="32"/>
      <c r="BXD28" s="32"/>
      <c r="BXE28" s="32"/>
      <c r="BXF28" s="32"/>
      <c r="BXG28" s="32"/>
      <c r="BXH28" s="32"/>
      <c r="BXI28" s="32"/>
      <c r="BXJ28" s="32"/>
      <c r="BXK28" s="32"/>
      <c r="BXL28" s="32"/>
      <c r="BXM28" s="32"/>
      <c r="BXN28" s="32"/>
      <c r="BXO28" s="32"/>
      <c r="BXP28" s="32"/>
      <c r="BXQ28" s="32"/>
      <c r="BXR28" s="32"/>
      <c r="BXS28" s="32"/>
      <c r="BXT28" s="32"/>
      <c r="BXU28" s="32"/>
      <c r="BXV28" s="32"/>
      <c r="BXW28" s="32"/>
      <c r="BXX28" s="32"/>
      <c r="BXY28" s="32"/>
      <c r="BXZ28" s="32"/>
      <c r="BYA28" s="32"/>
      <c r="BYB28" s="32"/>
      <c r="BYC28" s="32"/>
      <c r="BYD28" s="32"/>
      <c r="BYE28" s="32"/>
      <c r="BYF28" s="32"/>
      <c r="BYG28" s="32"/>
      <c r="BYH28" s="32"/>
      <c r="BYI28" s="32"/>
      <c r="BYJ28" s="32"/>
      <c r="BYK28" s="32"/>
      <c r="BYL28" s="32"/>
      <c r="BYM28" s="32"/>
      <c r="BYN28" s="32"/>
      <c r="BYO28" s="32"/>
      <c r="BYP28" s="32"/>
      <c r="BYQ28" s="32"/>
      <c r="BYR28" s="32"/>
      <c r="BYS28" s="32"/>
      <c r="BYT28" s="32"/>
      <c r="BYU28" s="32"/>
      <c r="BYV28" s="32"/>
      <c r="BYW28" s="32"/>
      <c r="BYX28" s="32"/>
      <c r="BYY28" s="32"/>
      <c r="BYZ28" s="32"/>
      <c r="BZA28" s="32"/>
      <c r="BZB28" s="32"/>
      <c r="BZC28" s="32"/>
      <c r="BZD28" s="32"/>
      <c r="BZE28" s="32"/>
      <c r="BZF28" s="32"/>
      <c r="BZG28" s="32"/>
      <c r="BZH28" s="32"/>
      <c r="BZI28" s="32"/>
      <c r="BZJ28" s="32"/>
      <c r="BZK28" s="32"/>
      <c r="BZL28" s="32"/>
      <c r="BZM28" s="32"/>
      <c r="BZN28" s="32"/>
      <c r="BZO28" s="32"/>
      <c r="BZP28" s="32"/>
      <c r="BZQ28" s="32"/>
      <c r="BZR28" s="32"/>
      <c r="BZS28" s="32"/>
      <c r="BZT28" s="32"/>
      <c r="BZU28" s="32"/>
      <c r="BZV28" s="32"/>
      <c r="BZW28" s="32"/>
      <c r="BZX28" s="32"/>
      <c r="BZY28" s="32"/>
      <c r="BZZ28" s="32"/>
      <c r="CAA28" s="32"/>
      <c r="CAB28" s="32"/>
      <c r="CAC28" s="32"/>
      <c r="CAD28" s="32"/>
      <c r="CAE28" s="32"/>
      <c r="CAF28" s="32"/>
      <c r="CAG28" s="32"/>
      <c r="CAH28" s="32"/>
      <c r="CAI28" s="32"/>
      <c r="CAJ28" s="32"/>
      <c r="CAK28" s="32"/>
      <c r="CAL28" s="32"/>
      <c r="CAM28" s="32"/>
      <c r="CAN28" s="32"/>
      <c r="CAO28" s="32"/>
      <c r="CAP28" s="32"/>
      <c r="CAQ28" s="32"/>
      <c r="CAR28" s="32"/>
      <c r="CAS28" s="32"/>
      <c r="CAT28" s="32"/>
      <c r="CAU28" s="32"/>
      <c r="CAV28" s="32"/>
      <c r="CAW28" s="32"/>
      <c r="CAX28" s="32"/>
      <c r="CAY28" s="32"/>
      <c r="CAZ28" s="32"/>
      <c r="CBA28" s="32"/>
      <c r="CBB28" s="32"/>
      <c r="CBC28" s="32"/>
      <c r="CBD28" s="32"/>
      <c r="CBE28" s="32"/>
      <c r="CBF28" s="32"/>
      <c r="CBG28" s="32"/>
      <c r="CBH28" s="32"/>
      <c r="CBI28" s="32"/>
      <c r="CBJ28" s="32"/>
      <c r="CBK28" s="32"/>
      <c r="CBL28" s="32"/>
      <c r="CBM28" s="32"/>
      <c r="CBN28" s="32"/>
      <c r="CBO28" s="32"/>
      <c r="CBP28" s="32"/>
      <c r="CBQ28" s="32"/>
      <c r="CBR28" s="32"/>
      <c r="CBS28" s="32"/>
      <c r="CBT28" s="32"/>
      <c r="CBU28" s="32"/>
      <c r="CBV28" s="32"/>
      <c r="CBW28" s="32"/>
      <c r="CBX28" s="32"/>
      <c r="CBY28" s="32"/>
      <c r="CBZ28" s="32"/>
      <c r="CCA28" s="32"/>
      <c r="CCB28" s="32"/>
      <c r="CCC28" s="32"/>
      <c r="CCD28" s="32"/>
      <c r="CCE28" s="32"/>
      <c r="CCF28" s="32"/>
      <c r="CCG28" s="32"/>
      <c r="CCH28" s="32"/>
      <c r="CCI28" s="32"/>
      <c r="CCJ28" s="32"/>
      <c r="CCK28" s="32"/>
      <c r="CCL28" s="32"/>
      <c r="CCM28" s="32"/>
      <c r="CCN28" s="32"/>
      <c r="CCO28" s="32"/>
      <c r="CCP28" s="32"/>
      <c r="CCQ28" s="32"/>
      <c r="CCR28" s="32"/>
      <c r="CCS28" s="32"/>
      <c r="CCT28" s="32"/>
      <c r="CCU28" s="32"/>
      <c r="CCV28" s="32"/>
      <c r="CCW28" s="32"/>
      <c r="CCX28" s="32"/>
      <c r="CCY28" s="32"/>
      <c r="CCZ28" s="32"/>
      <c r="CDA28" s="32"/>
      <c r="CDB28" s="32"/>
      <c r="CDC28" s="32"/>
      <c r="CDD28" s="32"/>
      <c r="CDE28" s="32"/>
      <c r="CDF28" s="32"/>
      <c r="CDG28" s="32"/>
      <c r="CDH28" s="32"/>
      <c r="CDI28" s="32"/>
      <c r="CDJ28" s="32"/>
      <c r="CDK28" s="32"/>
      <c r="CDL28" s="32"/>
      <c r="CDM28" s="32"/>
      <c r="CDN28" s="32"/>
      <c r="CDO28" s="32"/>
      <c r="CDP28" s="32"/>
      <c r="CDQ28" s="32"/>
      <c r="CDR28" s="32"/>
      <c r="CDS28" s="32"/>
      <c r="CDT28" s="32"/>
      <c r="CDU28" s="32"/>
      <c r="CDV28" s="32"/>
      <c r="CDW28" s="32"/>
      <c r="CDX28" s="32"/>
      <c r="CDY28" s="32"/>
      <c r="CDZ28" s="32"/>
      <c r="CEA28" s="32"/>
      <c r="CEB28" s="32"/>
      <c r="CEC28" s="32"/>
      <c r="CED28" s="32"/>
      <c r="CEE28" s="32"/>
      <c r="CEF28" s="32"/>
      <c r="CEG28" s="32"/>
      <c r="CEH28" s="32"/>
      <c r="CEI28" s="32"/>
      <c r="CEJ28" s="32"/>
      <c r="CEK28" s="32"/>
      <c r="CEL28" s="32"/>
      <c r="CEM28" s="32"/>
      <c r="CEN28" s="32"/>
      <c r="CEO28" s="32"/>
      <c r="CEP28" s="32"/>
      <c r="CEQ28" s="32"/>
      <c r="CER28" s="32"/>
      <c r="CES28" s="32"/>
      <c r="CET28" s="32"/>
      <c r="CEU28" s="32"/>
      <c r="CEV28" s="32"/>
      <c r="CEW28" s="32"/>
      <c r="CEX28" s="32"/>
      <c r="CEY28" s="32"/>
      <c r="CEZ28" s="32"/>
      <c r="CFA28" s="32"/>
      <c r="CFB28" s="32"/>
      <c r="CFC28" s="32"/>
      <c r="CFD28" s="32"/>
      <c r="CFE28" s="32"/>
      <c r="CFF28" s="32"/>
      <c r="CFG28" s="32"/>
      <c r="CFH28" s="32"/>
      <c r="CFI28" s="32"/>
      <c r="CFJ28" s="32"/>
      <c r="CFK28" s="32"/>
      <c r="CFL28" s="32"/>
      <c r="CFM28" s="32"/>
      <c r="CFN28" s="32"/>
      <c r="CFO28" s="32"/>
      <c r="CFP28" s="32"/>
      <c r="CFQ28" s="32"/>
      <c r="CFR28" s="32"/>
      <c r="CFS28" s="32"/>
      <c r="CFT28" s="32"/>
      <c r="CFU28" s="32"/>
      <c r="CFV28" s="32"/>
      <c r="CFW28" s="32"/>
      <c r="CFX28" s="32"/>
      <c r="CFY28" s="32"/>
      <c r="CFZ28" s="32"/>
      <c r="CGA28" s="32"/>
      <c r="CGB28" s="32"/>
      <c r="CGC28" s="32"/>
      <c r="CGD28" s="32"/>
      <c r="CGE28" s="32"/>
      <c r="CGF28" s="32"/>
      <c r="CGG28" s="32"/>
      <c r="CGH28" s="32"/>
      <c r="CGI28" s="32"/>
      <c r="CGJ28" s="32"/>
      <c r="CGK28" s="32"/>
      <c r="CGL28" s="32"/>
      <c r="CGM28" s="32"/>
      <c r="CGN28" s="32"/>
      <c r="CGO28" s="32"/>
      <c r="CGP28" s="32"/>
      <c r="CGQ28" s="32"/>
      <c r="CGR28" s="32"/>
      <c r="CGS28" s="32"/>
      <c r="CGT28" s="32"/>
      <c r="CGU28" s="32"/>
      <c r="CGV28" s="32"/>
      <c r="CGW28" s="32"/>
      <c r="CGX28" s="32"/>
      <c r="CGY28" s="32"/>
      <c r="CGZ28" s="32"/>
      <c r="CHA28" s="32"/>
      <c r="CHB28" s="32"/>
      <c r="CHC28" s="32"/>
      <c r="CHD28" s="32"/>
      <c r="CHE28" s="32"/>
      <c r="CHF28" s="32"/>
      <c r="CHG28" s="32"/>
      <c r="CHH28" s="32"/>
      <c r="CHI28" s="32"/>
      <c r="CHJ28" s="32"/>
      <c r="CHK28" s="32"/>
      <c r="CHL28" s="32"/>
      <c r="CHM28" s="32"/>
      <c r="CHN28" s="32"/>
      <c r="CHO28" s="32"/>
      <c r="CHP28" s="32"/>
      <c r="CHQ28" s="32"/>
      <c r="CHR28" s="32"/>
      <c r="CHS28" s="32"/>
      <c r="CHT28" s="32"/>
      <c r="CHU28" s="32"/>
      <c r="CHV28" s="32"/>
      <c r="CHW28" s="32"/>
      <c r="CHX28" s="32"/>
      <c r="CHY28" s="32"/>
      <c r="CHZ28" s="32"/>
      <c r="CIA28" s="32"/>
      <c r="CIB28" s="32"/>
      <c r="CIC28" s="32"/>
      <c r="CID28" s="32"/>
      <c r="CIE28" s="32"/>
      <c r="CIF28" s="32"/>
      <c r="CIG28" s="32"/>
      <c r="CIH28" s="32"/>
      <c r="CII28" s="32"/>
      <c r="CIJ28" s="32"/>
      <c r="CIK28" s="32"/>
      <c r="CIL28" s="32"/>
      <c r="CIM28" s="32"/>
      <c r="CIN28" s="32"/>
      <c r="CIO28" s="32"/>
      <c r="CIP28" s="32"/>
      <c r="CIQ28" s="32"/>
      <c r="CIR28" s="32"/>
      <c r="CIS28" s="32"/>
      <c r="CIT28" s="32"/>
      <c r="CIU28" s="32"/>
      <c r="CIV28" s="32"/>
      <c r="CIW28" s="32"/>
      <c r="CIX28" s="32"/>
      <c r="CIY28" s="32"/>
      <c r="CIZ28" s="32"/>
      <c r="CJA28" s="32"/>
      <c r="CJB28" s="32"/>
      <c r="CJC28" s="32"/>
      <c r="CJD28" s="32"/>
      <c r="CJE28" s="32"/>
      <c r="CJF28" s="32"/>
      <c r="CJG28" s="32"/>
      <c r="CJH28" s="32"/>
      <c r="CJI28" s="32"/>
      <c r="CJJ28" s="32"/>
      <c r="CJK28" s="32"/>
      <c r="CJL28" s="32"/>
      <c r="CJM28" s="32"/>
      <c r="CJN28" s="32"/>
      <c r="CJO28" s="32"/>
      <c r="CJP28" s="32"/>
      <c r="CJQ28" s="32"/>
      <c r="CJR28" s="32"/>
      <c r="CJS28" s="32"/>
      <c r="CJT28" s="32"/>
      <c r="CJU28" s="32"/>
      <c r="CJV28" s="32"/>
      <c r="CJW28" s="32"/>
      <c r="CJX28" s="32"/>
      <c r="CJY28" s="32"/>
      <c r="CJZ28" s="32"/>
      <c r="CKA28" s="32"/>
      <c r="CKB28" s="32"/>
      <c r="CKC28" s="32"/>
      <c r="CKD28" s="32"/>
      <c r="CKE28" s="32"/>
      <c r="CKF28" s="32"/>
      <c r="CKG28" s="32"/>
      <c r="CKH28" s="32"/>
      <c r="CKI28" s="32"/>
      <c r="CKJ28" s="32"/>
      <c r="CKK28" s="32"/>
      <c r="CKL28" s="32"/>
      <c r="CKM28" s="32"/>
      <c r="CKN28" s="32"/>
      <c r="CKO28" s="32"/>
      <c r="CKP28" s="32"/>
      <c r="CKQ28" s="32"/>
      <c r="CKR28" s="32"/>
      <c r="CKS28" s="32"/>
      <c r="CKT28" s="32"/>
      <c r="CKU28" s="32"/>
      <c r="CKV28" s="32"/>
      <c r="CKW28" s="32"/>
      <c r="CKX28" s="32"/>
      <c r="CKY28" s="32"/>
      <c r="CKZ28" s="32"/>
      <c r="CLA28" s="32"/>
      <c r="CLB28" s="32"/>
      <c r="CLC28" s="32"/>
      <c r="CLD28" s="32"/>
      <c r="CLE28" s="32"/>
      <c r="CLF28" s="32"/>
      <c r="CLG28" s="32"/>
      <c r="CLH28" s="32"/>
      <c r="CLI28" s="32"/>
      <c r="CLJ28" s="32"/>
      <c r="CLK28" s="32"/>
      <c r="CLL28" s="32"/>
      <c r="CLM28" s="32"/>
      <c r="CLN28" s="32"/>
      <c r="CLO28" s="32"/>
      <c r="CLP28" s="32"/>
      <c r="CLQ28" s="32"/>
      <c r="CLR28" s="32"/>
      <c r="CLS28" s="32"/>
      <c r="CLT28" s="32"/>
      <c r="CLU28" s="32"/>
      <c r="CLV28" s="32"/>
      <c r="CLW28" s="32"/>
      <c r="CLX28" s="32"/>
      <c r="CLY28" s="32"/>
      <c r="CLZ28" s="32"/>
      <c r="CMA28" s="32"/>
      <c r="CMB28" s="32"/>
      <c r="CMC28" s="32"/>
      <c r="CMD28" s="32"/>
      <c r="CME28" s="32"/>
      <c r="CMF28" s="32"/>
      <c r="CMG28" s="32"/>
      <c r="CMH28" s="32"/>
      <c r="CMI28" s="32"/>
      <c r="CMJ28" s="32"/>
      <c r="CMK28" s="32"/>
      <c r="CML28" s="32"/>
      <c r="CMM28" s="32"/>
      <c r="CMN28" s="32"/>
      <c r="CMO28" s="32"/>
      <c r="CMP28" s="32"/>
      <c r="CMQ28" s="32"/>
      <c r="CMR28" s="32"/>
      <c r="CMS28" s="32"/>
      <c r="CMT28" s="32"/>
      <c r="CMU28" s="32"/>
      <c r="CMV28" s="32"/>
      <c r="CMW28" s="32"/>
      <c r="CMX28" s="32"/>
      <c r="CMY28" s="32"/>
      <c r="CMZ28" s="32"/>
      <c r="CNA28" s="32"/>
      <c r="CNB28" s="32"/>
      <c r="CNC28" s="32"/>
      <c r="CND28" s="32"/>
      <c r="CNE28" s="32"/>
      <c r="CNF28" s="32"/>
      <c r="CNG28" s="32"/>
      <c r="CNH28" s="32"/>
      <c r="CNI28" s="32"/>
      <c r="CNJ28" s="32"/>
      <c r="CNK28" s="32"/>
      <c r="CNL28" s="32"/>
      <c r="CNM28" s="32"/>
      <c r="CNN28" s="32"/>
      <c r="CNO28" s="32"/>
      <c r="CNP28" s="32"/>
      <c r="CNQ28" s="32"/>
      <c r="CNR28" s="32"/>
      <c r="CNS28" s="32"/>
      <c r="CNT28" s="32"/>
      <c r="CNU28" s="32"/>
      <c r="CNV28" s="32"/>
      <c r="CNW28" s="32"/>
      <c r="CNX28" s="32"/>
      <c r="CNY28" s="32"/>
      <c r="CNZ28" s="32"/>
      <c r="COA28" s="32"/>
      <c r="COB28" s="32"/>
      <c r="COC28" s="32"/>
      <c r="COD28" s="32"/>
      <c r="COE28" s="32"/>
      <c r="COF28" s="32"/>
      <c r="COG28" s="32"/>
      <c r="COH28" s="32"/>
      <c r="COI28" s="32"/>
      <c r="COJ28" s="32"/>
      <c r="COK28" s="32"/>
      <c r="COL28" s="32"/>
      <c r="COM28" s="32"/>
      <c r="CON28" s="32"/>
      <c r="COO28" s="32"/>
      <c r="COP28" s="32"/>
      <c r="COQ28" s="32"/>
      <c r="COR28" s="32"/>
      <c r="COS28" s="32"/>
      <c r="COT28" s="32"/>
      <c r="COU28" s="32"/>
      <c r="COV28" s="32"/>
      <c r="COW28" s="32"/>
      <c r="COX28" s="32"/>
      <c r="COY28" s="32"/>
      <c r="COZ28" s="32"/>
      <c r="CPA28" s="32"/>
      <c r="CPB28" s="32"/>
      <c r="CPC28" s="32"/>
      <c r="CPD28" s="32"/>
      <c r="CPE28" s="32"/>
      <c r="CPF28" s="32"/>
      <c r="CPG28" s="32"/>
      <c r="CPH28" s="32"/>
      <c r="CPI28" s="32"/>
      <c r="CPJ28" s="32"/>
      <c r="CPK28" s="32"/>
      <c r="CPL28" s="32"/>
      <c r="CPM28" s="32"/>
      <c r="CPN28" s="32"/>
      <c r="CPO28" s="32"/>
      <c r="CPP28" s="32"/>
      <c r="CPQ28" s="32"/>
      <c r="CPR28" s="32"/>
      <c r="CPS28" s="32"/>
      <c r="CPT28" s="32"/>
      <c r="CPU28" s="32"/>
      <c r="CPV28" s="32"/>
      <c r="CPW28" s="32"/>
      <c r="CPX28" s="32"/>
      <c r="CPY28" s="32"/>
      <c r="CPZ28" s="32"/>
      <c r="CQA28" s="32"/>
      <c r="CQB28" s="32"/>
      <c r="CQC28" s="32"/>
      <c r="CQD28" s="32"/>
      <c r="CQE28" s="32"/>
      <c r="CQF28" s="32"/>
      <c r="CQG28" s="32"/>
      <c r="CQH28" s="32"/>
      <c r="CQI28" s="32"/>
      <c r="CQJ28" s="32"/>
      <c r="CQK28" s="32"/>
      <c r="CQL28" s="32"/>
      <c r="CQM28" s="32"/>
      <c r="CQN28" s="32"/>
      <c r="CQO28" s="32"/>
      <c r="CQP28" s="32"/>
      <c r="CQQ28" s="32"/>
      <c r="CQR28" s="32"/>
      <c r="CQS28" s="32"/>
      <c r="CQT28" s="32"/>
      <c r="CQU28" s="32"/>
      <c r="CQV28" s="32"/>
      <c r="CQW28" s="32"/>
      <c r="CQX28" s="32"/>
      <c r="CQY28" s="32"/>
      <c r="CQZ28" s="32"/>
      <c r="CRA28" s="32"/>
      <c r="CRB28" s="32"/>
      <c r="CRC28" s="32"/>
      <c r="CRD28" s="32"/>
      <c r="CRE28" s="32"/>
      <c r="CRF28" s="32"/>
      <c r="CRG28" s="32"/>
      <c r="CRH28" s="32"/>
      <c r="CRI28" s="32"/>
      <c r="CRJ28" s="32"/>
      <c r="CRK28" s="32"/>
      <c r="CRL28" s="32"/>
      <c r="CRM28" s="32"/>
      <c r="CRN28" s="32"/>
      <c r="CRO28" s="32"/>
      <c r="CRP28" s="32"/>
      <c r="CRQ28" s="32"/>
      <c r="CRR28" s="32"/>
      <c r="CRS28" s="32"/>
      <c r="CRT28" s="32"/>
      <c r="CRU28" s="32"/>
      <c r="CRV28" s="32"/>
      <c r="CRW28" s="32"/>
      <c r="CRX28" s="32"/>
      <c r="CRY28" s="32"/>
      <c r="CRZ28" s="32"/>
      <c r="CSA28" s="32"/>
      <c r="CSB28" s="32"/>
      <c r="CSC28" s="32"/>
      <c r="CSD28" s="32"/>
      <c r="CSE28" s="32"/>
      <c r="CSF28" s="32"/>
      <c r="CSG28" s="32"/>
      <c r="CSH28" s="32"/>
      <c r="CSI28" s="32"/>
      <c r="CSJ28" s="32"/>
      <c r="CSK28" s="32"/>
      <c r="CSL28" s="32"/>
      <c r="CSM28" s="32"/>
      <c r="CSN28" s="32"/>
      <c r="CSO28" s="32"/>
      <c r="CSP28" s="32"/>
      <c r="CSQ28" s="32"/>
      <c r="CSR28" s="32"/>
      <c r="CSS28" s="32"/>
      <c r="CST28" s="32"/>
      <c r="CSU28" s="32"/>
      <c r="CSV28" s="32"/>
      <c r="CSW28" s="32"/>
      <c r="CSX28" s="32"/>
      <c r="CSY28" s="32"/>
      <c r="CSZ28" s="32"/>
      <c r="CTA28" s="32"/>
      <c r="CTB28" s="32"/>
      <c r="CTC28" s="32"/>
      <c r="CTD28" s="32"/>
      <c r="CTE28" s="32"/>
      <c r="CTF28" s="32"/>
      <c r="CTG28" s="32"/>
      <c r="CTH28" s="32"/>
      <c r="CTI28" s="32"/>
      <c r="CTJ28" s="32"/>
      <c r="CTK28" s="32"/>
      <c r="CTL28" s="32"/>
      <c r="CTM28" s="32"/>
      <c r="CTN28" s="32"/>
      <c r="CTO28" s="32"/>
      <c r="CTP28" s="32"/>
      <c r="CTQ28" s="32"/>
      <c r="CTR28" s="32"/>
      <c r="CTS28" s="32"/>
      <c r="CTT28" s="32"/>
      <c r="CTU28" s="32"/>
      <c r="CTV28" s="32"/>
      <c r="CTW28" s="32"/>
      <c r="CTX28" s="32"/>
      <c r="CTY28" s="32"/>
      <c r="CTZ28" s="32"/>
      <c r="CUA28" s="32"/>
      <c r="CUB28" s="32"/>
      <c r="CUC28" s="32"/>
      <c r="CUD28" s="32"/>
      <c r="CUE28" s="32"/>
      <c r="CUF28" s="32"/>
      <c r="CUG28" s="32"/>
      <c r="CUH28" s="32"/>
      <c r="CUI28" s="32"/>
      <c r="CUJ28" s="32"/>
      <c r="CUK28" s="32"/>
      <c r="CUL28" s="32"/>
      <c r="CUM28" s="32"/>
      <c r="CUN28" s="32"/>
      <c r="CUO28" s="32"/>
      <c r="CUP28" s="32"/>
      <c r="CUQ28" s="32"/>
      <c r="CUR28" s="32"/>
      <c r="CUS28" s="32"/>
      <c r="CUT28" s="32"/>
      <c r="CUU28" s="32"/>
      <c r="CUV28" s="32"/>
      <c r="CUW28" s="32"/>
      <c r="CUX28" s="32"/>
      <c r="CUY28" s="32"/>
      <c r="CUZ28" s="32"/>
      <c r="CVA28" s="32"/>
      <c r="CVB28" s="32"/>
      <c r="CVC28" s="32"/>
      <c r="CVD28" s="32"/>
      <c r="CVE28" s="32"/>
      <c r="CVF28" s="32"/>
      <c r="CVG28" s="32"/>
      <c r="CVH28" s="32"/>
      <c r="CVI28" s="32"/>
      <c r="CVJ28" s="32"/>
      <c r="CVK28" s="32"/>
      <c r="CVL28" s="32"/>
      <c r="CVM28" s="32"/>
      <c r="CVN28" s="32"/>
      <c r="CVO28" s="32"/>
      <c r="CVP28" s="32"/>
      <c r="CVQ28" s="32"/>
      <c r="CVR28" s="32"/>
      <c r="CVS28" s="32"/>
      <c r="CVT28" s="32"/>
      <c r="CVU28" s="32"/>
      <c r="CVV28" s="32"/>
      <c r="CVW28" s="32"/>
      <c r="CVX28" s="32"/>
      <c r="CVY28" s="32"/>
      <c r="CVZ28" s="32"/>
      <c r="CWA28" s="32"/>
      <c r="CWB28" s="32"/>
      <c r="CWC28" s="32"/>
      <c r="CWD28" s="32"/>
      <c r="CWE28" s="32"/>
      <c r="CWF28" s="32"/>
      <c r="CWG28" s="32"/>
      <c r="CWH28" s="32"/>
      <c r="CWI28" s="32"/>
      <c r="CWJ28" s="32"/>
      <c r="CWK28" s="32"/>
      <c r="CWL28" s="32"/>
      <c r="CWM28" s="32"/>
      <c r="CWN28" s="32"/>
      <c r="CWO28" s="32"/>
      <c r="CWP28" s="32"/>
      <c r="CWQ28" s="32"/>
      <c r="CWR28" s="32"/>
      <c r="CWS28" s="32"/>
      <c r="CWT28" s="32"/>
      <c r="CWU28" s="32"/>
      <c r="CWV28" s="32"/>
      <c r="CWW28" s="32"/>
      <c r="CWX28" s="32"/>
      <c r="CWY28" s="32"/>
      <c r="CWZ28" s="32"/>
      <c r="CXA28" s="32"/>
      <c r="CXB28" s="32"/>
      <c r="CXC28" s="32"/>
      <c r="CXD28" s="32"/>
      <c r="CXE28" s="32"/>
      <c r="CXF28" s="32"/>
      <c r="CXG28" s="32"/>
      <c r="CXH28" s="32"/>
      <c r="CXI28" s="32"/>
      <c r="CXJ28" s="32"/>
      <c r="CXK28" s="32"/>
      <c r="CXL28" s="32"/>
      <c r="CXM28" s="32"/>
      <c r="CXN28" s="32"/>
      <c r="CXO28" s="32"/>
      <c r="CXP28" s="32"/>
      <c r="CXQ28" s="32"/>
      <c r="CXR28" s="32"/>
      <c r="CXS28" s="32"/>
      <c r="CXT28" s="32"/>
      <c r="CXU28" s="32"/>
      <c r="CXV28" s="32"/>
      <c r="CXW28" s="32"/>
      <c r="CXX28" s="32"/>
      <c r="CXY28" s="32"/>
      <c r="CXZ28" s="32"/>
      <c r="CYA28" s="32"/>
      <c r="CYB28" s="32"/>
      <c r="CYC28" s="32"/>
      <c r="CYD28" s="32"/>
      <c r="CYE28" s="32"/>
      <c r="CYF28" s="32"/>
      <c r="CYG28" s="32"/>
      <c r="CYH28" s="32"/>
      <c r="CYI28" s="32"/>
      <c r="CYJ28" s="32"/>
      <c r="CYK28" s="32"/>
      <c r="CYL28" s="32"/>
      <c r="CYM28" s="32"/>
      <c r="CYN28" s="32"/>
      <c r="CYO28" s="32"/>
      <c r="CYP28" s="32"/>
      <c r="CYQ28" s="32"/>
      <c r="CYR28" s="32"/>
      <c r="CYS28" s="32"/>
      <c r="CYT28" s="32"/>
      <c r="CYU28" s="32"/>
      <c r="CYV28" s="32"/>
      <c r="CYW28" s="32"/>
      <c r="CYX28" s="32"/>
      <c r="CYY28" s="32"/>
      <c r="CYZ28" s="32"/>
      <c r="CZA28" s="32"/>
      <c r="CZB28" s="32"/>
      <c r="CZC28" s="32"/>
      <c r="CZD28" s="32"/>
      <c r="CZE28" s="32"/>
      <c r="CZF28" s="32"/>
      <c r="CZG28" s="32"/>
      <c r="CZH28" s="32"/>
      <c r="CZI28" s="32"/>
      <c r="CZJ28" s="32"/>
      <c r="CZK28" s="32"/>
      <c r="CZL28" s="32"/>
      <c r="CZM28" s="32"/>
      <c r="CZN28" s="32"/>
      <c r="CZO28" s="32"/>
      <c r="CZP28" s="32"/>
      <c r="CZQ28" s="32"/>
      <c r="CZR28" s="32"/>
      <c r="CZS28" s="32"/>
      <c r="CZT28" s="32"/>
      <c r="CZU28" s="32"/>
      <c r="CZV28" s="32"/>
      <c r="CZW28" s="32"/>
      <c r="CZX28" s="32"/>
      <c r="CZY28" s="32"/>
      <c r="CZZ28" s="32"/>
      <c r="DAA28" s="32"/>
      <c r="DAB28" s="32"/>
      <c r="DAC28" s="32"/>
      <c r="DAD28" s="32"/>
      <c r="DAE28" s="32"/>
      <c r="DAF28" s="32"/>
      <c r="DAG28" s="32"/>
      <c r="DAH28" s="32"/>
      <c r="DAI28" s="32"/>
      <c r="DAJ28" s="32"/>
      <c r="DAK28" s="32"/>
      <c r="DAL28" s="32"/>
      <c r="DAM28" s="32"/>
      <c r="DAN28" s="32"/>
      <c r="DAO28" s="32"/>
      <c r="DAP28" s="32"/>
      <c r="DAQ28" s="32"/>
      <c r="DAR28" s="32"/>
      <c r="DAS28" s="32"/>
      <c r="DAT28" s="32"/>
      <c r="DAU28" s="32"/>
      <c r="DAV28" s="32"/>
      <c r="DAW28" s="32"/>
      <c r="DAX28" s="32"/>
      <c r="DAY28" s="32"/>
      <c r="DAZ28" s="32"/>
      <c r="DBA28" s="32"/>
      <c r="DBB28" s="32"/>
      <c r="DBC28" s="32"/>
      <c r="DBD28" s="32"/>
      <c r="DBE28" s="32"/>
      <c r="DBF28" s="32"/>
      <c r="DBG28" s="32"/>
      <c r="DBH28" s="32"/>
      <c r="DBI28" s="32"/>
      <c r="DBJ28" s="32"/>
      <c r="DBK28" s="32"/>
      <c r="DBL28" s="32"/>
      <c r="DBM28" s="32"/>
      <c r="DBN28" s="32"/>
      <c r="DBO28" s="32"/>
      <c r="DBP28" s="32"/>
      <c r="DBQ28" s="32"/>
      <c r="DBR28" s="32"/>
      <c r="DBS28" s="32"/>
      <c r="DBT28" s="32"/>
      <c r="DBU28" s="32"/>
      <c r="DBV28" s="32"/>
      <c r="DBW28" s="32"/>
      <c r="DBX28" s="32"/>
      <c r="DBY28" s="32"/>
      <c r="DBZ28" s="32"/>
      <c r="DCA28" s="32"/>
      <c r="DCB28" s="32"/>
      <c r="DCC28" s="32"/>
      <c r="DCD28" s="32"/>
      <c r="DCE28" s="32"/>
      <c r="DCF28" s="32"/>
      <c r="DCG28" s="32"/>
      <c r="DCH28" s="32"/>
      <c r="DCI28" s="32"/>
      <c r="DCJ28" s="32"/>
      <c r="DCK28" s="32"/>
      <c r="DCL28" s="32"/>
      <c r="DCM28" s="32"/>
      <c r="DCN28" s="32"/>
      <c r="DCO28" s="32"/>
      <c r="DCP28" s="32"/>
      <c r="DCQ28" s="32"/>
      <c r="DCR28" s="32"/>
      <c r="DCS28" s="32"/>
      <c r="DCT28" s="32"/>
      <c r="DCU28" s="32"/>
      <c r="DCV28" s="32"/>
      <c r="DCW28" s="32"/>
      <c r="DCX28" s="32"/>
      <c r="DCY28" s="32"/>
      <c r="DCZ28" s="32"/>
      <c r="DDA28" s="32"/>
      <c r="DDB28" s="32"/>
      <c r="DDC28" s="32"/>
      <c r="DDD28" s="32"/>
      <c r="DDE28" s="32"/>
      <c r="DDF28" s="32"/>
      <c r="DDG28" s="32"/>
      <c r="DDH28" s="32"/>
      <c r="DDI28" s="32"/>
      <c r="DDJ28" s="32"/>
      <c r="DDK28" s="32"/>
      <c r="DDL28" s="32"/>
      <c r="DDM28" s="32"/>
      <c r="DDN28" s="32"/>
      <c r="DDO28" s="32"/>
      <c r="DDP28" s="32"/>
      <c r="DDQ28" s="32"/>
      <c r="DDR28" s="32"/>
      <c r="DDS28" s="32"/>
      <c r="DDT28" s="32"/>
      <c r="DDU28" s="32"/>
      <c r="DDV28" s="32"/>
      <c r="DDW28" s="32"/>
      <c r="DDX28" s="32"/>
      <c r="DDY28" s="32"/>
      <c r="DDZ28" s="32"/>
      <c r="DEA28" s="32"/>
      <c r="DEB28" s="32"/>
      <c r="DEC28" s="32"/>
      <c r="DED28" s="32"/>
      <c r="DEE28" s="32"/>
      <c r="DEF28" s="32"/>
      <c r="DEG28" s="32"/>
      <c r="DEH28" s="32"/>
      <c r="DEI28" s="32"/>
      <c r="DEJ28" s="32"/>
      <c r="DEK28" s="32"/>
      <c r="DEL28" s="32"/>
      <c r="DEM28" s="32"/>
      <c r="DEN28" s="32"/>
      <c r="DEO28" s="32"/>
      <c r="DEP28" s="32"/>
      <c r="DEQ28" s="32"/>
      <c r="DER28" s="32"/>
      <c r="DES28" s="32"/>
      <c r="DET28" s="32"/>
      <c r="DEU28" s="32"/>
      <c r="DEV28" s="32"/>
      <c r="DEW28" s="32"/>
      <c r="DEX28" s="32"/>
      <c r="DEY28" s="32"/>
      <c r="DEZ28" s="32"/>
      <c r="DFA28" s="32"/>
      <c r="DFB28" s="32"/>
      <c r="DFC28" s="32"/>
      <c r="DFD28" s="32"/>
      <c r="DFE28" s="32"/>
      <c r="DFF28" s="32"/>
      <c r="DFG28" s="32"/>
      <c r="DFH28" s="32"/>
      <c r="DFI28" s="32"/>
      <c r="DFJ28" s="32"/>
      <c r="DFK28" s="32"/>
      <c r="DFL28" s="32"/>
      <c r="DFM28" s="32"/>
      <c r="DFN28" s="32"/>
      <c r="DFO28" s="32"/>
      <c r="DFP28" s="32"/>
      <c r="DFQ28" s="32"/>
      <c r="DFR28" s="32"/>
      <c r="DFS28" s="32"/>
      <c r="DFT28" s="32"/>
      <c r="DFU28" s="32"/>
      <c r="DFV28" s="32"/>
      <c r="DFW28" s="32"/>
      <c r="DFX28" s="32"/>
      <c r="DFY28" s="32"/>
      <c r="DFZ28" s="32"/>
      <c r="DGA28" s="32"/>
      <c r="DGB28" s="32"/>
      <c r="DGC28" s="32"/>
      <c r="DGD28" s="32"/>
      <c r="DGE28" s="32"/>
      <c r="DGF28" s="32"/>
      <c r="DGG28" s="32"/>
      <c r="DGH28" s="32"/>
      <c r="DGI28" s="32"/>
      <c r="DGJ28" s="32"/>
      <c r="DGK28" s="32"/>
      <c r="DGL28" s="32"/>
      <c r="DGM28" s="32"/>
      <c r="DGN28" s="32"/>
      <c r="DGO28" s="32"/>
      <c r="DGP28" s="32"/>
      <c r="DGQ28" s="32"/>
      <c r="DGR28" s="32"/>
      <c r="DGS28" s="32"/>
      <c r="DGT28" s="32"/>
      <c r="DGU28" s="32"/>
      <c r="DGV28" s="32"/>
      <c r="DGW28" s="32"/>
      <c r="DGX28" s="32"/>
      <c r="DGY28" s="32"/>
      <c r="DGZ28" s="32"/>
      <c r="DHA28" s="32"/>
      <c r="DHB28" s="32"/>
      <c r="DHC28" s="32"/>
      <c r="DHD28" s="32"/>
      <c r="DHE28" s="32"/>
      <c r="DHF28" s="32"/>
      <c r="DHG28" s="32"/>
      <c r="DHH28" s="32"/>
      <c r="DHI28" s="32"/>
      <c r="DHJ28" s="32"/>
      <c r="DHK28" s="32"/>
      <c r="DHL28" s="32"/>
      <c r="DHM28" s="32"/>
      <c r="DHN28" s="32"/>
      <c r="DHO28" s="32"/>
      <c r="DHP28" s="32"/>
      <c r="DHQ28" s="32"/>
      <c r="DHR28" s="32"/>
      <c r="DHS28" s="32"/>
      <c r="DHT28" s="32"/>
      <c r="DHU28" s="32"/>
      <c r="DHV28" s="32"/>
      <c r="DHW28" s="32"/>
      <c r="DHX28" s="32"/>
      <c r="DHY28" s="32"/>
      <c r="DHZ28" s="32"/>
      <c r="DIA28" s="32"/>
      <c r="DIB28" s="32"/>
      <c r="DIC28" s="32"/>
      <c r="DID28" s="32"/>
      <c r="DIE28" s="32"/>
      <c r="DIF28" s="32"/>
      <c r="DIG28" s="32"/>
      <c r="DIH28" s="32"/>
      <c r="DII28" s="32"/>
      <c r="DIJ28" s="32"/>
      <c r="DIK28" s="32"/>
      <c r="DIL28" s="32"/>
      <c r="DIM28" s="32"/>
      <c r="DIN28" s="32"/>
      <c r="DIO28" s="32"/>
      <c r="DIP28" s="32"/>
      <c r="DIQ28" s="32"/>
      <c r="DIR28" s="32"/>
      <c r="DIS28" s="32"/>
      <c r="DIT28" s="32"/>
      <c r="DIU28" s="32"/>
      <c r="DIV28" s="32"/>
      <c r="DIW28" s="32"/>
      <c r="DIX28" s="32"/>
      <c r="DIY28" s="32"/>
      <c r="DIZ28" s="32"/>
      <c r="DJA28" s="32"/>
      <c r="DJB28" s="32"/>
      <c r="DJC28" s="32"/>
      <c r="DJD28" s="32"/>
      <c r="DJE28" s="32"/>
      <c r="DJF28" s="32"/>
      <c r="DJG28" s="32"/>
      <c r="DJH28" s="32"/>
      <c r="DJI28" s="32"/>
      <c r="DJJ28" s="32"/>
      <c r="DJK28" s="32"/>
      <c r="DJL28" s="32"/>
      <c r="DJM28" s="32"/>
      <c r="DJN28" s="32"/>
      <c r="DJO28" s="32"/>
      <c r="DJP28" s="32"/>
      <c r="DJQ28" s="32"/>
      <c r="DJR28" s="32"/>
      <c r="DJS28" s="32"/>
      <c r="DJT28" s="32"/>
      <c r="DJU28" s="32"/>
      <c r="DJV28" s="32"/>
      <c r="DJW28" s="32"/>
      <c r="DJX28" s="32"/>
      <c r="DJY28" s="32"/>
      <c r="DJZ28" s="32"/>
      <c r="DKA28" s="32"/>
      <c r="DKB28" s="32"/>
      <c r="DKC28" s="32"/>
      <c r="DKD28" s="32"/>
      <c r="DKE28" s="32"/>
      <c r="DKF28" s="32"/>
      <c r="DKG28" s="32"/>
      <c r="DKH28" s="32"/>
      <c r="DKI28" s="32"/>
      <c r="DKJ28" s="32"/>
      <c r="DKK28" s="32"/>
      <c r="DKL28" s="32"/>
      <c r="DKM28" s="32"/>
      <c r="DKN28" s="32"/>
      <c r="DKO28" s="32"/>
      <c r="DKP28" s="32"/>
      <c r="DKQ28" s="32"/>
      <c r="DKR28" s="32"/>
      <c r="DKS28" s="32"/>
      <c r="DKT28" s="32"/>
      <c r="DKU28" s="32"/>
      <c r="DKV28" s="32"/>
      <c r="DKW28" s="32"/>
      <c r="DKX28" s="32"/>
      <c r="DKY28" s="32"/>
      <c r="DKZ28" s="32"/>
      <c r="DLA28" s="32"/>
      <c r="DLB28" s="32"/>
      <c r="DLC28" s="32"/>
      <c r="DLD28" s="32"/>
      <c r="DLE28" s="32"/>
      <c r="DLF28" s="32"/>
      <c r="DLG28" s="32"/>
      <c r="DLH28" s="32"/>
      <c r="DLI28" s="32"/>
      <c r="DLJ28" s="32"/>
      <c r="DLK28" s="32"/>
      <c r="DLL28" s="32"/>
      <c r="DLM28" s="32"/>
      <c r="DLN28" s="32"/>
      <c r="DLO28" s="32"/>
      <c r="DLP28" s="32"/>
      <c r="DLQ28" s="32"/>
      <c r="DLR28" s="32"/>
      <c r="DLS28" s="32"/>
      <c r="DLT28" s="32"/>
      <c r="DLU28" s="32"/>
      <c r="DLV28" s="32"/>
      <c r="DLW28" s="32"/>
      <c r="DLX28" s="32"/>
      <c r="DLY28" s="32"/>
      <c r="DLZ28" s="32"/>
      <c r="DMA28" s="32"/>
      <c r="DMB28" s="32"/>
      <c r="DMC28" s="32"/>
      <c r="DMD28" s="32"/>
      <c r="DME28" s="32"/>
      <c r="DMF28" s="32"/>
      <c r="DMG28" s="32"/>
      <c r="DMH28" s="32"/>
      <c r="DMI28" s="32"/>
      <c r="DMJ28" s="32"/>
      <c r="DMK28" s="32"/>
      <c r="DML28" s="32"/>
      <c r="DMM28" s="32"/>
      <c r="DMN28" s="32"/>
      <c r="DMO28" s="32"/>
      <c r="DMP28" s="32"/>
      <c r="DMQ28" s="32"/>
      <c r="DMR28" s="32"/>
      <c r="DMS28" s="32"/>
      <c r="DMT28" s="32"/>
      <c r="DMU28" s="32"/>
      <c r="DMV28" s="32"/>
      <c r="DMW28" s="32"/>
      <c r="DMX28" s="32"/>
      <c r="DMY28" s="32"/>
      <c r="DMZ28" s="32"/>
      <c r="DNA28" s="32"/>
      <c r="DNB28" s="32"/>
      <c r="DNC28" s="32"/>
      <c r="DND28" s="32"/>
      <c r="DNE28" s="32"/>
      <c r="DNF28" s="32"/>
      <c r="DNG28" s="32"/>
      <c r="DNH28" s="32"/>
      <c r="DNI28" s="32"/>
      <c r="DNJ28" s="32"/>
      <c r="DNK28" s="32"/>
      <c r="DNL28" s="32"/>
      <c r="DNM28" s="32"/>
      <c r="DNN28" s="32"/>
      <c r="DNO28" s="32"/>
      <c r="DNP28" s="32"/>
      <c r="DNQ28" s="32"/>
      <c r="DNR28" s="32"/>
      <c r="DNS28" s="32"/>
      <c r="DNT28" s="32"/>
      <c r="DNU28" s="32"/>
      <c r="DNV28" s="32"/>
      <c r="DNW28" s="32"/>
      <c r="DNX28" s="32"/>
      <c r="DNY28" s="32"/>
      <c r="DNZ28" s="32"/>
      <c r="DOA28" s="32"/>
      <c r="DOB28" s="32"/>
      <c r="DOC28" s="32"/>
      <c r="DOD28" s="32"/>
      <c r="DOE28" s="32"/>
      <c r="DOF28" s="32"/>
      <c r="DOG28" s="32"/>
      <c r="DOH28" s="32"/>
      <c r="DOI28" s="32"/>
      <c r="DOJ28" s="32"/>
      <c r="DOK28" s="32"/>
      <c r="DOL28" s="32"/>
      <c r="DOM28" s="32"/>
      <c r="DON28" s="32"/>
      <c r="DOO28" s="32"/>
      <c r="DOP28" s="32"/>
      <c r="DOQ28" s="32"/>
      <c r="DOR28" s="32"/>
      <c r="DOS28" s="32"/>
      <c r="DOT28" s="32"/>
      <c r="DOU28" s="32"/>
      <c r="DOV28" s="32"/>
      <c r="DOW28" s="32"/>
      <c r="DOX28" s="32"/>
      <c r="DOY28" s="32"/>
      <c r="DOZ28" s="32"/>
      <c r="DPA28" s="32"/>
      <c r="DPB28" s="32"/>
      <c r="DPC28" s="32"/>
      <c r="DPD28" s="32"/>
      <c r="DPE28" s="32"/>
      <c r="DPF28" s="32"/>
      <c r="DPG28" s="32"/>
      <c r="DPH28" s="32"/>
      <c r="DPI28" s="32"/>
      <c r="DPJ28" s="32"/>
      <c r="DPK28" s="32"/>
      <c r="DPL28" s="32"/>
      <c r="DPM28" s="32"/>
      <c r="DPN28" s="32"/>
      <c r="DPO28" s="32"/>
      <c r="DPP28" s="32"/>
      <c r="DPQ28" s="32"/>
      <c r="DPR28" s="32"/>
      <c r="DPS28" s="32"/>
      <c r="DPT28" s="32"/>
      <c r="DPU28" s="32"/>
      <c r="DPV28" s="32"/>
      <c r="DPW28" s="32"/>
      <c r="DPX28" s="32"/>
      <c r="DPY28" s="32"/>
      <c r="DPZ28" s="32"/>
      <c r="DQA28" s="32"/>
      <c r="DQB28" s="32"/>
      <c r="DQC28" s="32"/>
      <c r="DQD28" s="32"/>
      <c r="DQE28" s="32"/>
      <c r="DQF28" s="32"/>
      <c r="DQG28" s="32"/>
      <c r="DQH28" s="32"/>
      <c r="DQI28" s="32"/>
      <c r="DQJ28" s="32"/>
      <c r="DQK28" s="32"/>
      <c r="DQL28" s="32"/>
      <c r="DQM28" s="32"/>
      <c r="DQN28" s="32"/>
      <c r="DQO28" s="32"/>
      <c r="DQP28" s="32"/>
      <c r="DQQ28" s="32"/>
      <c r="DQR28" s="32"/>
      <c r="DQS28" s="32"/>
      <c r="DQT28" s="32"/>
      <c r="DQU28" s="32"/>
      <c r="DQV28" s="32"/>
      <c r="DQW28" s="32"/>
      <c r="DQX28" s="32"/>
      <c r="DQY28" s="32"/>
      <c r="DQZ28" s="32"/>
      <c r="DRA28" s="32"/>
      <c r="DRB28" s="32"/>
      <c r="DRC28" s="32"/>
      <c r="DRD28" s="32"/>
      <c r="DRE28" s="32"/>
      <c r="DRF28" s="32"/>
      <c r="DRG28" s="32"/>
      <c r="DRH28" s="32"/>
      <c r="DRI28" s="32"/>
      <c r="DRJ28" s="32"/>
      <c r="DRK28" s="32"/>
      <c r="DRL28" s="32"/>
      <c r="DRM28" s="32"/>
      <c r="DRN28" s="32"/>
      <c r="DRO28" s="32"/>
      <c r="DRP28" s="32"/>
      <c r="DRQ28" s="32"/>
      <c r="DRR28" s="32"/>
      <c r="DRS28" s="32"/>
      <c r="DRT28" s="32"/>
      <c r="DRU28" s="32"/>
      <c r="DRV28" s="32"/>
      <c r="DRW28" s="32"/>
      <c r="DRX28" s="32"/>
      <c r="DRY28" s="32"/>
      <c r="DRZ28" s="32"/>
      <c r="DSA28" s="32"/>
      <c r="DSB28" s="32"/>
      <c r="DSC28" s="32"/>
      <c r="DSD28" s="32"/>
      <c r="DSE28" s="32"/>
      <c r="DSF28" s="32"/>
      <c r="DSG28" s="32"/>
      <c r="DSH28" s="32"/>
      <c r="DSI28" s="32"/>
      <c r="DSJ28" s="32"/>
      <c r="DSK28" s="32"/>
      <c r="DSL28" s="32"/>
      <c r="DSM28" s="32"/>
      <c r="DSN28" s="32"/>
      <c r="DSO28" s="32"/>
      <c r="DSP28" s="32"/>
      <c r="DSQ28" s="32"/>
      <c r="DSR28" s="32"/>
      <c r="DSS28" s="32"/>
      <c r="DST28" s="32"/>
      <c r="DSU28" s="32"/>
      <c r="DSV28" s="32"/>
      <c r="DSW28" s="32"/>
      <c r="DSX28" s="32"/>
      <c r="DSY28" s="32"/>
      <c r="DSZ28" s="32"/>
      <c r="DTA28" s="32"/>
      <c r="DTB28" s="32"/>
      <c r="DTC28" s="32"/>
      <c r="DTD28" s="32"/>
      <c r="DTE28" s="32"/>
      <c r="DTF28" s="32"/>
      <c r="DTG28" s="32"/>
      <c r="DTH28" s="32"/>
      <c r="DTI28" s="32"/>
      <c r="DTJ28" s="32"/>
      <c r="DTK28" s="32"/>
      <c r="DTL28" s="32"/>
      <c r="DTM28" s="32"/>
      <c r="DTN28" s="32"/>
      <c r="DTO28" s="32"/>
      <c r="DTP28" s="32"/>
      <c r="DTQ28" s="32"/>
      <c r="DTR28" s="32"/>
      <c r="DTS28" s="32"/>
      <c r="DTT28" s="32"/>
      <c r="DTU28" s="32"/>
      <c r="DTV28" s="32"/>
      <c r="DTW28" s="32"/>
      <c r="DTX28" s="32"/>
      <c r="DTY28" s="32"/>
      <c r="DTZ28" s="32"/>
      <c r="DUA28" s="32"/>
      <c r="DUB28" s="32"/>
      <c r="DUC28" s="32"/>
      <c r="DUD28" s="32"/>
      <c r="DUE28" s="32"/>
      <c r="DUF28" s="32"/>
      <c r="DUG28" s="32"/>
      <c r="DUH28" s="32"/>
      <c r="DUI28" s="32"/>
      <c r="DUJ28" s="32"/>
      <c r="DUK28" s="32"/>
      <c r="DUL28" s="32"/>
      <c r="DUM28" s="32"/>
      <c r="DUN28" s="32"/>
      <c r="DUO28" s="32"/>
      <c r="DUP28" s="32"/>
      <c r="DUQ28" s="32"/>
      <c r="DUR28" s="32"/>
      <c r="DUS28" s="32"/>
      <c r="DUT28" s="32"/>
      <c r="DUU28" s="32"/>
      <c r="DUV28" s="32"/>
      <c r="DUW28" s="32"/>
      <c r="DUX28" s="32"/>
      <c r="DUY28" s="32"/>
      <c r="DUZ28" s="32"/>
      <c r="DVA28" s="32"/>
      <c r="DVB28" s="32"/>
      <c r="DVC28" s="32"/>
      <c r="DVD28" s="32"/>
      <c r="DVE28" s="32"/>
      <c r="DVF28" s="32"/>
      <c r="DVG28" s="32"/>
      <c r="DVH28" s="32"/>
      <c r="DVI28" s="32"/>
      <c r="DVJ28" s="32"/>
      <c r="DVK28" s="32"/>
      <c r="DVL28" s="32"/>
      <c r="DVM28" s="32"/>
      <c r="DVN28" s="32"/>
      <c r="DVO28" s="32"/>
      <c r="DVP28" s="32"/>
      <c r="DVQ28" s="32"/>
      <c r="DVR28" s="32"/>
      <c r="DVS28" s="32"/>
      <c r="DVT28" s="32"/>
      <c r="DVU28" s="32"/>
      <c r="DVV28" s="32"/>
      <c r="DVW28" s="32"/>
      <c r="DVX28" s="32"/>
      <c r="DVY28" s="32"/>
      <c r="DVZ28" s="32"/>
      <c r="DWA28" s="32"/>
      <c r="DWB28" s="32"/>
      <c r="DWC28" s="32"/>
      <c r="DWD28" s="32"/>
      <c r="DWE28" s="32"/>
      <c r="DWF28" s="32"/>
      <c r="DWG28" s="32"/>
      <c r="DWH28" s="32"/>
      <c r="DWI28" s="32"/>
      <c r="DWJ28" s="32"/>
      <c r="DWK28" s="32"/>
      <c r="DWL28" s="32"/>
      <c r="DWM28" s="32"/>
      <c r="DWN28" s="32"/>
      <c r="DWO28" s="32"/>
      <c r="DWP28" s="32"/>
      <c r="DWQ28" s="32"/>
      <c r="DWR28" s="32"/>
      <c r="DWS28" s="32"/>
      <c r="DWT28" s="32"/>
      <c r="DWU28" s="32"/>
      <c r="DWV28" s="32"/>
      <c r="DWW28" s="32"/>
      <c r="DWX28" s="32"/>
      <c r="DWY28" s="32"/>
      <c r="DWZ28" s="32"/>
      <c r="DXA28" s="32"/>
      <c r="DXB28" s="32"/>
      <c r="DXC28" s="32"/>
      <c r="DXD28" s="32"/>
      <c r="DXE28" s="32"/>
      <c r="DXF28" s="32"/>
      <c r="DXG28" s="32"/>
      <c r="DXH28" s="32"/>
      <c r="DXI28" s="32"/>
      <c r="DXJ28" s="32"/>
      <c r="DXK28" s="32"/>
      <c r="DXL28" s="32"/>
      <c r="DXM28" s="32"/>
      <c r="DXN28" s="32"/>
      <c r="DXO28" s="32"/>
      <c r="DXP28" s="32"/>
      <c r="DXQ28" s="32"/>
      <c r="DXR28" s="32"/>
      <c r="DXS28" s="32"/>
      <c r="DXT28" s="32"/>
      <c r="DXU28" s="32"/>
      <c r="DXV28" s="32"/>
      <c r="DXW28" s="32"/>
      <c r="DXX28" s="32"/>
      <c r="DXY28" s="32"/>
      <c r="DXZ28" s="32"/>
      <c r="DYA28" s="32"/>
      <c r="DYB28" s="32"/>
      <c r="DYC28" s="32"/>
      <c r="DYD28" s="32"/>
      <c r="DYE28" s="32"/>
      <c r="DYF28" s="32"/>
      <c r="DYG28" s="32"/>
      <c r="DYH28" s="32"/>
      <c r="DYI28" s="32"/>
      <c r="DYJ28" s="32"/>
      <c r="DYK28" s="32"/>
      <c r="DYL28" s="32"/>
      <c r="DYM28" s="32"/>
      <c r="DYN28" s="32"/>
      <c r="DYO28" s="32"/>
      <c r="DYP28" s="32"/>
      <c r="DYQ28" s="32"/>
      <c r="DYR28" s="32"/>
      <c r="DYS28" s="32"/>
      <c r="DYT28" s="32"/>
      <c r="DYU28" s="32"/>
      <c r="DYV28" s="32"/>
      <c r="DYW28" s="32"/>
      <c r="DYX28" s="32"/>
      <c r="DYY28" s="32"/>
      <c r="DYZ28" s="32"/>
      <c r="DZA28" s="32"/>
      <c r="DZB28" s="32"/>
      <c r="DZC28" s="32"/>
      <c r="DZD28" s="32"/>
      <c r="DZE28" s="32"/>
      <c r="DZF28" s="32"/>
      <c r="DZG28" s="32"/>
      <c r="DZH28" s="32"/>
      <c r="DZI28" s="32"/>
      <c r="DZJ28" s="32"/>
      <c r="DZK28" s="32"/>
      <c r="DZL28" s="32"/>
      <c r="DZM28" s="32"/>
      <c r="DZN28" s="32"/>
      <c r="DZO28" s="32"/>
      <c r="DZP28" s="32"/>
      <c r="DZQ28" s="32"/>
      <c r="DZR28" s="32"/>
      <c r="DZS28" s="32"/>
      <c r="DZT28" s="32"/>
      <c r="DZU28" s="32"/>
      <c r="DZV28" s="32"/>
      <c r="DZW28" s="32"/>
      <c r="DZX28" s="32"/>
      <c r="DZY28" s="32"/>
      <c r="DZZ28" s="32"/>
      <c r="EAA28" s="32"/>
      <c r="EAB28" s="32"/>
      <c r="EAC28" s="32"/>
      <c r="EAD28" s="32"/>
      <c r="EAE28" s="32"/>
      <c r="EAF28" s="32"/>
      <c r="EAG28" s="32"/>
      <c r="EAH28" s="32"/>
      <c r="EAI28" s="32"/>
      <c r="EAJ28" s="32"/>
      <c r="EAK28" s="32"/>
      <c r="EAL28" s="32"/>
      <c r="EAM28" s="32"/>
      <c r="EAN28" s="32"/>
      <c r="EAO28" s="32"/>
      <c r="EAP28" s="32"/>
      <c r="EAQ28" s="32"/>
      <c r="EAR28" s="32"/>
      <c r="EAS28" s="32"/>
      <c r="EAT28" s="32"/>
      <c r="EAU28" s="32"/>
      <c r="EAV28" s="32"/>
      <c r="EAW28" s="32"/>
      <c r="EAX28" s="32"/>
      <c r="EAY28" s="32"/>
      <c r="EAZ28" s="32"/>
      <c r="EBA28" s="32"/>
      <c r="EBB28" s="32"/>
      <c r="EBC28" s="32"/>
      <c r="EBD28" s="32"/>
      <c r="EBE28" s="32"/>
      <c r="EBF28" s="32"/>
      <c r="EBG28" s="32"/>
      <c r="EBH28" s="32"/>
      <c r="EBI28" s="32"/>
      <c r="EBJ28" s="32"/>
      <c r="EBK28" s="32"/>
      <c r="EBL28" s="32"/>
      <c r="EBM28" s="32"/>
      <c r="EBN28" s="32"/>
      <c r="EBO28" s="32"/>
      <c r="EBP28" s="32"/>
      <c r="EBQ28" s="32"/>
      <c r="EBR28" s="32"/>
      <c r="EBS28" s="32"/>
      <c r="EBT28" s="32"/>
      <c r="EBU28" s="32"/>
      <c r="EBV28" s="32"/>
      <c r="EBW28" s="32"/>
      <c r="EBX28" s="32"/>
      <c r="EBY28" s="32"/>
      <c r="EBZ28" s="32"/>
      <c r="ECA28" s="32"/>
      <c r="ECB28" s="32"/>
      <c r="ECC28" s="32"/>
      <c r="ECD28" s="32"/>
      <c r="ECE28" s="32"/>
      <c r="ECF28" s="32"/>
      <c r="ECG28" s="32"/>
      <c r="ECH28" s="32"/>
      <c r="ECI28" s="32"/>
      <c r="ECJ28" s="32"/>
      <c r="ECK28" s="32"/>
      <c r="ECL28" s="32"/>
      <c r="ECM28" s="32"/>
      <c r="ECN28" s="32"/>
      <c r="ECO28" s="32"/>
      <c r="ECP28" s="32"/>
      <c r="ECQ28" s="32"/>
      <c r="ECR28" s="32"/>
      <c r="ECS28" s="32"/>
      <c r="ECT28" s="32"/>
      <c r="ECU28" s="32"/>
      <c r="ECV28" s="32"/>
      <c r="ECW28" s="32"/>
      <c r="ECX28" s="32"/>
      <c r="ECY28" s="32"/>
      <c r="ECZ28" s="32"/>
      <c r="EDA28" s="32"/>
      <c r="EDB28" s="32"/>
      <c r="EDC28" s="32"/>
      <c r="EDD28" s="32"/>
      <c r="EDE28" s="32"/>
      <c r="EDF28" s="32"/>
      <c r="EDG28" s="32"/>
      <c r="EDH28" s="32"/>
      <c r="EDI28" s="32"/>
      <c r="EDJ28" s="32"/>
      <c r="EDK28" s="32"/>
      <c r="EDL28" s="32"/>
      <c r="EDM28" s="32"/>
      <c r="EDN28" s="32"/>
      <c r="EDO28" s="32"/>
      <c r="EDP28" s="32"/>
      <c r="EDQ28" s="32"/>
      <c r="EDR28" s="32"/>
      <c r="EDS28" s="32"/>
      <c r="EDT28" s="32"/>
      <c r="EDU28" s="32"/>
      <c r="EDV28" s="32"/>
      <c r="EDW28" s="32"/>
      <c r="EDX28" s="32"/>
      <c r="EDY28" s="32"/>
      <c r="EDZ28" s="32"/>
      <c r="EEA28" s="32"/>
      <c r="EEB28" s="32"/>
      <c r="EEC28" s="32"/>
      <c r="EED28" s="32"/>
      <c r="EEE28" s="32"/>
      <c r="EEF28" s="32"/>
      <c r="EEG28" s="32"/>
      <c r="EEH28" s="32"/>
      <c r="EEI28" s="32"/>
      <c r="EEJ28" s="32"/>
      <c r="EEK28" s="32"/>
      <c r="EEL28" s="32"/>
      <c r="EEM28" s="32"/>
      <c r="EEN28" s="32"/>
      <c r="EEO28" s="32"/>
      <c r="EEP28" s="32"/>
      <c r="EEQ28" s="32"/>
      <c r="EER28" s="32"/>
      <c r="EES28" s="32"/>
      <c r="EET28" s="32"/>
      <c r="EEU28" s="32"/>
      <c r="EEV28" s="32"/>
      <c r="EEW28" s="32"/>
      <c r="EEX28" s="32"/>
      <c r="EEY28" s="32"/>
      <c r="EEZ28" s="32"/>
      <c r="EFA28" s="32"/>
      <c r="EFB28" s="32"/>
      <c r="EFC28" s="32"/>
      <c r="EFD28" s="32"/>
      <c r="EFE28" s="32"/>
      <c r="EFF28" s="32"/>
      <c r="EFG28" s="32"/>
      <c r="EFH28" s="32"/>
      <c r="EFI28" s="32"/>
      <c r="EFJ28" s="32"/>
      <c r="EFK28" s="32"/>
      <c r="EFL28" s="32"/>
      <c r="EFM28" s="32"/>
      <c r="EFN28" s="32"/>
      <c r="EFO28" s="32"/>
      <c r="EFP28" s="32"/>
      <c r="EFQ28" s="32"/>
      <c r="EFR28" s="32"/>
      <c r="EFS28" s="32"/>
      <c r="EFT28" s="32"/>
      <c r="EFU28" s="32"/>
      <c r="EFV28" s="32"/>
      <c r="EFW28" s="32"/>
      <c r="EFX28" s="32"/>
      <c r="EFY28" s="32"/>
      <c r="EFZ28" s="32"/>
      <c r="EGA28" s="32"/>
      <c r="EGB28" s="32"/>
      <c r="EGC28" s="32"/>
      <c r="EGD28" s="32"/>
      <c r="EGE28" s="32"/>
      <c r="EGF28" s="32"/>
      <c r="EGG28" s="32"/>
      <c r="EGH28" s="32"/>
      <c r="EGI28" s="32"/>
      <c r="EGJ28" s="32"/>
      <c r="EGK28" s="32"/>
      <c r="EGL28" s="32"/>
      <c r="EGM28" s="32"/>
      <c r="EGN28" s="32"/>
      <c r="EGO28" s="32"/>
      <c r="EGP28" s="32"/>
      <c r="EGQ28" s="32"/>
      <c r="EGR28" s="32"/>
      <c r="EGS28" s="32"/>
      <c r="EGT28" s="32"/>
      <c r="EGU28" s="32"/>
      <c r="EGV28" s="32"/>
      <c r="EGW28" s="32"/>
      <c r="EGX28" s="32"/>
      <c r="EGY28" s="32"/>
      <c r="EGZ28" s="32"/>
      <c r="EHA28" s="32"/>
      <c r="EHB28" s="32"/>
      <c r="EHC28" s="32"/>
      <c r="EHD28" s="32"/>
      <c r="EHE28" s="32"/>
      <c r="EHF28" s="32"/>
      <c r="EHG28" s="32"/>
      <c r="EHH28" s="32"/>
      <c r="EHI28" s="32"/>
      <c r="EHJ28" s="32"/>
      <c r="EHK28" s="32"/>
      <c r="EHL28" s="32"/>
      <c r="EHM28" s="32"/>
      <c r="EHN28" s="32"/>
      <c r="EHO28" s="32"/>
      <c r="EHP28" s="32"/>
      <c r="EHQ28" s="32"/>
      <c r="EHR28" s="32"/>
      <c r="EHS28" s="32"/>
      <c r="EHT28" s="32"/>
      <c r="EHU28" s="32"/>
      <c r="EHV28" s="32"/>
      <c r="EHW28" s="32"/>
      <c r="EHX28" s="32"/>
      <c r="EHY28" s="32"/>
      <c r="EHZ28" s="32"/>
      <c r="EIA28" s="32"/>
      <c r="EIB28" s="32"/>
      <c r="EIC28" s="32"/>
      <c r="EID28" s="32"/>
      <c r="EIE28" s="32"/>
      <c r="EIF28" s="32"/>
      <c r="EIG28" s="32"/>
      <c r="EIH28" s="32"/>
      <c r="EII28" s="32"/>
      <c r="EIJ28" s="32"/>
      <c r="EIK28" s="32"/>
      <c r="EIL28" s="32"/>
      <c r="EIM28" s="32"/>
      <c r="EIN28" s="32"/>
      <c r="EIO28" s="32"/>
      <c r="EIP28" s="32"/>
      <c r="EIQ28" s="32"/>
      <c r="EIR28" s="32"/>
      <c r="EIS28" s="32"/>
      <c r="EIT28" s="32"/>
      <c r="EIU28" s="32"/>
      <c r="EIV28" s="32"/>
      <c r="EIW28" s="32"/>
      <c r="EIX28" s="32"/>
      <c r="EIY28" s="32"/>
      <c r="EIZ28" s="32"/>
      <c r="EJA28" s="32"/>
      <c r="EJB28" s="32"/>
      <c r="EJC28" s="32"/>
      <c r="EJD28" s="32"/>
      <c r="EJE28" s="32"/>
      <c r="EJF28" s="32"/>
      <c r="EJG28" s="32"/>
      <c r="EJH28" s="32"/>
      <c r="EJI28" s="32"/>
      <c r="EJJ28" s="32"/>
      <c r="EJK28" s="32"/>
      <c r="EJL28" s="32"/>
      <c r="EJM28" s="32"/>
      <c r="EJN28" s="32"/>
      <c r="EJO28" s="32"/>
      <c r="EJP28" s="32"/>
      <c r="EJQ28" s="32"/>
      <c r="EJR28" s="32"/>
      <c r="EJS28" s="32"/>
      <c r="EJT28" s="32"/>
      <c r="EJU28" s="32"/>
      <c r="EJV28" s="32"/>
      <c r="EJW28" s="32"/>
      <c r="EJX28" s="32"/>
      <c r="EJY28" s="32"/>
      <c r="EJZ28" s="32"/>
      <c r="EKA28" s="32"/>
      <c r="EKB28" s="32"/>
      <c r="EKC28" s="32"/>
      <c r="EKD28" s="32"/>
      <c r="EKE28" s="32"/>
      <c r="EKF28" s="32"/>
      <c r="EKG28" s="32"/>
      <c r="EKH28" s="32"/>
      <c r="EKI28" s="32"/>
      <c r="EKJ28" s="32"/>
      <c r="EKK28" s="32"/>
      <c r="EKL28" s="32"/>
      <c r="EKM28" s="32"/>
      <c r="EKN28" s="32"/>
      <c r="EKO28" s="32"/>
      <c r="EKP28" s="32"/>
      <c r="EKQ28" s="32"/>
      <c r="EKR28" s="32"/>
      <c r="EKS28" s="32"/>
      <c r="EKT28" s="32"/>
      <c r="EKU28" s="32"/>
      <c r="EKV28" s="32"/>
      <c r="EKW28" s="32"/>
      <c r="EKX28" s="32"/>
      <c r="EKY28" s="32"/>
      <c r="EKZ28" s="32"/>
      <c r="ELA28" s="32"/>
      <c r="ELB28" s="32"/>
      <c r="ELC28" s="32"/>
      <c r="ELD28" s="32"/>
      <c r="ELE28" s="32"/>
      <c r="ELF28" s="32"/>
      <c r="ELG28" s="32"/>
      <c r="ELH28" s="32"/>
      <c r="ELI28" s="32"/>
      <c r="ELJ28" s="32"/>
      <c r="ELK28" s="32"/>
      <c r="ELL28" s="32"/>
      <c r="ELM28" s="32"/>
      <c r="ELN28" s="32"/>
      <c r="ELO28" s="32"/>
      <c r="ELP28" s="32"/>
      <c r="ELQ28" s="32"/>
      <c r="ELR28" s="32"/>
      <c r="ELS28" s="32"/>
      <c r="ELT28" s="32"/>
      <c r="ELU28" s="32"/>
      <c r="ELV28" s="32"/>
      <c r="ELW28" s="32"/>
      <c r="ELX28" s="32"/>
      <c r="ELY28" s="32"/>
      <c r="ELZ28" s="32"/>
      <c r="EMA28" s="32"/>
      <c r="EMB28" s="32"/>
      <c r="EMC28" s="32"/>
      <c r="EMD28" s="32"/>
      <c r="EME28" s="32"/>
      <c r="EMF28" s="32"/>
      <c r="EMG28" s="32"/>
      <c r="EMH28" s="32"/>
      <c r="EMI28" s="32"/>
      <c r="EMJ28" s="32"/>
      <c r="EMK28" s="32"/>
      <c r="EML28" s="32"/>
      <c r="EMM28" s="32"/>
      <c r="EMN28" s="32"/>
      <c r="EMO28" s="32"/>
      <c r="EMP28" s="32"/>
      <c r="EMQ28" s="32"/>
      <c r="EMR28" s="32"/>
      <c r="EMS28" s="32"/>
      <c r="EMT28" s="32"/>
      <c r="EMU28" s="32"/>
      <c r="EMV28" s="32"/>
      <c r="EMW28" s="32"/>
      <c r="EMX28" s="32"/>
      <c r="EMY28" s="32"/>
      <c r="EMZ28" s="32"/>
      <c r="ENA28" s="32"/>
      <c r="ENB28" s="32"/>
      <c r="ENC28" s="32"/>
      <c r="END28" s="32"/>
      <c r="ENE28" s="32"/>
      <c r="ENF28" s="32"/>
      <c r="ENG28" s="32"/>
      <c r="ENH28" s="32"/>
      <c r="ENI28" s="32"/>
      <c r="ENJ28" s="32"/>
      <c r="ENK28" s="32"/>
      <c r="ENL28" s="32"/>
      <c r="ENM28" s="32"/>
      <c r="ENN28" s="32"/>
      <c r="ENO28" s="32"/>
      <c r="ENP28" s="32"/>
      <c r="ENQ28" s="32"/>
      <c r="ENR28" s="32"/>
      <c r="ENS28" s="32"/>
      <c r="ENT28" s="32"/>
      <c r="ENU28" s="32"/>
      <c r="ENV28" s="32"/>
      <c r="ENW28" s="32"/>
      <c r="ENX28" s="32"/>
      <c r="ENY28" s="32"/>
      <c r="ENZ28" s="32"/>
      <c r="EOA28" s="32"/>
      <c r="EOB28" s="32"/>
      <c r="EOC28" s="32"/>
      <c r="EOD28" s="32"/>
      <c r="EOE28" s="32"/>
      <c r="EOF28" s="32"/>
      <c r="EOG28" s="32"/>
      <c r="EOH28" s="32"/>
      <c r="EOI28" s="32"/>
      <c r="EOJ28" s="32"/>
      <c r="EOK28" s="32"/>
      <c r="EOL28" s="32"/>
      <c r="EOM28" s="32"/>
      <c r="EON28" s="32"/>
      <c r="EOO28" s="32"/>
      <c r="EOP28" s="32"/>
      <c r="EOQ28" s="32"/>
      <c r="EOR28" s="32"/>
      <c r="EOS28" s="32"/>
      <c r="EOT28" s="32"/>
      <c r="EOU28" s="32"/>
      <c r="EOV28" s="32"/>
      <c r="EOW28" s="32"/>
      <c r="EOX28" s="32"/>
      <c r="EOY28" s="32"/>
      <c r="EOZ28" s="32"/>
      <c r="EPA28" s="32"/>
      <c r="EPB28" s="32"/>
      <c r="EPC28" s="32"/>
      <c r="EPD28" s="32"/>
      <c r="EPE28" s="32"/>
      <c r="EPF28" s="32"/>
      <c r="EPG28" s="32"/>
      <c r="EPH28" s="32"/>
      <c r="EPI28" s="32"/>
      <c r="EPJ28" s="32"/>
      <c r="EPK28" s="32"/>
      <c r="EPL28" s="32"/>
      <c r="EPM28" s="32"/>
      <c r="EPN28" s="32"/>
      <c r="EPO28" s="32"/>
      <c r="EPP28" s="32"/>
      <c r="EPQ28" s="32"/>
      <c r="EPR28" s="32"/>
      <c r="EPS28" s="32"/>
      <c r="EPT28" s="32"/>
      <c r="EPU28" s="32"/>
      <c r="EPV28" s="32"/>
      <c r="EPW28" s="32"/>
      <c r="EPX28" s="32"/>
      <c r="EPY28" s="32"/>
      <c r="EPZ28" s="32"/>
      <c r="EQA28" s="32"/>
      <c r="EQB28" s="32"/>
      <c r="EQC28" s="32"/>
      <c r="EQD28" s="32"/>
      <c r="EQE28" s="32"/>
      <c r="EQF28" s="32"/>
      <c r="EQG28" s="32"/>
      <c r="EQH28" s="32"/>
      <c r="EQI28" s="32"/>
      <c r="EQJ28" s="32"/>
      <c r="EQK28" s="32"/>
      <c r="EQL28" s="32"/>
      <c r="EQM28" s="32"/>
      <c r="EQN28" s="32"/>
      <c r="EQO28" s="32"/>
      <c r="EQP28" s="32"/>
      <c r="EQQ28" s="32"/>
      <c r="EQR28" s="32"/>
      <c r="EQS28" s="32"/>
      <c r="EQT28" s="32"/>
      <c r="EQU28" s="32"/>
      <c r="EQV28" s="32"/>
      <c r="EQW28" s="32"/>
      <c r="EQX28" s="32"/>
      <c r="EQY28" s="32"/>
      <c r="EQZ28" s="32"/>
      <c r="ERA28" s="32"/>
      <c r="ERB28" s="32"/>
      <c r="ERC28" s="32"/>
      <c r="ERD28" s="32"/>
      <c r="ERE28" s="32"/>
      <c r="ERF28" s="32"/>
      <c r="ERG28" s="32"/>
      <c r="ERH28" s="32"/>
      <c r="ERI28" s="32"/>
      <c r="ERJ28" s="32"/>
      <c r="ERK28" s="32"/>
      <c r="ERL28" s="32"/>
      <c r="ERM28" s="32"/>
      <c r="ERN28" s="32"/>
      <c r="ERO28" s="32"/>
      <c r="ERP28" s="32"/>
      <c r="ERQ28" s="32"/>
      <c r="ERR28" s="32"/>
      <c r="ERS28" s="32"/>
      <c r="ERT28" s="32"/>
      <c r="ERU28" s="32"/>
      <c r="ERV28" s="32"/>
      <c r="ERW28" s="32"/>
      <c r="ERX28" s="32"/>
      <c r="ERY28" s="32"/>
      <c r="ERZ28" s="32"/>
      <c r="ESA28" s="32"/>
      <c r="ESB28" s="32"/>
      <c r="ESC28" s="32"/>
      <c r="ESD28" s="32"/>
      <c r="ESE28" s="32"/>
      <c r="ESF28" s="32"/>
      <c r="ESG28" s="32"/>
      <c r="ESH28" s="32"/>
      <c r="ESI28" s="32"/>
      <c r="ESJ28" s="32"/>
      <c r="ESK28" s="32"/>
      <c r="ESL28" s="32"/>
      <c r="ESM28" s="32"/>
      <c r="ESN28" s="32"/>
      <c r="ESO28" s="32"/>
      <c r="ESP28" s="32"/>
      <c r="ESQ28" s="32"/>
      <c r="ESR28" s="32"/>
      <c r="ESS28" s="32"/>
      <c r="EST28" s="32"/>
      <c r="ESU28" s="32"/>
      <c r="ESV28" s="32"/>
      <c r="ESW28" s="32"/>
      <c r="ESX28" s="32"/>
      <c r="ESY28" s="32"/>
      <c r="ESZ28" s="32"/>
      <c r="ETA28" s="32"/>
      <c r="ETB28" s="32"/>
      <c r="ETC28" s="32"/>
      <c r="ETD28" s="32"/>
      <c r="ETE28" s="32"/>
      <c r="ETF28" s="32"/>
      <c r="ETG28" s="32"/>
      <c r="ETH28" s="32"/>
      <c r="ETI28" s="32"/>
      <c r="ETJ28" s="32"/>
      <c r="ETK28" s="32"/>
      <c r="ETL28" s="32"/>
      <c r="ETM28" s="32"/>
      <c r="ETN28" s="32"/>
      <c r="ETO28" s="32"/>
      <c r="ETP28" s="32"/>
      <c r="ETQ28" s="32"/>
      <c r="ETR28" s="32"/>
      <c r="ETS28" s="32"/>
      <c r="ETT28" s="32"/>
      <c r="ETU28" s="32"/>
      <c r="ETV28" s="32"/>
      <c r="ETW28" s="32"/>
      <c r="ETX28" s="32"/>
      <c r="ETY28" s="32"/>
      <c r="ETZ28" s="32"/>
      <c r="EUA28" s="32"/>
      <c r="EUB28" s="32"/>
      <c r="EUC28" s="32"/>
      <c r="EUD28" s="32"/>
      <c r="EUE28" s="32"/>
      <c r="EUF28" s="32"/>
      <c r="EUG28" s="32"/>
      <c r="EUH28" s="32"/>
      <c r="EUI28" s="32"/>
      <c r="EUJ28" s="32"/>
      <c r="EUK28" s="32"/>
      <c r="EUL28" s="32"/>
      <c r="EUM28" s="32"/>
      <c r="EUN28" s="32"/>
      <c r="EUO28" s="32"/>
      <c r="EUP28" s="32"/>
      <c r="EUQ28" s="32"/>
      <c r="EUR28" s="32"/>
      <c r="EUS28" s="32"/>
      <c r="EUT28" s="32"/>
      <c r="EUU28" s="32"/>
      <c r="EUV28" s="32"/>
      <c r="EUW28" s="32"/>
      <c r="EUX28" s="32"/>
      <c r="EUY28" s="32"/>
      <c r="EUZ28" s="32"/>
      <c r="EVA28" s="32"/>
      <c r="EVB28" s="32"/>
      <c r="EVC28" s="32"/>
      <c r="EVD28" s="32"/>
      <c r="EVE28" s="32"/>
      <c r="EVF28" s="32"/>
      <c r="EVG28" s="32"/>
      <c r="EVH28" s="32"/>
      <c r="EVI28" s="32"/>
      <c r="EVJ28" s="32"/>
      <c r="EVK28" s="32"/>
      <c r="EVL28" s="32"/>
      <c r="EVM28" s="32"/>
      <c r="EVN28" s="32"/>
      <c r="EVO28" s="32"/>
      <c r="EVP28" s="32"/>
      <c r="EVQ28" s="32"/>
      <c r="EVR28" s="32"/>
      <c r="EVS28" s="32"/>
      <c r="EVT28" s="32"/>
      <c r="EVU28" s="32"/>
      <c r="EVV28" s="32"/>
      <c r="EVW28" s="32"/>
      <c r="EVX28" s="32"/>
      <c r="EVY28" s="32"/>
      <c r="EVZ28" s="32"/>
      <c r="EWA28" s="32"/>
      <c r="EWB28" s="32"/>
      <c r="EWC28" s="32"/>
      <c r="EWD28" s="32"/>
      <c r="EWE28" s="32"/>
      <c r="EWF28" s="32"/>
      <c r="EWG28" s="32"/>
      <c r="EWH28" s="32"/>
      <c r="EWI28" s="32"/>
      <c r="EWJ28" s="32"/>
      <c r="EWK28" s="32"/>
      <c r="EWL28" s="32"/>
      <c r="EWM28" s="32"/>
      <c r="EWN28" s="32"/>
      <c r="EWO28" s="32"/>
      <c r="EWP28" s="32"/>
      <c r="EWQ28" s="32"/>
      <c r="EWR28" s="32"/>
      <c r="EWS28" s="32"/>
      <c r="EWT28" s="32"/>
      <c r="EWU28" s="32"/>
      <c r="EWV28" s="32"/>
      <c r="EWW28" s="32"/>
      <c r="EWX28" s="32"/>
      <c r="EWY28" s="32"/>
      <c r="EWZ28" s="32"/>
      <c r="EXA28" s="32"/>
      <c r="EXB28" s="32"/>
      <c r="EXC28" s="32"/>
      <c r="EXD28" s="32"/>
      <c r="EXE28" s="32"/>
      <c r="EXF28" s="32"/>
      <c r="EXG28" s="32"/>
      <c r="EXH28" s="32"/>
      <c r="EXI28" s="32"/>
      <c r="EXJ28" s="32"/>
      <c r="EXK28" s="32"/>
      <c r="EXL28" s="32"/>
      <c r="EXM28" s="32"/>
      <c r="EXN28" s="32"/>
      <c r="EXO28" s="32"/>
      <c r="EXP28" s="32"/>
      <c r="EXQ28" s="32"/>
      <c r="EXR28" s="32"/>
      <c r="EXS28" s="32"/>
      <c r="EXT28" s="32"/>
      <c r="EXU28" s="32"/>
      <c r="EXV28" s="32"/>
      <c r="EXW28" s="32"/>
      <c r="EXX28" s="32"/>
      <c r="EXY28" s="32"/>
      <c r="EXZ28" s="32"/>
      <c r="EYA28" s="32"/>
      <c r="EYB28" s="32"/>
      <c r="EYC28" s="32"/>
      <c r="EYD28" s="32"/>
      <c r="EYE28" s="32"/>
      <c r="EYF28" s="32"/>
      <c r="EYG28" s="32"/>
      <c r="EYH28" s="32"/>
      <c r="EYI28" s="32"/>
      <c r="EYJ28" s="32"/>
      <c r="EYK28" s="32"/>
      <c r="EYL28" s="32"/>
      <c r="EYM28" s="32"/>
      <c r="EYN28" s="32"/>
      <c r="EYO28" s="32"/>
      <c r="EYP28" s="32"/>
      <c r="EYQ28" s="32"/>
      <c r="EYR28" s="32"/>
      <c r="EYS28" s="32"/>
      <c r="EYT28" s="32"/>
      <c r="EYU28" s="32"/>
      <c r="EYV28" s="32"/>
      <c r="EYW28" s="32"/>
      <c r="EYX28" s="32"/>
      <c r="EYY28" s="32"/>
      <c r="EYZ28" s="32"/>
      <c r="EZA28" s="32"/>
      <c r="EZB28" s="32"/>
      <c r="EZC28" s="32"/>
      <c r="EZD28" s="32"/>
      <c r="EZE28" s="32"/>
      <c r="EZF28" s="32"/>
      <c r="EZG28" s="32"/>
      <c r="EZH28" s="32"/>
      <c r="EZI28" s="32"/>
      <c r="EZJ28" s="32"/>
      <c r="EZK28" s="32"/>
      <c r="EZL28" s="32"/>
      <c r="EZM28" s="32"/>
      <c r="EZN28" s="32"/>
      <c r="EZO28" s="32"/>
      <c r="EZP28" s="32"/>
      <c r="EZQ28" s="32"/>
      <c r="EZR28" s="32"/>
      <c r="EZS28" s="32"/>
      <c r="EZT28" s="32"/>
      <c r="EZU28" s="32"/>
      <c r="EZV28" s="32"/>
      <c r="EZW28" s="32"/>
      <c r="EZX28" s="32"/>
      <c r="EZY28" s="32"/>
      <c r="EZZ28" s="32"/>
      <c r="FAA28" s="32"/>
      <c r="FAB28" s="32"/>
      <c r="FAC28" s="32"/>
      <c r="FAD28" s="32"/>
      <c r="FAE28" s="32"/>
      <c r="FAF28" s="32"/>
      <c r="FAG28" s="32"/>
      <c r="FAH28" s="32"/>
      <c r="FAI28" s="32"/>
      <c r="FAJ28" s="32"/>
      <c r="FAK28" s="32"/>
      <c r="FAL28" s="32"/>
      <c r="FAM28" s="32"/>
      <c r="FAN28" s="32"/>
      <c r="FAO28" s="32"/>
      <c r="FAP28" s="32"/>
      <c r="FAQ28" s="32"/>
      <c r="FAR28" s="32"/>
      <c r="FAS28" s="32"/>
      <c r="FAT28" s="32"/>
      <c r="FAU28" s="32"/>
      <c r="FAV28" s="32"/>
      <c r="FAW28" s="32"/>
      <c r="FAX28" s="32"/>
      <c r="FAY28" s="32"/>
      <c r="FAZ28" s="32"/>
      <c r="FBA28" s="32"/>
      <c r="FBB28" s="32"/>
      <c r="FBC28" s="32"/>
      <c r="FBD28" s="32"/>
      <c r="FBE28" s="32"/>
      <c r="FBF28" s="32"/>
      <c r="FBG28" s="32"/>
      <c r="FBH28" s="32"/>
      <c r="FBI28" s="32"/>
      <c r="FBJ28" s="32"/>
      <c r="FBK28" s="32"/>
      <c r="FBL28" s="32"/>
      <c r="FBM28" s="32"/>
      <c r="FBN28" s="32"/>
      <c r="FBO28" s="32"/>
      <c r="FBP28" s="32"/>
      <c r="FBQ28" s="32"/>
      <c r="FBR28" s="32"/>
      <c r="FBS28" s="32"/>
      <c r="FBT28" s="32"/>
      <c r="FBU28" s="32"/>
      <c r="FBV28" s="32"/>
      <c r="FBW28" s="32"/>
      <c r="FBX28" s="32"/>
      <c r="FBY28" s="32"/>
      <c r="FBZ28" s="32"/>
      <c r="FCA28" s="32"/>
      <c r="FCB28" s="32"/>
      <c r="FCC28" s="32"/>
      <c r="FCD28" s="32"/>
      <c r="FCE28" s="32"/>
      <c r="FCF28" s="32"/>
      <c r="FCG28" s="32"/>
      <c r="FCH28" s="32"/>
      <c r="FCI28" s="32"/>
      <c r="FCJ28" s="32"/>
      <c r="FCK28" s="32"/>
      <c r="FCL28" s="32"/>
      <c r="FCM28" s="32"/>
      <c r="FCN28" s="32"/>
      <c r="FCO28" s="32"/>
      <c r="FCP28" s="32"/>
      <c r="FCQ28" s="32"/>
      <c r="FCR28" s="32"/>
      <c r="FCS28" s="32"/>
      <c r="FCT28" s="32"/>
      <c r="FCU28" s="32"/>
      <c r="FCV28" s="32"/>
      <c r="FCW28" s="32"/>
      <c r="FCX28" s="32"/>
      <c r="FCY28" s="32"/>
      <c r="FCZ28" s="32"/>
      <c r="FDA28" s="32"/>
      <c r="FDB28" s="32"/>
      <c r="FDC28" s="32"/>
      <c r="FDD28" s="32"/>
      <c r="FDE28" s="32"/>
      <c r="FDF28" s="32"/>
      <c r="FDG28" s="32"/>
      <c r="FDH28" s="32"/>
      <c r="FDI28" s="32"/>
      <c r="FDJ28" s="32"/>
      <c r="FDK28" s="32"/>
      <c r="FDL28" s="32"/>
      <c r="FDM28" s="32"/>
      <c r="FDN28" s="32"/>
      <c r="FDO28" s="32"/>
      <c r="FDP28" s="32"/>
      <c r="FDQ28" s="32"/>
      <c r="FDR28" s="32"/>
      <c r="FDS28" s="32"/>
      <c r="FDT28" s="32"/>
      <c r="FDU28" s="32"/>
      <c r="FDV28" s="32"/>
      <c r="FDW28" s="32"/>
      <c r="FDX28" s="32"/>
      <c r="FDY28" s="32"/>
      <c r="FDZ28" s="32"/>
      <c r="FEA28" s="32"/>
      <c r="FEB28" s="32"/>
      <c r="FEC28" s="32"/>
      <c r="FED28" s="32"/>
      <c r="FEE28" s="32"/>
      <c r="FEF28" s="32"/>
      <c r="FEG28" s="32"/>
      <c r="FEH28" s="32"/>
      <c r="FEI28" s="32"/>
      <c r="FEJ28" s="32"/>
      <c r="FEK28" s="32"/>
      <c r="FEL28" s="32"/>
      <c r="FEM28" s="32"/>
      <c r="FEN28" s="32"/>
      <c r="FEO28" s="32"/>
      <c r="FEP28" s="32"/>
      <c r="FEQ28" s="32"/>
      <c r="FER28" s="32"/>
      <c r="FES28" s="32"/>
      <c r="FET28" s="32"/>
      <c r="FEU28" s="32"/>
      <c r="FEV28" s="32"/>
      <c r="FEW28" s="32"/>
      <c r="FEX28" s="32"/>
      <c r="FEY28" s="32"/>
      <c r="FEZ28" s="32"/>
      <c r="FFA28" s="32"/>
      <c r="FFB28" s="32"/>
      <c r="FFC28" s="32"/>
      <c r="FFD28" s="32"/>
      <c r="FFE28" s="32"/>
      <c r="FFF28" s="32"/>
      <c r="FFG28" s="32"/>
      <c r="FFH28" s="32"/>
      <c r="FFI28" s="32"/>
      <c r="FFJ28" s="32"/>
      <c r="FFK28" s="32"/>
      <c r="FFL28" s="32"/>
      <c r="FFM28" s="32"/>
      <c r="FFN28" s="32"/>
      <c r="FFO28" s="32"/>
      <c r="FFP28" s="32"/>
      <c r="FFQ28" s="32"/>
      <c r="FFR28" s="32"/>
      <c r="FFS28" s="32"/>
      <c r="FFT28" s="32"/>
      <c r="FFU28" s="32"/>
      <c r="FFV28" s="32"/>
      <c r="FFW28" s="32"/>
      <c r="FFX28" s="32"/>
      <c r="FFY28" s="32"/>
      <c r="FFZ28" s="32"/>
      <c r="FGA28" s="32"/>
      <c r="FGB28" s="32"/>
      <c r="FGC28" s="32"/>
      <c r="FGD28" s="32"/>
      <c r="FGE28" s="32"/>
      <c r="FGF28" s="32"/>
      <c r="FGG28" s="32"/>
      <c r="FGH28" s="32"/>
      <c r="FGI28" s="32"/>
      <c r="FGJ28" s="32"/>
      <c r="FGK28" s="32"/>
      <c r="FGL28" s="32"/>
      <c r="FGM28" s="32"/>
      <c r="FGN28" s="32"/>
      <c r="FGO28" s="32"/>
      <c r="FGP28" s="32"/>
      <c r="FGQ28" s="32"/>
      <c r="FGR28" s="32"/>
      <c r="FGS28" s="32"/>
      <c r="FGT28" s="32"/>
      <c r="FGU28" s="32"/>
      <c r="FGV28" s="32"/>
      <c r="FGW28" s="32"/>
      <c r="FGX28" s="32"/>
      <c r="FGY28" s="32"/>
      <c r="FGZ28" s="32"/>
      <c r="FHA28" s="32"/>
      <c r="FHB28" s="32"/>
      <c r="FHC28" s="32"/>
      <c r="FHD28" s="32"/>
      <c r="FHE28" s="32"/>
      <c r="FHF28" s="32"/>
      <c r="FHG28" s="32"/>
      <c r="FHH28" s="32"/>
      <c r="FHI28" s="32"/>
      <c r="FHJ28" s="32"/>
      <c r="FHK28" s="32"/>
      <c r="FHL28" s="32"/>
      <c r="FHM28" s="32"/>
      <c r="FHN28" s="32"/>
      <c r="FHO28" s="32"/>
      <c r="FHP28" s="32"/>
      <c r="FHQ28" s="32"/>
      <c r="FHR28" s="32"/>
      <c r="FHS28" s="32"/>
      <c r="FHT28" s="32"/>
      <c r="FHU28" s="32"/>
      <c r="FHV28" s="32"/>
      <c r="FHW28" s="32"/>
      <c r="FHX28" s="32"/>
      <c r="FHY28" s="32"/>
      <c r="FHZ28" s="32"/>
      <c r="FIA28" s="32"/>
      <c r="FIB28" s="32"/>
      <c r="FIC28" s="32"/>
      <c r="FID28" s="32"/>
      <c r="FIE28" s="32"/>
      <c r="FIF28" s="32"/>
      <c r="FIG28" s="32"/>
      <c r="FIH28" s="32"/>
      <c r="FII28" s="32"/>
      <c r="FIJ28" s="32"/>
      <c r="FIK28" s="32"/>
      <c r="FIL28" s="32"/>
      <c r="FIM28" s="32"/>
      <c r="FIN28" s="32"/>
      <c r="FIO28" s="32"/>
      <c r="FIP28" s="32"/>
      <c r="FIQ28" s="32"/>
      <c r="FIR28" s="32"/>
      <c r="FIS28" s="32"/>
      <c r="FIT28" s="32"/>
      <c r="FIU28" s="32"/>
      <c r="FIV28" s="32"/>
      <c r="FIW28" s="32"/>
      <c r="FIX28" s="32"/>
      <c r="FIY28" s="32"/>
      <c r="FIZ28" s="32"/>
      <c r="FJA28" s="32"/>
      <c r="FJB28" s="32"/>
      <c r="FJC28" s="32"/>
      <c r="FJD28" s="32"/>
      <c r="FJE28" s="32"/>
      <c r="FJF28" s="32"/>
      <c r="FJG28" s="32"/>
      <c r="FJH28" s="32"/>
      <c r="FJI28" s="32"/>
      <c r="FJJ28" s="32"/>
      <c r="FJK28" s="32"/>
      <c r="FJL28" s="32"/>
      <c r="FJM28" s="32"/>
      <c r="FJN28" s="32"/>
      <c r="FJO28" s="32"/>
      <c r="FJP28" s="32"/>
      <c r="FJQ28" s="32"/>
      <c r="FJR28" s="32"/>
      <c r="FJS28" s="32"/>
      <c r="FJT28" s="32"/>
      <c r="FJU28" s="32"/>
      <c r="FJV28" s="32"/>
      <c r="FJW28" s="32"/>
      <c r="FJX28" s="32"/>
      <c r="FJY28" s="32"/>
      <c r="FJZ28" s="32"/>
      <c r="FKA28" s="32"/>
      <c r="FKB28" s="32"/>
      <c r="FKC28" s="32"/>
      <c r="FKD28" s="32"/>
      <c r="FKE28" s="32"/>
      <c r="FKF28" s="32"/>
      <c r="FKG28" s="32"/>
      <c r="FKH28" s="32"/>
      <c r="FKI28" s="32"/>
      <c r="FKJ28" s="32"/>
      <c r="FKK28" s="32"/>
      <c r="FKL28" s="32"/>
      <c r="FKM28" s="32"/>
      <c r="FKN28" s="32"/>
      <c r="FKO28" s="32"/>
      <c r="FKP28" s="32"/>
      <c r="FKQ28" s="32"/>
      <c r="FKR28" s="32"/>
      <c r="FKS28" s="32"/>
      <c r="FKT28" s="32"/>
      <c r="FKU28" s="32"/>
      <c r="FKV28" s="32"/>
      <c r="FKW28" s="32"/>
      <c r="FKX28" s="32"/>
      <c r="FKY28" s="32"/>
      <c r="FKZ28" s="32"/>
      <c r="FLA28" s="32"/>
      <c r="FLB28" s="32"/>
      <c r="FLC28" s="32"/>
      <c r="FLD28" s="32"/>
      <c r="FLE28" s="32"/>
      <c r="FLF28" s="32"/>
      <c r="FLG28" s="32"/>
      <c r="FLH28" s="32"/>
      <c r="FLI28" s="32"/>
      <c r="FLJ28" s="32"/>
      <c r="FLK28" s="32"/>
      <c r="FLL28" s="32"/>
      <c r="FLM28" s="32"/>
      <c r="FLN28" s="32"/>
      <c r="FLO28" s="32"/>
      <c r="FLP28" s="32"/>
      <c r="FLQ28" s="32"/>
      <c r="FLR28" s="32"/>
      <c r="FLS28" s="32"/>
      <c r="FLT28" s="32"/>
      <c r="FLU28" s="32"/>
      <c r="FLV28" s="32"/>
      <c r="FLW28" s="32"/>
      <c r="FLX28" s="32"/>
      <c r="FLY28" s="32"/>
      <c r="FLZ28" s="32"/>
      <c r="FMA28" s="32"/>
      <c r="FMB28" s="32"/>
      <c r="FMC28" s="32"/>
      <c r="FMD28" s="32"/>
      <c r="FME28" s="32"/>
      <c r="FMF28" s="32"/>
      <c r="FMG28" s="32"/>
      <c r="FMH28" s="32"/>
      <c r="FMI28" s="32"/>
      <c r="FMJ28" s="32"/>
      <c r="FMK28" s="32"/>
      <c r="FML28" s="32"/>
      <c r="FMM28" s="32"/>
      <c r="FMN28" s="32"/>
      <c r="FMO28" s="32"/>
      <c r="FMP28" s="32"/>
      <c r="FMQ28" s="32"/>
      <c r="FMR28" s="32"/>
      <c r="FMS28" s="32"/>
      <c r="FMT28" s="32"/>
      <c r="FMU28" s="32"/>
      <c r="FMV28" s="32"/>
      <c r="FMW28" s="32"/>
      <c r="FMX28" s="32"/>
      <c r="FMY28" s="32"/>
      <c r="FMZ28" s="32"/>
      <c r="FNA28" s="32"/>
      <c r="FNB28" s="32"/>
      <c r="FNC28" s="32"/>
      <c r="FND28" s="32"/>
      <c r="FNE28" s="32"/>
      <c r="FNF28" s="32"/>
      <c r="FNG28" s="32"/>
      <c r="FNH28" s="32"/>
      <c r="FNI28" s="32"/>
      <c r="FNJ28" s="32"/>
      <c r="FNK28" s="32"/>
      <c r="FNL28" s="32"/>
      <c r="FNM28" s="32"/>
      <c r="FNN28" s="32"/>
      <c r="FNO28" s="32"/>
      <c r="FNP28" s="32"/>
      <c r="FNQ28" s="32"/>
      <c r="FNR28" s="32"/>
      <c r="FNS28" s="32"/>
      <c r="FNT28" s="32"/>
      <c r="FNU28" s="32"/>
      <c r="FNV28" s="32"/>
      <c r="FNW28" s="32"/>
      <c r="FNX28" s="32"/>
      <c r="FNY28" s="32"/>
      <c r="FNZ28" s="32"/>
      <c r="FOA28" s="32"/>
      <c r="FOB28" s="32"/>
      <c r="FOC28" s="32"/>
      <c r="FOD28" s="32"/>
      <c r="FOE28" s="32"/>
      <c r="FOF28" s="32"/>
      <c r="FOG28" s="32"/>
      <c r="FOH28" s="32"/>
      <c r="FOI28" s="32"/>
      <c r="FOJ28" s="32"/>
      <c r="FOK28" s="32"/>
      <c r="FOL28" s="32"/>
      <c r="FOM28" s="32"/>
      <c r="FON28" s="32"/>
      <c r="FOO28" s="32"/>
      <c r="FOP28" s="32"/>
      <c r="FOQ28" s="32"/>
      <c r="FOR28" s="32"/>
      <c r="FOS28" s="32"/>
      <c r="FOT28" s="32"/>
      <c r="FOU28" s="32"/>
      <c r="FOV28" s="32"/>
      <c r="FOW28" s="32"/>
      <c r="FOX28" s="32"/>
      <c r="FOY28" s="32"/>
      <c r="FOZ28" s="32"/>
      <c r="FPA28" s="32"/>
      <c r="FPB28" s="32"/>
      <c r="FPC28" s="32"/>
      <c r="FPD28" s="32"/>
      <c r="FPE28" s="32"/>
      <c r="FPF28" s="32"/>
      <c r="FPG28" s="32"/>
      <c r="FPH28" s="32"/>
      <c r="FPI28" s="32"/>
      <c r="FPJ28" s="32"/>
      <c r="FPK28" s="32"/>
      <c r="FPL28" s="32"/>
      <c r="FPM28" s="32"/>
      <c r="FPN28" s="32"/>
      <c r="FPO28" s="32"/>
      <c r="FPP28" s="32"/>
      <c r="FPQ28" s="32"/>
      <c r="FPR28" s="32"/>
      <c r="FPS28" s="32"/>
      <c r="FPT28" s="32"/>
      <c r="FPU28" s="32"/>
      <c r="FPV28" s="32"/>
      <c r="FPW28" s="32"/>
      <c r="FPX28" s="32"/>
      <c r="FPY28" s="32"/>
      <c r="FPZ28" s="32"/>
      <c r="FQA28" s="32"/>
      <c r="FQB28" s="32"/>
      <c r="FQC28" s="32"/>
      <c r="FQD28" s="32"/>
      <c r="FQE28" s="32"/>
      <c r="FQF28" s="32"/>
      <c r="FQG28" s="32"/>
      <c r="FQH28" s="32"/>
      <c r="FQI28" s="32"/>
      <c r="FQJ28" s="32"/>
      <c r="FQK28" s="32"/>
      <c r="FQL28" s="32"/>
      <c r="FQM28" s="32"/>
      <c r="FQN28" s="32"/>
      <c r="FQO28" s="32"/>
      <c r="FQP28" s="32"/>
      <c r="FQQ28" s="32"/>
      <c r="FQR28" s="32"/>
      <c r="FQS28" s="32"/>
      <c r="FQT28" s="32"/>
      <c r="FQU28" s="32"/>
      <c r="FQV28" s="32"/>
      <c r="FQW28" s="32"/>
      <c r="FQX28" s="32"/>
      <c r="FQY28" s="32"/>
      <c r="FQZ28" s="32"/>
      <c r="FRA28" s="32"/>
      <c r="FRB28" s="32"/>
      <c r="FRC28" s="32"/>
      <c r="FRD28" s="32"/>
      <c r="FRE28" s="32"/>
      <c r="FRF28" s="32"/>
      <c r="FRG28" s="32"/>
      <c r="FRH28" s="32"/>
      <c r="FRI28" s="32"/>
      <c r="FRJ28" s="32"/>
      <c r="FRK28" s="32"/>
      <c r="FRL28" s="32"/>
      <c r="FRM28" s="32"/>
      <c r="FRN28" s="32"/>
      <c r="FRO28" s="32"/>
      <c r="FRP28" s="32"/>
      <c r="FRQ28" s="32"/>
      <c r="FRR28" s="32"/>
      <c r="FRS28" s="32"/>
      <c r="FRT28" s="32"/>
      <c r="FRU28" s="32"/>
      <c r="FRV28" s="32"/>
      <c r="FRW28" s="32"/>
      <c r="FRX28" s="32"/>
      <c r="FRY28" s="32"/>
      <c r="FRZ28" s="32"/>
      <c r="FSA28" s="32"/>
      <c r="FSB28" s="32"/>
      <c r="FSC28" s="32"/>
      <c r="FSD28" s="32"/>
      <c r="FSE28" s="32"/>
      <c r="FSF28" s="32"/>
      <c r="FSG28" s="32"/>
      <c r="FSH28" s="32"/>
      <c r="FSI28" s="32"/>
      <c r="FSJ28" s="32"/>
      <c r="FSK28" s="32"/>
      <c r="FSL28" s="32"/>
      <c r="FSM28" s="32"/>
      <c r="FSN28" s="32"/>
      <c r="FSO28" s="32"/>
      <c r="FSP28" s="32"/>
      <c r="FSQ28" s="32"/>
      <c r="FSR28" s="32"/>
      <c r="FSS28" s="32"/>
      <c r="FST28" s="32"/>
      <c r="FSU28" s="32"/>
      <c r="FSV28" s="32"/>
      <c r="FSW28" s="32"/>
      <c r="FSX28" s="32"/>
      <c r="FSY28" s="32"/>
      <c r="FSZ28" s="32"/>
      <c r="FTA28" s="32"/>
      <c r="FTB28" s="32"/>
      <c r="FTC28" s="32"/>
      <c r="FTD28" s="32"/>
      <c r="FTE28" s="32"/>
      <c r="FTF28" s="32"/>
      <c r="FTG28" s="32"/>
      <c r="FTH28" s="32"/>
      <c r="FTI28" s="32"/>
      <c r="FTJ28" s="32"/>
      <c r="FTK28" s="32"/>
      <c r="FTL28" s="32"/>
      <c r="FTM28" s="32"/>
      <c r="FTN28" s="32"/>
      <c r="FTO28" s="32"/>
      <c r="FTP28" s="32"/>
      <c r="FTQ28" s="32"/>
      <c r="FTR28" s="32"/>
      <c r="FTS28" s="32"/>
      <c r="FTT28" s="32"/>
      <c r="FTU28" s="32"/>
      <c r="FTV28" s="32"/>
      <c r="FTW28" s="32"/>
      <c r="FTX28" s="32"/>
      <c r="FTY28" s="32"/>
      <c r="FTZ28" s="32"/>
      <c r="FUA28" s="32"/>
      <c r="FUB28" s="32"/>
      <c r="FUC28" s="32"/>
      <c r="FUD28" s="32"/>
      <c r="FUE28" s="32"/>
      <c r="FUF28" s="32"/>
      <c r="FUG28" s="32"/>
      <c r="FUH28" s="32"/>
      <c r="FUI28" s="32"/>
      <c r="FUJ28" s="32"/>
      <c r="FUK28" s="32"/>
      <c r="FUL28" s="32"/>
      <c r="FUM28" s="32"/>
      <c r="FUN28" s="32"/>
      <c r="FUO28" s="32"/>
      <c r="FUP28" s="32"/>
      <c r="FUQ28" s="32"/>
      <c r="FUR28" s="32"/>
      <c r="FUS28" s="32"/>
      <c r="FUT28" s="32"/>
      <c r="FUU28" s="32"/>
      <c r="FUV28" s="32"/>
      <c r="FUW28" s="32"/>
      <c r="FUX28" s="32"/>
      <c r="FUY28" s="32"/>
      <c r="FUZ28" s="32"/>
      <c r="FVA28" s="32"/>
      <c r="FVB28" s="32"/>
      <c r="FVC28" s="32"/>
      <c r="FVD28" s="32"/>
      <c r="FVE28" s="32"/>
      <c r="FVF28" s="32"/>
      <c r="FVG28" s="32"/>
      <c r="FVH28" s="32"/>
      <c r="FVI28" s="32"/>
      <c r="FVJ28" s="32"/>
      <c r="FVK28" s="32"/>
      <c r="FVL28" s="32"/>
      <c r="FVM28" s="32"/>
      <c r="FVN28" s="32"/>
      <c r="FVO28" s="32"/>
      <c r="FVP28" s="32"/>
      <c r="FVQ28" s="32"/>
      <c r="FVR28" s="32"/>
      <c r="FVS28" s="32"/>
      <c r="FVT28" s="32"/>
      <c r="FVU28" s="32"/>
      <c r="FVV28" s="32"/>
      <c r="FVW28" s="32"/>
      <c r="FVX28" s="32"/>
      <c r="FVY28" s="32"/>
      <c r="FVZ28" s="32"/>
      <c r="FWA28" s="32"/>
      <c r="FWB28" s="32"/>
      <c r="FWC28" s="32"/>
      <c r="FWD28" s="32"/>
      <c r="FWE28" s="32"/>
      <c r="FWF28" s="32"/>
      <c r="FWG28" s="32"/>
      <c r="FWH28" s="32"/>
      <c r="FWI28" s="32"/>
      <c r="FWJ28" s="32"/>
      <c r="FWK28" s="32"/>
      <c r="FWL28" s="32"/>
      <c r="FWM28" s="32"/>
      <c r="FWN28" s="32"/>
      <c r="FWO28" s="32"/>
      <c r="FWP28" s="32"/>
      <c r="FWQ28" s="32"/>
      <c r="FWR28" s="32"/>
      <c r="FWS28" s="32"/>
      <c r="FWT28" s="32"/>
      <c r="FWU28" s="32"/>
      <c r="FWV28" s="32"/>
      <c r="FWW28" s="32"/>
      <c r="FWX28" s="32"/>
      <c r="FWY28" s="32"/>
      <c r="FWZ28" s="32"/>
      <c r="FXA28" s="32"/>
      <c r="FXB28" s="32"/>
      <c r="FXC28" s="32"/>
      <c r="FXD28" s="32"/>
      <c r="FXE28" s="32"/>
      <c r="FXF28" s="32"/>
      <c r="FXG28" s="32"/>
      <c r="FXH28" s="32"/>
      <c r="FXI28" s="32"/>
      <c r="FXJ28" s="32"/>
      <c r="FXK28" s="32"/>
      <c r="FXL28" s="32"/>
      <c r="FXM28" s="32"/>
      <c r="FXN28" s="32"/>
      <c r="FXO28" s="32"/>
      <c r="FXP28" s="32"/>
      <c r="FXQ28" s="32"/>
      <c r="FXR28" s="32"/>
      <c r="FXS28" s="32"/>
      <c r="FXT28" s="32"/>
      <c r="FXU28" s="32"/>
      <c r="FXV28" s="32"/>
      <c r="FXW28" s="32"/>
      <c r="FXX28" s="32"/>
      <c r="FXY28" s="32"/>
      <c r="FXZ28" s="32"/>
      <c r="FYA28" s="32"/>
      <c r="FYB28" s="32"/>
      <c r="FYC28" s="32"/>
      <c r="FYD28" s="32"/>
      <c r="FYE28" s="32"/>
      <c r="FYF28" s="32"/>
      <c r="FYG28" s="32"/>
      <c r="FYH28" s="32"/>
      <c r="FYI28" s="32"/>
      <c r="FYJ28" s="32"/>
      <c r="FYK28" s="32"/>
      <c r="FYL28" s="32"/>
      <c r="FYM28" s="32"/>
      <c r="FYN28" s="32"/>
      <c r="FYO28" s="32"/>
      <c r="FYP28" s="32"/>
      <c r="FYQ28" s="32"/>
      <c r="FYR28" s="32"/>
      <c r="FYS28" s="32"/>
      <c r="FYT28" s="32"/>
      <c r="FYU28" s="32"/>
      <c r="FYV28" s="32"/>
      <c r="FYW28" s="32"/>
      <c r="FYX28" s="32"/>
      <c r="FYY28" s="32"/>
      <c r="FYZ28" s="32"/>
      <c r="FZA28" s="32"/>
      <c r="FZB28" s="32"/>
      <c r="FZC28" s="32"/>
      <c r="FZD28" s="32"/>
      <c r="FZE28" s="32"/>
      <c r="FZF28" s="32"/>
      <c r="FZG28" s="32"/>
      <c r="FZH28" s="32"/>
      <c r="FZI28" s="32"/>
      <c r="FZJ28" s="32"/>
      <c r="FZK28" s="32"/>
      <c r="FZL28" s="32"/>
      <c r="FZM28" s="32"/>
      <c r="FZN28" s="32"/>
      <c r="FZO28" s="32"/>
      <c r="FZP28" s="32"/>
      <c r="FZQ28" s="32"/>
      <c r="FZR28" s="32"/>
      <c r="FZS28" s="32"/>
      <c r="FZT28" s="32"/>
      <c r="FZU28" s="32"/>
      <c r="FZV28" s="32"/>
      <c r="FZW28" s="32"/>
      <c r="FZX28" s="32"/>
      <c r="FZY28" s="32"/>
      <c r="FZZ28" s="32"/>
      <c r="GAA28" s="32"/>
      <c r="GAB28" s="32"/>
      <c r="GAC28" s="32"/>
      <c r="GAD28" s="32"/>
      <c r="GAE28" s="32"/>
      <c r="GAF28" s="32"/>
      <c r="GAG28" s="32"/>
      <c r="GAH28" s="32"/>
      <c r="GAI28" s="32"/>
      <c r="GAJ28" s="32"/>
      <c r="GAK28" s="32"/>
      <c r="GAL28" s="32"/>
      <c r="GAM28" s="32"/>
      <c r="GAN28" s="32"/>
      <c r="GAO28" s="32"/>
      <c r="GAP28" s="32"/>
      <c r="GAQ28" s="32"/>
      <c r="GAR28" s="32"/>
      <c r="GAS28" s="32"/>
      <c r="GAT28" s="32"/>
      <c r="GAU28" s="32"/>
      <c r="GAV28" s="32"/>
      <c r="GAW28" s="32"/>
      <c r="GAX28" s="32"/>
      <c r="GAY28" s="32"/>
      <c r="GAZ28" s="32"/>
      <c r="GBA28" s="32"/>
      <c r="GBB28" s="32"/>
      <c r="GBC28" s="32"/>
      <c r="GBD28" s="32"/>
      <c r="GBE28" s="32"/>
      <c r="GBF28" s="32"/>
      <c r="GBG28" s="32"/>
      <c r="GBH28" s="32"/>
      <c r="GBI28" s="32"/>
      <c r="GBJ28" s="32"/>
      <c r="GBK28" s="32"/>
      <c r="GBL28" s="32"/>
      <c r="GBM28" s="32"/>
      <c r="GBN28" s="32"/>
      <c r="GBO28" s="32"/>
      <c r="GBP28" s="32"/>
      <c r="GBQ28" s="32"/>
      <c r="GBR28" s="32"/>
      <c r="GBS28" s="32"/>
      <c r="GBT28" s="32"/>
      <c r="GBU28" s="32"/>
      <c r="GBV28" s="32"/>
      <c r="GBW28" s="32"/>
      <c r="GBX28" s="32"/>
      <c r="GBY28" s="32"/>
      <c r="GBZ28" s="32"/>
      <c r="GCA28" s="32"/>
      <c r="GCB28" s="32"/>
      <c r="GCC28" s="32"/>
      <c r="GCD28" s="32"/>
      <c r="GCE28" s="32"/>
      <c r="GCF28" s="32"/>
      <c r="GCG28" s="32"/>
      <c r="GCH28" s="32"/>
      <c r="GCI28" s="32"/>
      <c r="GCJ28" s="32"/>
      <c r="GCK28" s="32"/>
      <c r="GCL28" s="32"/>
      <c r="GCM28" s="32"/>
      <c r="GCN28" s="32"/>
      <c r="GCO28" s="32"/>
      <c r="GCP28" s="32"/>
      <c r="GCQ28" s="32"/>
      <c r="GCR28" s="32"/>
      <c r="GCS28" s="32"/>
      <c r="GCT28" s="32"/>
      <c r="GCU28" s="32"/>
      <c r="GCV28" s="32"/>
      <c r="GCW28" s="32"/>
      <c r="GCX28" s="32"/>
      <c r="GCY28" s="32"/>
      <c r="GCZ28" s="32"/>
      <c r="GDA28" s="32"/>
      <c r="GDB28" s="32"/>
      <c r="GDC28" s="32"/>
      <c r="GDD28" s="32"/>
      <c r="GDE28" s="32"/>
      <c r="GDF28" s="32"/>
      <c r="GDG28" s="32"/>
      <c r="GDH28" s="32"/>
      <c r="GDI28" s="32"/>
      <c r="GDJ28" s="32"/>
      <c r="GDK28" s="32"/>
      <c r="GDL28" s="32"/>
      <c r="GDM28" s="32"/>
      <c r="GDN28" s="32"/>
      <c r="GDO28" s="32"/>
      <c r="GDP28" s="32"/>
      <c r="GDQ28" s="32"/>
      <c r="GDR28" s="32"/>
      <c r="GDS28" s="32"/>
      <c r="GDT28" s="32"/>
      <c r="GDU28" s="32"/>
      <c r="GDV28" s="32"/>
      <c r="GDW28" s="32"/>
      <c r="GDX28" s="32"/>
      <c r="GDY28" s="32"/>
      <c r="GDZ28" s="32"/>
      <c r="GEA28" s="32"/>
      <c r="GEB28" s="32"/>
      <c r="GEC28" s="32"/>
      <c r="GED28" s="32"/>
      <c r="GEE28" s="32"/>
      <c r="GEF28" s="32"/>
      <c r="GEG28" s="32"/>
      <c r="GEH28" s="32"/>
      <c r="GEI28" s="32"/>
      <c r="GEJ28" s="32"/>
      <c r="GEK28" s="32"/>
      <c r="GEL28" s="32"/>
      <c r="GEM28" s="32"/>
      <c r="GEN28" s="32"/>
      <c r="GEO28" s="32"/>
      <c r="GEP28" s="32"/>
      <c r="GEQ28" s="32"/>
      <c r="GER28" s="32"/>
      <c r="GES28" s="32"/>
      <c r="GET28" s="32"/>
      <c r="GEU28" s="32"/>
      <c r="GEV28" s="32"/>
      <c r="GEW28" s="32"/>
      <c r="GEX28" s="32"/>
      <c r="GEY28" s="32"/>
      <c r="GEZ28" s="32"/>
      <c r="GFA28" s="32"/>
      <c r="GFB28" s="32"/>
      <c r="GFC28" s="32"/>
      <c r="GFD28" s="32"/>
      <c r="GFE28" s="32"/>
      <c r="GFF28" s="32"/>
      <c r="GFG28" s="32"/>
      <c r="GFH28" s="32"/>
      <c r="GFI28" s="32"/>
      <c r="GFJ28" s="32"/>
      <c r="GFK28" s="32"/>
      <c r="GFL28" s="32"/>
      <c r="GFM28" s="32"/>
      <c r="GFN28" s="32"/>
      <c r="GFO28" s="32"/>
      <c r="GFP28" s="32"/>
      <c r="GFQ28" s="32"/>
      <c r="GFR28" s="32"/>
      <c r="GFS28" s="32"/>
      <c r="GFT28" s="32"/>
      <c r="GFU28" s="32"/>
      <c r="GFV28" s="32"/>
      <c r="GFW28" s="32"/>
      <c r="GFX28" s="32"/>
      <c r="GFY28" s="32"/>
      <c r="GFZ28" s="32"/>
      <c r="GGA28" s="32"/>
      <c r="GGB28" s="32"/>
      <c r="GGC28" s="32"/>
      <c r="GGD28" s="32"/>
      <c r="GGE28" s="32"/>
      <c r="GGF28" s="32"/>
      <c r="GGG28" s="32"/>
      <c r="GGH28" s="32"/>
      <c r="GGI28" s="32"/>
      <c r="GGJ28" s="32"/>
      <c r="GGK28" s="32"/>
      <c r="GGL28" s="32"/>
      <c r="GGM28" s="32"/>
      <c r="GGN28" s="32"/>
      <c r="GGO28" s="32"/>
      <c r="GGP28" s="32"/>
      <c r="GGQ28" s="32"/>
      <c r="GGR28" s="32"/>
      <c r="GGS28" s="32"/>
      <c r="GGT28" s="32"/>
      <c r="GGU28" s="32"/>
      <c r="GGV28" s="32"/>
      <c r="GGW28" s="32"/>
      <c r="GGX28" s="32"/>
      <c r="GGY28" s="32"/>
      <c r="GGZ28" s="32"/>
      <c r="GHA28" s="32"/>
      <c r="GHB28" s="32"/>
      <c r="GHC28" s="32"/>
      <c r="GHD28" s="32"/>
      <c r="GHE28" s="32"/>
      <c r="GHF28" s="32"/>
      <c r="GHG28" s="32"/>
      <c r="GHH28" s="32"/>
      <c r="GHI28" s="32"/>
      <c r="GHJ28" s="32"/>
      <c r="GHK28" s="32"/>
      <c r="GHL28" s="32"/>
      <c r="GHM28" s="32"/>
      <c r="GHN28" s="32"/>
      <c r="GHO28" s="32"/>
      <c r="GHP28" s="32"/>
      <c r="GHQ28" s="32"/>
      <c r="GHR28" s="32"/>
      <c r="GHS28" s="32"/>
      <c r="GHT28" s="32"/>
      <c r="GHU28" s="32"/>
      <c r="GHV28" s="32"/>
      <c r="GHW28" s="32"/>
      <c r="GHX28" s="32"/>
      <c r="GHY28" s="32"/>
      <c r="GHZ28" s="32"/>
      <c r="GIA28" s="32"/>
      <c r="GIB28" s="32"/>
      <c r="GIC28" s="32"/>
      <c r="GID28" s="32"/>
      <c r="GIE28" s="32"/>
      <c r="GIF28" s="32"/>
      <c r="GIG28" s="32"/>
      <c r="GIH28" s="32"/>
      <c r="GII28" s="32"/>
      <c r="GIJ28" s="32"/>
      <c r="GIK28" s="32"/>
      <c r="GIL28" s="32"/>
      <c r="GIM28" s="32"/>
      <c r="GIN28" s="32"/>
      <c r="GIO28" s="32"/>
      <c r="GIP28" s="32"/>
      <c r="GIQ28" s="32"/>
      <c r="GIR28" s="32"/>
      <c r="GIS28" s="32"/>
      <c r="GIT28" s="32"/>
      <c r="GIU28" s="32"/>
      <c r="GIV28" s="32"/>
      <c r="GIW28" s="32"/>
      <c r="GIX28" s="32"/>
      <c r="GIY28" s="32"/>
      <c r="GIZ28" s="32"/>
      <c r="GJA28" s="32"/>
      <c r="GJB28" s="32"/>
      <c r="GJC28" s="32"/>
      <c r="GJD28" s="32"/>
      <c r="GJE28" s="32"/>
      <c r="GJF28" s="32"/>
      <c r="GJG28" s="32"/>
      <c r="GJH28" s="32"/>
      <c r="GJI28" s="32"/>
      <c r="GJJ28" s="32"/>
      <c r="GJK28" s="32"/>
      <c r="GJL28" s="32"/>
      <c r="GJM28" s="32"/>
      <c r="GJN28" s="32"/>
      <c r="GJO28" s="32"/>
      <c r="GJP28" s="32"/>
      <c r="GJQ28" s="32"/>
      <c r="GJR28" s="32"/>
      <c r="GJS28" s="32"/>
      <c r="GJT28" s="32"/>
      <c r="GJU28" s="32"/>
      <c r="GJV28" s="32"/>
      <c r="GJW28" s="32"/>
      <c r="GJX28" s="32"/>
      <c r="GJY28" s="32"/>
      <c r="GJZ28" s="32"/>
      <c r="GKA28" s="32"/>
      <c r="GKB28" s="32"/>
      <c r="GKC28" s="32"/>
      <c r="GKD28" s="32"/>
      <c r="GKE28" s="32"/>
      <c r="GKF28" s="32"/>
      <c r="GKG28" s="32"/>
      <c r="GKH28" s="32"/>
      <c r="GKI28" s="32"/>
      <c r="GKJ28" s="32"/>
      <c r="GKK28" s="32"/>
      <c r="GKL28" s="32"/>
      <c r="GKM28" s="32"/>
      <c r="GKN28" s="32"/>
      <c r="GKO28" s="32"/>
      <c r="GKP28" s="32"/>
      <c r="GKQ28" s="32"/>
      <c r="GKR28" s="32"/>
      <c r="GKS28" s="32"/>
      <c r="GKT28" s="32"/>
      <c r="GKU28" s="32"/>
      <c r="GKV28" s="32"/>
      <c r="GKW28" s="32"/>
      <c r="GKX28" s="32"/>
      <c r="GKY28" s="32"/>
      <c r="GKZ28" s="32"/>
      <c r="GLA28" s="32"/>
      <c r="GLB28" s="32"/>
      <c r="GLC28" s="32"/>
      <c r="GLD28" s="32"/>
      <c r="GLE28" s="32"/>
      <c r="GLF28" s="32"/>
      <c r="GLG28" s="32"/>
      <c r="GLH28" s="32"/>
      <c r="GLI28" s="32"/>
      <c r="GLJ28" s="32"/>
      <c r="GLK28" s="32"/>
      <c r="GLL28" s="32"/>
      <c r="GLM28" s="32"/>
      <c r="GLN28" s="32"/>
      <c r="GLO28" s="32"/>
      <c r="GLP28" s="32"/>
      <c r="GLQ28" s="32"/>
      <c r="GLR28" s="32"/>
      <c r="GLS28" s="32"/>
      <c r="GLT28" s="32"/>
      <c r="GLU28" s="32"/>
      <c r="GLV28" s="32"/>
      <c r="GLW28" s="32"/>
      <c r="GLX28" s="32"/>
      <c r="GLY28" s="32"/>
      <c r="GLZ28" s="32"/>
      <c r="GMA28" s="32"/>
      <c r="GMB28" s="32"/>
      <c r="GMC28" s="32"/>
      <c r="GMD28" s="32"/>
      <c r="GME28" s="32"/>
      <c r="GMF28" s="32"/>
      <c r="GMG28" s="32"/>
      <c r="GMH28" s="32"/>
      <c r="GMI28" s="32"/>
      <c r="GMJ28" s="32"/>
      <c r="GMK28" s="32"/>
      <c r="GML28" s="32"/>
      <c r="GMM28" s="32"/>
      <c r="GMN28" s="32"/>
      <c r="GMO28" s="32"/>
      <c r="GMP28" s="32"/>
      <c r="GMQ28" s="32"/>
      <c r="GMR28" s="32"/>
      <c r="GMS28" s="32"/>
      <c r="GMT28" s="32"/>
      <c r="GMU28" s="32"/>
      <c r="GMV28" s="32"/>
      <c r="GMW28" s="32"/>
      <c r="GMX28" s="32"/>
      <c r="GMY28" s="32"/>
      <c r="GMZ28" s="32"/>
      <c r="GNA28" s="32"/>
      <c r="GNB28" s="32"/>
      <c r="GNC28" s="32"/>
      <c r="GND28" s="32"/>
      <c r="GNE28" s="32"/>
      <c r="GNF28" s="32"/>
      <c r="GNG28" s="32"/>
      <c r="GNH28" s="32"/>
      <c r="GNI28" s="32"/>
      <c r="GNJ28" s="32"/>
      <c r="GNK28" s="32"/>
      <c r="GNL28" s="32"/>
      <c r="GNM28" s="32"/>
      <c r="GNN28" s="32"/>
      <c r="GNO28" s="32"/>
      <c r="GNP28" s="32"/>
      <c r="GNQ28" s="32"/>
      <c r="GNR28" s="32"/>
      <c r="GNS28" s="32"/>
      <c r="GNT28" s="32"/>
      <c r="GNU28" s="32"/>
      <c r="GNV28" s="32"/>
      <c r="GNW28" s="32"/>
      <c r="GNX28" s="32"/>
      <c r="GNY28" s="32"/>
      <c r="GNZ28" s="32"/>
      <c r="GOA28" s="32"/>
      <c r="GOB28" s="32"/>
      <c r="GOC28" s="32"/>
      <c r="GOD28" s="32"/>
      <c r="GOE28" s="32"/>
      <c r="GOF28" s="32"/>
      <c r="GOG28" s="32"/>
      <c r="GOH28" s="32"/>
      <c r="GOI28" s="32"/>
      <c r="GOJ28" s="32"/>
      <c r="GOK28" s="32"/>
      <c r="GOL28" s="32"/>
      <c r="GOM28" s="32"/>
      <c r="GON28" s="32"/>
      <c r="GOO28" s="32"/>
      <c r="GOP28" s="32"/>
      <c r="GOQ28" s="32"/>
      <c r="GOR28" s="32"/>
      <c r="GOS28" s="32"/>
      <c r="GOT28" s="32"/>
      <c r="GOU28" s="32"/>
      <c r="GOV28" s="32"/>
      <c r="GOW28" s="32"/>
      <c r="GOX28" s="32"/>
      <c r="GOY28" s="32"/>
      <c r="GOZ28" s="32"/>
      <c r="GPA28" s="32"/>
      <c r="GPB28" s="32"/>
      <c r="GPC28" s="32"/>
      <c r="GPD28" s="32"/>
      <c r="GPE28" s="32"/>
      <c r="GPF28" s="32"/>
      <c r="GPG28" s="32"/>
      <c r="GPH28" s="32"/>
      <c r="GPI28" s="32"/>
      <c r="GPJ28" s="32"/>
      <c r="GPK28" s="32"/>
      <c r="GPL28" s="32"/>
      <c r="GPM28" s="32"/>
      <c r="GPN28" s="32"/>
      <c r="GPO28" s="32"/>
      <c r="GPP28" s="32"/>
      <c r="GPQ28" s="32"/>
      <c r="GPR28" s="32"/>
      <c r="GPS28" s="32"/>
      <c r="GPT28" s="32"/>
      <c r="GPU28" s="32"/>
      <c r="GPV28" s="32"/>
      <c r="GPW28" s="32"/>
      <c r="GPX28" s="32"/>
      <c r="GPY28" s="32"/>
      <c r="GPZ28" s="32"/>
      <c r="GQA28" s="32"/>
      <c r="GQB28" s="32"/>
      <c r="GQC28" s="32"/>
      <c r="GQD28" s="32"/>
      <c r="GQE28" s="32"/>
      <c r="GQF28" s="32"/>
      <c r="GQG28" s="32"/>
      <c r="GQH28" s="32"/>
      <c r="GQI28" s="32"/>
      <c r="GQJ28" s="32"/>
      <c r="GQK28" s="32"/>
      <c r="GQL28" s="32"/>
      <c r="GQM28" s="32"/>
      <c r="GQN28" s="32"/>
      <c r="GQO28" s="32"/>
      <c r="GQP28" s="32"/>
      <c r="GQQ28" s="32"/>
      <c r="GQR28" s="32"/>
      <c r="GQS28" s="32"/>
      <c r="GQT28" s="32"/>
      <c r="GQU28" s="32"/>
      <c r="GQV28" s="32"/>
      <c r="GQW28" s="32"/>
      <c r="GQX28" s="32"/>
      <c r="GQY28" s="32"/>
      <c r="GQZ28" s="32"/>
      <c r="GRA28" s="32"/>
      <c r="GRB28" s="32"/>
      <c r="GRC28" s="32"/>
      <c r="GRD28" s="32"/>
      <c r="GRE28" s="32"/>
      <c r="GRF28" s="32"/>
      <c r="GRG28" s="32"/>
      <c r="GRH28" s="32"/>
      <c r="GRI28" s="32"/>
      <c r="GRJ28" s="32"/>
      <c r="GRK28" s="32"/>
      <c r="GRL28" s="32"/>
      <c r="GRM28" s="32"/>
      <c r="GRN28" s="32"/>
      <c r="GRO28" s="32"/>
      <c r="GRP28" s="32"/>
      <c r="GRQ28" s="32"/>
      <c r="GRR28" s="32"/>
      <c r="GRS28" s="32"/>
      <c r="GRT28" s="32"/>
      <c r="GRU28" s="32"/>
      <c r="GRV28" s="32"/>
      <c r="GRW28" s="32"/>
      <c r="GRX28" s="32"/>
      <c r="GRY28" s="32"/>
      <c r="GRZ28" s="32"/>
      <c r="GSA28" s="32"/>
      <c r="GSB28" s="32"/>
      <c r="GSC28" s="32"/>
      <c r="GSD28" s="32"/>
      <c r="GSE28" s="32"/>
      <c r="GSF28" s="32"/>
      <c r="GSG28" s="32"/>
      <c r="GSH28" s="32"/>
      <c r="GSI28" s="32"/>
      <c r="GSJ28" s="32"/>
      <c r="GSK28" s="32"/>
      <c r="GSL28" s="32"/>
      <c r="GSM28" s="32"/>
      <c r="GSN28" s="32"/>
      <c r="GSO28" s="32"/>
      <c r="GSP28" s="32"/>
      <c r="GSQ28" s="32"/>
      <c r="GSR28" s="32"/>
      <c r="GSS28" s="32"/>
      <c r="GST28" s="32"/>
      <c r="GSU28" s="32"/>
      <c r="GSV28" s="32"/>
      <c r="GSW28" s="32"/>
      <c r="GSX28" s="32"/>
      <c r="GSY28" s="32"/>
      <c r="GSZ28" s="32"/>
      <c r="GTA28" s="32"/>
      <c r="GTB28" s="32"/>
      <c r="GTC28" s="32"/>
      <c r="GTD28" s="32"/>
      <c r="GTE28" s="32"/>
      <c r="GTF28" s="32"/>
      <c r="GTG28" s="32"/>
      <c r="GTH28" s="32"/>
      <c r="GTI28" s="32"/>
      <c r="GTJ28" s="32"/>
      <c r="GTK28" s="32"/>
      <c r="GTL28" s="32"/>
      <c r="GTM28" s="32"/>
      <c r="GTN28" s="32"/>
      <c r="GTO28" s="32"/>
      <c r="GTP28" s="32"/>
      <c r="GTQ28" s="32"/>
      <c r="GTR28" s="32"/>
      <c r="GTS28" s="32"/>
      <c r="GTT28" s="32"/>
      <c r="GTU28" s="32"/>
      <c r="GTV28" s="32"/>
      <c r="GTW28" s="32"/>
      <c r="GTX28" s="32"/>
      <c r="GTY28" s="32"/>
      <c r="GTZ28" s="32"/>
      <c r="GUA28" s="32"/>
      <c r="GUB28" s="32"/>
      <c r="GUC28" s="32"/>
      <c r="GUD28" s="32"/>
      <c r="GUE28" s="32"/>
      <c r="GUF28" s="32"/>
      <c r="GUG28" s="32"/>
      <c r="GUH28" s="32"/>
      <c r="GUI28" s="32"/>
      <c r="GUJ28" s="32"/>
      <c r="GUK28" s="32"/>
      <c r="GUL28" s="32"/>
      <c r="GUM28" s="32"/>
      <c r="GUN28" s="32"/>
      <c r="GUO28" s="32"/>
      <c r="GUP28" s="32"/>
      <c r="GUQ28" s="32"/>
      <c r="GUR28" s="32"/>
      <c r="GUS28" s="32"/>
      <c r="GUT28" s="32"/>
      <c r="GUU28" s="32"/>
      <c r="GUV28" s="32"/>
      <c r="GUW28" s="32"/>
      <c r="GUX28" s="32"/>
      <c r="GUY28" s="32"/>
      <c r="GUZ28" s="32"/>
      <c r="GVA28" s="32"/>
      <c r="GVB28" s="32"/>
      <c r="GVC28" s="32"/>
      <c r="GVD28" s="32"/>
      <c r="GVE28" s="32"/>
      <c r="GVF28" s="32"/>
      <c r="GVG28" s="32"/>
      <c r="GVH28" s="32"/>
      <c r="GVI28" s="32"/>
      <c r="GVJ28" s="32"/>
      <c r="GVK28" s="32"/>
      <c r="GVL28" s="32"/>
      <c r="GVM28" s="32"/>
      <c r="GVN28" s="32"/>
      <c r="GVO28" s="32"/>
      <c r="GVP28" s="32"/>
      <c r="GVQ28" s="32"/>
      <c r="GVR28" s="32"/>
      <c r="GVS28" s="32"/>
      <c r="GVT28" s="32"/>
      <c r="GVU28" s="32"/>
      <c r="GVV28" s="32"/>
      <c r="GVW28" s="32"/>
      <c r="GVX28" s="32"/>
      <c r="GVY28" s="32"/>
      <c r="GVZ28" s="32"/>
      <c r="GWA28" s="32"/>
      <c r="GWB28" s="32"/>
      <c r="GWC28" s="32"/>
      <c r="GWD28" s="32"/>
      <c r="GWE28" s="32"/>
      <c r="GWF28" s="32"/>
      <c r="GWG28" s="32"/>
      <c r="GWH28" s="32"/>
      <c r="GWI28" s="32"/>
      <c r="GWJ28" s="32"/>
      <c r="GWK28" s="32"/>
      <c r="GWL28" s="32"/>
      <c r="GWM28" s="32"/>
      <c r="GWN28" s="32"/>
      <c r="GWO28" s="32"/>
      <c r="GWP28" s="32"/>
      <c r="GWQ28" s="32"/>
      <c r="GWR28" s="32"/>
      <c r="GWS28" s="32"/>
      <c r="GWT28" s="32"/>
      <c r="GWU28" s="32"/>
      <c r="GWV28" s="32"/>
      <c r="GWW28" s="32"/>
      <c r="GWX28" s="32"/>
      <c r="GWY28" s="32"/>
      <c r="GWZ28" s="32"/>
      <c r="GXA28" s="32"/>
      <c r="GXB28" s="32"/>
      <c r="GXC28" s="32"/>
      <c r="GXD28" s="32"/>
      <c r="GXE28" s="32"/>
      <c r="GXF28" s="32"/>
      <c r="GXG28" s="32"/>
      <c r="GXH28" s="32"/>
      <c r="GXI28" s="32"/>
      <c r="GXJ28" s="32"/>
      <c r="GXK28" s="32"/>
      <c r="GXL28" s="32"/>
      <c r="GXM28" s="32"/>
      <c r="GXN28" s="32"/>
      <c r="GXO28" s="32"/>
      <c r="GXP28" s="32"/>
      <c r="GXQ28" s="32"/>
      <c r="GXR28" s="32"/>
      <c r="GXS28" s="32"/>
      <c r="GXT28" s="32"/>
      <c r="GXU28" s="32"/>
      <c r="GXV28" s="32"/>
      <c r="GXW28" s="32"/>
      <c r="GXX28" s="32"/>
      <c r="GXY28" s="32"/>
      <c r="GXZ28" s="32"/>
      <c r="GYA28" s="32"/>
      <c r="GYB28" s="32"/>
      <c r="GYC28" s="32"/>
      <c r="GYD28" s="32"/>
      <c r="GYE28" s="32"/>
      <c r="GYF28" s="32"/>
      <c r="GYG28" s="32"/>
      <c r="GYH28" s="32"/>
      <c r="GYI28" s="32"/>
      <c r="GYJ28" s="32"/>
      <c r="GYK28" s="32"/>
      <c r="GYL28" s="32"/>
      <c r="GYM28" s="32"/>
      <c r="GYN28" s="32"/>
      <c r="GYO28" s="32"/>
      <c r="GYP28" s="32"/>
      <c r="GYQ28" s="32"/>
      <c r="GYR28" s="32"/>
      <c r="GYS28" s="32"/>
      <c r="GYT28" s="32"/>
      <c r="GYU28" s="32"/>
      <c r="GYV28" s="32"/>
      <c r="GYW28" s="32"/>
      <c r="GYX28" s="32"/>
      <c r="GYY28" s="32"/>
      <c r="GYZ28" s="32"/>
      <c r="GZA28" s="32"/>
      <c r="GZB28" s="32"/>
      <c r="GZC28" s="32"/>
      <c r="GZD28" s="32"/>
      <c r="GZE28" s="32"/>
      <c r="GZF28" s="32"/>
      <c r="GZG28" s="32"/>
      <c r="GZH28" s="32"/>
      <c r="GZI28" s="32"/>
      <c r="GZJ28" s="32"/>
      <c r="GZK28" s="32"/>
      <c r="GZL28" s="32"/>
      <c r="GZM28" s="32"/>
      <c r="GZN28" s="32"/>
      <c r="GZO28" s="32"/>
      <c r="GZP28" s="32"/>
      <c r="GZQ28" s="32"/>
      <c r="GZR28" s="32"/>
      <c r="GZS28" s="32"/>
      <c r="GZT28" s="32"/>
      <c r="GZU28" s="32"/>
      <c r="GZV28" s="32"/>
      <c r="GZW28" s="32"/>
      <c r="GZX28" s="32"/>
      <c r="GZY28" s="32"/>
      <c r="GZZ28" s="32"/>
      <c r="HAA28" s="32"/>
      <c r="HAB28" s="32"/>
      <c r="HAC28" s="32"/>
      <c r="HAD28" s="32"/>
      <c r="HAE28" s="32"/>
      <c r="HAF28" s="32"/>
      <c r="HAG28" s="32"/>
      <c r="HAH28" s="32"/>
      <c r="HAI28" s="32"/>
      <c r="HAJ28" s="32"/>
      <c r="HAK28" s="32"/>
      <c r="HAL28" s="32"/>
      <c r="HAM28" s="32"/>
      <c r="HAN28" s="32"/>
      <c r="HAO28" s="32"/>
      <c r="HAP28" s="32"/>
      <c r="HAQ28" s="32"/>
      <c r="HAR28" s="32"/>
      <c r="HAS28" s="32"/>
      <c r="HAT28" s="32"/>
      <c r="HAU28" s="32"/>
      <c r="HAV28" s="32"/>
      <c r="HAW28" s="32"/>
      <c r="HAX28" s="32"/>
      <c r="HAY28" s="32"/>
      <c r="HAZ28" s="32"/>
      <c r="HBA28" s="32"/>
      <c r="HBB28" s="32"/>
      <c r="HBC28" s="32"/>
      <c r="HBD28" s="32"/>
      <c r="HBE28" s="32"/>
      <c r="HBF28" s="32"/>
      <c r="HBG28" s="32"/>
      <c r="HBH28" s="32"/>
      <c r="HBI28" s="32"/>
      <c r="HBJ28" s="32"/>
      <c r="HBK28" s="32"/>
      <c r="HBL28" s="32"/>
      <c r="HBM28" s="32"/>
      <c r="HBN28" s="32"/>
      <c r="HBO28" s="32"/>
      <c r="HBP28" s="32"/>
      <c r="HBQ28" s="32"/>
      <c r="HBR28" s="32"/>
      <c r="HBS28" s="32"/>
      <c r="HBT28" s="32"/>
      <c r="HBU28" s="32"/>
      <c r="HBV28" s="32"/>
      <c r="HBW28" s="32"/>
      <c r="HBX28" s="32"/>
      <c r="HBY28" s="32"/>
      <c r="HBZ28" s="32"/>
      <c r="HCA28" s="32"/>
      <c r="HCB28" s="32"/>
      <c r="HCC28" s="32"/>
      <c r="HCD28" s="32"/>
      <c r="HCE28" s="32"/>
      <c r="HCF28" s="32"/>
      <c r="HCG28" s="32"/>
      <c r="HCH28" s="32"/>
      <c r="HCI28" s="32"/>
      <c r="HCJ28" s="32"/>
      <c r="HCK28" s="32"/>
      <c r="HCL28" s="32"/>
      <c r="HCM28" s="32"/>
      <c r="HCN28" s="32"/>
      <c r="HCO28" s="32"/>
      <c r="HCP28" s="32"/>
      <c r="HCQ28" s="32"/>
      <c r="HCR28" s="32"/>
      <c r="HCS28" s="32"/>
      <c r="HCT28" s="32"/>
      <c r="HCU28" s="32"/>
      <c r="HCV28" s="32"/>
      <c r="HCW28" s="32"/>
      <c r="HCX28" s="32"/>
      <c r="HCY28" s="32"/>
      <c r="HCZ28" s="32"/>
      <c r="HDA28" s="32"/>
      <c r="HDB28" s="32"/>
      <c r="HDC28" s="32"/>
      <c r="HDD28" s="32"/>
      <c r="HDE28" s="32"/>
      <c r="HDF28" s="32"/>
      <c r="HDG28" s="32"/>
      <c r="HDH28" s="32"/>
      <c r="HDI28" s="32"/>
      <c r="HDJ28" s="32"/>
      <c r="HDK28" s="32"/>
      <c r="HDL28" s="32"/>
      <c r="HDM28" s="32"/>
      <c r="HDN28" s="32"/>
      <c r="HDO28" s="32"/>
      <c r="HDP28" s="32"/>
      <c r="HDQ28" s="32"/>
      <c r="HDR28" s="32"/>
      <c r="HDS28" s="32"/>
      <c r="HDT28" s="32"/>
      <c r="HDU28" s="32"/>
      <c r="HDV28" s="32"/>
      <c r="HDW28" s="32"/>
      <c r="HDX28" s="32"/>
      <c r="HDY28" s="32"/>
      <c r="HDZ28" s="32"/>
      <c r="HEA28" s="32"/>
      <c r="HEB28" s="32"/>
      <c r="HEC28" s="32"/>
      <c r="HED28" s="32"/>
      <c r="HEE28" s="32"/>
      <c r="HEF28" s="32"/>
      <c r="HEG28" s="32"/>
      <c r="HEH28" s="32"/>
      <c r="HEI28" s="32"/>
      <c r="HEJ28" s="32"/>
      <c r="HEK28" s="32"/>
      <c r="HEL28" s="32"/>
      <c r="HEM28" s="32"/>
      <c r="HEN28" s="32"/>
      <c r="HEO28" s="32"/>
      <c r="HEP28" s="32"/>
      <c r="HEQ28" s="32"/>
      <c r="HER28" s="32"/>
      <c r="HES28" s="32"/>
      <c r="HET28" s="32"/>
      <c r="HEU28" s="32"/>
      <c r="HEV28" s="32"/>
      <c r="HEW28" s="32"/>
      <c r="HEX28" s="32"/>
      <c r="HEY28" s="32"/>
      <c r="HEZ28" s="32"/>
      <c r="HFA28" s="32"/>
      <c r="HFB28" s="32"/>
      <c r="HFC28" s="32"/>
      <c r="HFD28" s="32"/>
      <c r="HFE28" s="32"/>
      <c r="HFF28" s="32"/>
      <c r="HFG28" s="32"/>
      <c r="HFH28" s="32"/>
      <c r="HFI28" s="32"/>
      <c r="HFJ28" s="32"/>
      <c r="HFK28" s="32"/>
      <c r="HFL28" s="32"/>
      <c r="HFM28" s="32"/>
      <c r="HFN28" s="32"/>
      <c r="HFO28" s="32"/>
      <c r="HFP28" s="32"/>
      <c r="HFQ28" s="32"/>
      <c r="HFR28" s="32"/>
      <c r="HFS28" s="32"/>
      <c r="HFT28" s="32"/>
      <c r="HFU28" s="32"/>
      <c r="HFV28" s="32"/>
      <c r="HFW28" s="32"/>
      <c r="HFX28" s="32"/>
      <c r="HFY28" s="32"/>
      <c r="HFZ28" s="32"/>
      <c r="HGA28" s="32"/>
      <c r="HGB28" s="32"/>
      <c r="HGC28" s="32"/>
      <c r="HGD28" s="32"/>
      <c r="HGE28" s="32"/>
      <c r="HGF28" s="32"/>
      <c r="HGG28" s="32"/>
      <c r="HGH28" s="32"/>
      <c r="HGI28" s="32"/>
      <c r="HGJ28" s="32"/>
      <c r="HGK28" s="32"/>
      <c r="HGL28" s="32"/>
      <c r="HGM28" s="32"/>
      <c r="HGN28" s="32"/>
      <c r="HGO28" s="32"/>
      <c r="HGP28" s="32"/>
      <c r="HGQ28" s="32"/>
      <c r="HGR28" s="32"/>
      <c r="HGS28" s="32"/>
      <c r="HGT28" s="32"/>
      <c r="HGU28" s="32"/>
      <c r="HGV28" s="32"/>
      <c r="HGW28" s="32"/>
      <c r="HGX28" s="32"/>
      <c r="HGY28" s="32"/>
      <c r="HGZ28" s="32"/>
      <c r="HHA28" s="32"/>
      <c r="HHB28" s="32"/>
      <c r="HHC28" s="32"/>
      <c r="HHD28" s="32"/>
      <c r="HHE28" s="32"/>
      <c r="HHF28" s="32"/>
      <c r="HHG28" s="32"/>
      <c r="HHH28" s="32"/>
      <c r="HHI28" s="32"/>
      <c r="HHJ28" s="32"/>
      <c r="HHK28" s="32"/>
      <c r="HHL28" s="32"/>
      <c r="HHM28" s="32"/>
      <c r="HHN28" s="32"/>
      <c r="HHO28" s="32"/>
      <c r="HHP28" s="32"/>
      <c r="HHQ28" s="32"/>
      <c r="HHR28" s="32"/>
      <c r="HHS28" s="32"/>
      <c r="HHT28" s="32"/>
      <c r="HHU28" s="32"/>
      <c r="HHV28" s="32"/>
      <c r="HHW28" s="32"/>
      <c r="HHX28" s="32"/>
      <c r="HHY28" s="32"/>
      <c r="HHZ28" s="32"/>
      <c r="HIA28" s="32"/>
      <c r="HIB28" s="32"/>
      <c r="HIC28" s="32"/>
      <c r="HID28" s="32"/>
      <c r="HIE28" s="32"/>
      <c r="HIF28" s="32"/>
      <c r="HIG28" s="32"/>
      <c r="HIH28" s="32"/>
      <c r="HII28" s="32"/>
      <c r="HIJ28" s="32"/>
      <c r="HIK28" s="32"/>
      <c r="HIL28" s="32"/>
      <c r="HIM28" s="32"/>
      <c r="HIN28" s="32"/>
      <c r="HIO28" s="32"/>
      <c r="HIP28" s="32"/>
      <c r="HIQ28" s="32"/>
      <c r="HIR28" s="32"/>
      <c r="HIS28" s="32"/>
      <c r="HIT28" s="32"/>
      <c r="HIU28" s="32"/>
      <c r="HIV28" s="32"/>
      <c r="HIW28" s="32"/>
      <c r="HIX28" s="32"/>
      <c r="HIY28" s="32"/>
      <c r="HIZ28" s="32"/>
      <c r="HJA28" s="32"/>
      <c r="HJB28" s="32"/>
      <c r="HJC28" s="32"/>
      <c r="HJD28" s="32"/>
      <c r="HJE28" s="32"/>
      <c r="HJF28" s="32"/>
      <c r="HJG28" s="32"/>
      <c r="HJH28" s="32"/>
      <c r="HJI28" s="32"/>
      <c r="HJJ28" s="32"/>
      <c r="HJK28" s="32"/>
      <c r="HJL28" s="32"/>
      <c r="HJM28" s="32"/>
      <c r="HJN28" s="32"/>
      <c r="HJO28" s="32"/>
      <c r="HJP28" s="32"/>
      <c r="HJQ28" s="32"/>
      <c r="HJR28" s="32"/>
      <c r="HJS28" s="32"/>
      <c r="HJT28" s="32"/>
      <c r="HJU28" s="32"/>
      <c r="HJV28" s="32"/>
      <c r="HJW28" s="32"/>
      <c r="HJX28" s="32"/>
      <c r="HJY28" s="32"/>
      <c r="HJZ28" s="32"/>
      <c r="HKA28" s="32"/>
      <c r="HKB28" s="32"/>
      <c r="HKC28" s="32"/>
      <c r="HKD28" s="32"/>
      <c r="HKE28" s="32"/>
      <c r="HKF28" s="32"/>
      <c r="HKG28" s="32"/>
      <c r="HKH28" s="32"/>
      <c r="HKI28" s="32"/>
      <c r="HKJ28" s="32"/>
      <c r="HKK28" s="32"/>
      <c r="HKL28" s="32"/>
      <c r="HKM28" s="32"/>
      <c r="HKN28" s="32"/>
      <c r="HKO28" s="32"/>
      <c r="HKP28" s="32"/>
      <c r="HKQ28" s="32"/>
      <c r="HKR28" s="32"/>
      <c r="HKS28" s="32"/>
      <c r="HKT28" s="32"/>
      <c r="HKU28" s="32"/>
      <c r="HKV28" s="32"/>
      <c r="HKW28" s="32"/>
      <c r="HKX28" s="32"/>
      <c r="HKY28" s="32"/>
      <c r="HKZ28" s="32"/>
      <c r="HLA28" s="32"/>
      <c r="HLB28" s="32"/>
      <c r="HLC28" s="32"/>
      <c r="HLD28" s="32"/>
      <c r="HLE28" s="32"/>
      <c r="HLF28" s="32"/>
      <c r="HLG28" s="32"/>
      <c r="HLH28" s="32"/>
      <c r="HLI28" s="32"/>
      <c r="HLJ28" s="32"/>
      <c r="HLK28" s="32"/>
      <c r="HLL28" s="32"/>
      <c r="HLM28" s="32"/>
      <c r="HLN28" s="32"/>
      <c r="HLO28" s="32"/>
      <c r="HLP28" s="32"/>
      <c r="HLQ28" s="32"/>
      <c r="HLR28" s="32"/>
      <c r="HLS28" s="32"/>
      <c r="HLT28" s="32"/>
      <c r="HLU28" s="32"/>
      <c r="HLV28" s="32"/>
      <c r="HLW28" s="32"/>
      <c r="HLX28" s="32"/>
      <c r="HLY28" s="32"/>
      <c r="HLZ28" s="32"/>
      <c r="HMA28" s="32"/>
      <c r="HMB28" s="32"/>
      <c r="HMC28" s="32"/>
      <c r="HMD28" s="32"/>
      <c r="HME28" s="32"/>
      <c r="HMF28" s="32"/>
      <c r="HMG28" s="32"/>
      <c r="HMH28" s="32"/>
      <c r="HMI28" s="32"/>
      <c r="HMJ28" s="32"/>
      <c r="HMK28" s="32"/>
      <c r="HML28" s="32"/>
      <c r="HMM28" s="32"/>
      <c r="HMN28" s="32"/>
      <c r="HMO28" s="32"/>
      <c r="HMP28" s="32"/>
      <c r="HMQ28" s="32"/>
      <c r="HMR28" s="32"/>
      <c r="HMS28" s="32"/>
      <c r="HMT28" s="32"/>
      <c r="HMU28" s="32"/>
      <c r="HMV28" s="32"/>
      <c r="HMW28" s="32"/>
      <c r="HMX28" s="32"/>
      <c r="HMY28" s="32"/>
      <c r="HMZ28" s="32"/>
      <c r="HNA28" s="32"/>
      <c r="HNB28" s="32"/>
      <c r="HNC28" s="32"/>
      <c r="HND28" s="32"/>
      <c r="HNE28" s="32"/>
      <c r="HNF28" s="32"/>
      <c r="HNG28" s="32"/>
      <c r="HNH28" s="32"/>
      <c r="HNI28" s="32"/>
      <c r="HNJ28" s="32"/>
      <c r="HNK28" s="32"/>
      <c r="HNL28" s="32"/>
      <c r="HNM28" s="32"/>
      <c r="HNN28" s="32"/>
      <c r="HNO28" s="32"/>
      <c r="HNP28" s="32"/>
      <c r="HNQ28" s="32"/>
      <c r="HNR28" s="32"/>
      <c r="HNS28" s="32"/>
      <c r="HNT28" s="32"/>
      <c r="HNU28" s="32"/>
      <c r="HNV28" s="32"/>
      <c r="HNW28" s="32"/>
      <c r="HNX28" s="32"/>
      <c r="HNY28" s="32"/>
      <c r="HNZ28" s="32"/>
      <c r="HOA28" s="32"/>
      <c r="HOB28" s="32"/>
      <c r="HOC28" s="32"/>
      <c r="HOD28" s="32"/>
      <c r="HOE28" s="32"/>
      <c r="HOF28" s="32"/>
      <c r="HOG28" s="32"/>
      <c r="HOH28" s="32"/>
      <c r="HOI28" s="32"/>
      <c r="HOJ28" s="32"/>
      <c r="HOK28" s="32"/>
      <c r="HOL28" s="32"/>
      <c r="HOM28" s="32"/>
      <c r="HON28" s="32"/>
      <c r="HOO28" s="32"/>
      <c r="HOP28" s="32"/>
      <c r="HOQ28" s="32"/>
      <c r="HOR28" s="32"/>
      <c r="HOS28" s="32"/>
      <c r="HOT28" s="32"/>
      <c r="HOU28" s="32"/>
      <c r="HOV28" s="32"/>
      <c r="HOW28" s="32"/>
      <c r="HOX28" s="32"/>
      <c r="HOY28" s="32"/>
      <c r="HOZ28" s="32"/>
      <c r="HPA28" s="32"/>
      <c r="HPB28" s="32"/>
      <c r="HPC28" s="32"/>
      <c r="HPD28" s="32"/>
      <c r="HPE28" s="32"/>
      <c r="HPF28" s="32"/>
      <c r="HPG28" s="32"/>
      <c r="HPH28" s="32"/>
      <c r="HPI28" s="32"/>
      <c r="HPJ28" s="32"/>
      <c r="HPK28" s="32"/>
      <c r="HPL28" s="32"/>
      <c r="HPM28" s="32"/>
      <c r="HPN28" s="32"/>
      <c r="HPO28" s="32"/>
      <c r="HPP28" s="32"/>
      <c r="HPQ28" s="32"/>
      <c r="HPR28" s="32"/>
      <c r="HPS28" s="32"/>
      <c r="HPT28" s="32"/>
      <c r="HPU28" s="32"/>
      <c r="HPV28" s="32"/>
      <c r="HPW28" s="32"/>
      <c r="HPX28" s="32"/>
      <c r="HPY28" s="32"/>
      <c r="HPZ28" s="32"/>
      <c r="HQA28" s="32"/>
      <c r="HQB28" s="32"/>
      <c r="HQC28" s="32"/>
      <c r="HQD28" s="32"/>
      <c r="HQE28" s="32"/>
      <c r="HQF28" s="32"/>
      <c r="HQG28" s="32"/>
      <c r="HQH28" s="32"/>
      <c r="HQI28" s="32"/>
      <c r="HQJ28" s="32"/>
      <c r="HQK28" s="32"/>
      <c r="HQL28" s="32"/>
      <c r="HQM28" s="32"/>
      <c r="HQN28" s="32"/>
      <c r="HQO28" s="32"/>
      <c r="HQP28" s="32"/>
      <c r="HQQ28" s="32"/>
      <c r="HQR28" s="32"/>
      <c r="HQS28" s="32"/>
      <c r="HQT28" s="32"/>
      <c r="HQU28" s="32"/>
      <c r="HQV28" s="32"/>
      <c r="HQW28" s="32"/>
      <c r="HQX28" s="32"/>
      <c r="HQY28" s="32"/>
      <c r="HQZ28" s="32"/>
      <c r="HRA28" s="32"/>
      <c r="HRB28" s="32"/>
      <c r="HRC28" s="32"/>
      <c r="HRD28" s="32"/>
      <c r="HRE28" s="32"/>
      <c r="HRF28" s="32"/>
      <c r="HRG28" s="32"/>
      <c r="HRH28" s="32"/>
      <c r="HRI28" s="32"/>
      <c r="HRJ28" s="32"/>
      <c r="HRK28" s="32"/>
      <c r="HRL28" s="32"/>
      <c r="HRM28" s="32"/>
      <c r="HRN28" s="32"/>
      <c r="HRO28" s="32"/>
      <c r="HRP28" s="32"/>
      <c r="HRQ28" s="32"/>
      <c r="HRR28" s="32"/>
      <c r="HRS28" s="32"/>
      <c r="HRT28" s="32"/>
      <c r="HRU28" s="32"/>
      <c r="HRV28" s="32"/>
      <c r="HRW28" s="32"/>
      <c r="HRX28" s="32"/>
      <c r="HRY28" s="32"/>
      <c r="HRZ28" s="32"/>
      <c r="HSA28" s="32"/>
      <c r="HSB28" s="32"/>
      <c r="HSC28" s="32"/>
      <c r="HSD28" s="32"/>
      <c r="HSE28" s="32"/>
      <c r="HSF28" s="32"/>
      <c r="HSG28" s="32"/>
      <c r="HSH28" s="32"/>
      <c r="HSI28" s="32"/>
      <c r="HSJ28" s="32"/>
      <c r="HSK28" s="32"/>
      <c r="HSL28" s="32"/>
      <c r="HSM28" s="32"/>
      <c r="HSN28" s="32"/>
      <c r="HSO28" s="32"/>
      <c r="HSP28" s="32"/>
      <c r="HSQ28" s="32"/>
      <c r="HSR28" s="32"/>
      <c r="HSS28" s="32"/>
      <c r="HST28" s="32"/>
      <c r="HSU28" s="32"/>
      <c r="HSV28" s="32"/>
      <c r="HSW28" s="32"/>
      <c r="HSX28" s="32"/>
      <c r="HSY28" s="32"/>
      <c r="HSZ28" s="32"/>
      <c r="HTA28" s="32"/>
      <c r="HTB28" s="32"/>
      <c r="HTC28" s="32"/>
      <c r="HTD28" s="32"/>
      <c r="HTE28" s="32"/>
      <c r="HTF28" s="32"/>
      <c r="HTG28" s="32"/>
      <c r="HTH28" s="32"/>
      <c r="HTI28" s="32"/>
      <c r="HTJ28" s="32"/>
      <c r="HTK28" s="32"/>
      <c r="HTL28" s="32"/>
      <c r="HTM28" s="32"/>
      <c r="HTN28" s="32"/>
      <c r="HTO28" s="32"/>
      <c r="HTP28" s="32"/>
      <c r="HTQ28" s="32"/>
      <c r="HTR28" s="32"/>
      <c r="HTS28" s="32"/>
      <c r="HTT28" s="32"/>
      <c r="HTU28" s="32"/>
      <c r="HTV28" s="32"/>
      <c r="HTW28" s="32"/>
      <c r="HTX28" s="32"/>
      <c r="HTY28" s="32"/>
      <c r="HTZ28" s="32"/>
      <c r="HUA28" s="32"/>
      <c r="HUB28" s="32"/>
      <c r="HUC28" s="32"/>
      <c r="HUD28" s="32"/>
      <c r="HUE28" s="32"/>
      <c r="HUF28" s="32"/>
      <c r="HUG28" s="32"/>
      <c r="HUH28" s="32"/>
      <c r="HUI28" s="32"/>
      <c r="HUJ28" s="32"/>
      <c r="HUK28" s="32"/>
      <c r="HUL28" s="32"/>
      <c r="HUM28" s="32"/>
      <c r="HUN28" s="32"/>
      <c r="HUO28" s="32"/>
      <c r="HUP28" s="32"/>
      <c r="HUQ28" s="32"/>
      <c r="HUR28" s="32"/>
      <c r="HUS28" s="32"/>
      <c r="HUT28" s="32"/>
      <c r="HUU28" s="32"/>
      <c r="HUV28" s="32"/>
      <c r="HUW28" s="32"/>
      <c r="HUX28" s="32"/>
      <c r="HUY28" s="32"/>
      <c r="HUZ28" s="32"/>
      <c r="HVA28" s="32"/>
      <c r="HVB28" s="32"/>
      <c r="HVC28" s="32"/>
      <c r="HVD28" s="32"/>
      <c r="HVE28" s="32"/>
      <c r="HVF28" s="32"/>
      <c r="HVG28" s="32"/>
      <c r="HVH28" s="32"/>
      <c r="HVI28" s="32"/>
      <c r="HVJ28" s="32"/>
      <c r="HVK28" s="32"/>
      <c r="HVL28" s="32"/>
      <c r="HVM28" s="32"/>
      <c r="HVN28" s="32"/>
      <c r="HVO28" s="32"/>
      <c r="HVP28" s="32"/>
      <c r="HVQ28" s="32"/>
      <c r="HVR28" s="32"/>
      <c r="HVS28" s="32"/>
      <c r="HVT28" s="32"/>
      <c r="HVU28" s="32"/>
      <c r="HVV28" s="32"/>
      <c r="HVW28" s="32"/>
      <c r="HVX28" s="32"/>
      <c r="HVY28" s="32"/>
      <c r="HVZ28" s="32"/>
      <c r="HWA28" s="32"/>
      <c r="HWB28" s="32"/>
      <c r="HWC28" s="32"/>
      <c r="HWD28" s="32"/>
      <c r="HWE28" s="32"/>
      <c r="HWF28" s="32"/>
      <c r="HWG28" s="32"/>
      <c r="HWH28" s="32"/>
      <c r="HWI28" s="32"/>
      <c r="HWJ28" s="32"/>
      <c r="HWK28" s="32"/>
      <c r="HWL28" s="32"/>
      <c r="HWM28" s="32"/>
      <c r="HWN28" s="32"/>
      <c r="HWO28" s="32"/>
      <c r="HWP28" s="32"/>
      <c r="HWQ28" s="32"/>
      <c r="HWR28" s="32"/>
      <c r="HWS28" s="32"/>
      <c r="HWT28" s="32"/>
      <c r="HWU28" s="32"/>
      <c r="HWV28" s="32"/>
      <c r="HWW28" s="32"/>
      <c r="HWX28" s="32"/>
      <c r="HWY28" s="32"/>
      <c r="HWZ28" s="32"/>
      <c r="HXA28" s="32"/>
      <c r="HXB28" s="32"/>
      <c r="HXC28" s="32"/>
      <c r="HXD28" s="32"/>
      <c r="HXE28" s="32"/>
      <c r="HXF28" s="32"/>
      <c r="HXG28" s="32"/>
      <c r="HXH28" s="32"/>
      <c r="HXI28" s="32"/>
      <c r="HXJ28" s="32"/>
      <c r="HXK28" s="32"/>
      <c r="HXL28" s="32"/>
      <c r="HXM28" s="32"/>
      <c r="HXN28" s="32"/>
      <c r="HXO28" s="32"/>
      <c r="HXP28" s="32"/>
      <c r="HXQ28" s="32"/>
      <c r="HXR28" s="32"/>
      <c r="HXS28" s="32"/>
      <c r="HXT28" s="32"/>
      <c r="HXU28" s="32"/>
      <c r="HXV28" s="32"/>
      <c r="HXW28" s="32"/>
      <c r="HXX28" s="32"/>
      <c r="HXY28" s="32"/>
      <c r="HXZ28" s="32"/>
      <c r="HYA28" s="32"/>
      <c r="HYB28" s="32"/>
      <c r="HYC28" s="32"/>
      <c r="HYD28" s="32"/>
      <c r="HYE28" s="32"/>
      <c r="HYF28" s="32"/>
      <c r="HYG28" s="32"/>
      <c r="HYH28" s="32"/>
      <c r="HYI28" s="32"/>
      <c r="HYJ28" s="32"/>
      <c r="HYK28" s="32"/>
      <c r="HYL28" s="32"/>
      <c r="HYM28" s="32"/>
      <c r="HYN28" s="32"/>
      <c r="HYO28" s="32"/>
      <c r="HYP28" s="32"/>
      <c r="HYQ28" s="32"/>
      <c r="HYR28" s="32"/>
      <c r="HYS28" s="32"/>
      <c r="HYT28" s="32"/>
      <c r="HYU28" s="32"/>
      <c r="HYV28" s="32"/>
      <c r="HYW28" s="32"/>
      <c r="HYX28" s="32"/>
      <c r="HYY28" s="32"/>
      <c r="HYZ28" s="32"/>
      <c r="HZA28" s="32"/>
      <c r="HZB28" s="32"/>
      <c r="HZC28" s="32"/>
      <c r="HZD28" s="32"/>
      <c r="HZE28" s="32"/>
      <c r="HZF28" s="32"/>
      <c r="HZG28" s="32"/>
      <c r="HZH28" s="32"/>
      <c r="HZI28" s="32"/>
      <c r="HZJ28" s="32"/>
      <c r="HZK28" s="32"/>
      <c r="HZL28" s="32"/>
      <c r="HZM28" s="32"/>
      <c r="HZN28" s="32"/>
      <c r="HZO28" s="32"/>
      <c r="HZP28" s="32"/>
      <c r="HZQ28" s="32"/>
      <c r="HZR28" s="32"/>
      <c r="HZS28" s="32"/>
      <c r="HZT28" s="32"/>
      <c r="HZU28" s="32"/>
      <c r="HZV28" s="32"/>
      <c r="HZW28" s="32"/>
      <c r="HZX28" s="32"/>
      <c r="HZY28" s="32"/>
      <c r="HZZ28" s="32"/>
      <c r="IAA28" s="32"/>
      <c r="IAB28" s="32"/>
      <c r="IAC28" s="32"/>
      <c r="IAD28" s="32"/>
      <c r="IAE28" s="32"/>
      <c r="IAF28" s="32"/>
      <c r="IAG28" s="32"/>
      <c r="IAH28" s="32"/>
      <c r="IAI28" s="32"/>
      <c r="IAJ28" s="32"/>
      <c r="IAK28" s="32"/>
      <c r="IAL28" s="32"/>
      <c r="IAM28" s="32"/>
      <c r="IAN28" s="32"/>
      <c r="IAO28" s="32"/>
      <c r="IAP28" s="32"/>
      <c r="IAQ28" s="32"/>
      <c r="IAR28" s="32"/>
      <c r="IAS28" s="32"/>
      <c r="IAT28" s="32"/>
      <c r="IAU28" s="32"/>
      <c r="IAV28" s="32"/>
      <c r="IAW28" s="32"/>
      <c r="IAX28" s="32"/>
      <c r="IAY28" s="32"/>
      <c r="IAZ28" s="32"/>
      <c r="IBA28" s="32"/>
      <c r="IBB28" s="32"/>
      <c r="IBC28" s="32"/>
      <c r="IBD28" s="32"/>
      <c r="IBE28" s="32"/>
      <c r="IBF28" s="32"/>
      <c r="IBG28" s="32"/>
      <c r="IBH28" s="32"/>
      <c r="IBI28" s="32"/>
      <c r="IBJ28" s="32"/>
      <c r="IBK28" s="32"/>
      <c r="IBL28" s="32"/>
      <c r="IBM28" s="32"/>
      <c r="IBN28" s="32"/>
      <c r="IBO28" s="32"/>
      <c r="IBP28" s="32"/>
      <c r="IBQ28" s="32"/>
      <c r="IBR28" s="32"/>
      <c r="IBS28" s="32"/>
      <c r="IBT28" s="32"/>
      <c r="IBU28" s="32"/>
      <c r="IBV28" s="32"/>
      <c r="IBW28" s="32"/>
      <c r="IBX28" s="32"/>
      <c r="IBY28" s="32"/>
      <c r="IBZ28" s="32"/>
      <c r="ICA28" s="32"/>
      <c r="ICB28" s="32"/>
      <c r="ICC28" s="32"/>
      <c r="ICD28" s="32"/>
      <c r="ICE28" s="32"/>
      <c r="ICF28" s="32"/>
      <c r="ICG28" s="32"/>
      <c r="ICH28" s="32"/>
      <c r="ICI28" s="32"/>
      <c r="ICJ28" s="32"/>
      <c r="ICK28" s="32"/>
      <c r="ICL28" s="32"/>
      <c r="ICM28" s="32"/>
      <c r="ICN28" s="32"/>
      <c r="ICO28" s="32"/>
      <c r="ICP28" s="32"/>
      <c r="ICQ28" s="32"/>
      <c r="ICR28" s="32"/>
      <c r="ICS28" s="32"/>
      <c r="ICT28" s="32"/>
      <c r="ICU28" s="32"/>
      <c r="ICV28" s="32"/>
      <c r="ICW28" s="32"/>
      <c r="ICX28" s="32"/>
      <c r="ICY28" s="32"/>
      <c r="ICZ28" s="32"/>
      <c r="IDA28" s="32"/>
      <c r="IDB28" s="32"/>
      <c r="IDC28" s="32"/>
      <c r="IDD28" s="32"/>
      <c r="IDE28" s="32"/>
      <c r="IDF28" s="32"/>
      <c r="IDG28" s="32"/>
      <c r="IDH28" s="32"/>
      <c r="IDI28" s="32"/>
      <c r="IDJ28" s="32"/>
      <c r="IDK28" s="32"/>
      <c r="IDL28" s="32"/>
      <c r="IDM28" s="32"/>
      <c r="IDN28" s="32"/>
      <c r="IDO28" s="32"/>
      <c r="IDP28" s="32"/>
      <c r="IDQ28" s="32"/>
      <c r="IDR28" s="32"/>
      <c r="IDS28" s="32"/>
      <c r="IDT28" s="32"/>
      <c r="IDU28" s="32"/>
      <c r="IDV28" s="32"/>
      <c r="IDW28" s="32"/>
      <c r="IDX28" s="32"/>
      <c r="IDY28" s="32"/>
      <c r="IDZ28" s="32"/>
      <c r="IEA28" s="32"/>
      <c r="IEB28" s="32"/>
      <c r="IEC28" s="32"/>
      <c r="IED28" s="32"/>
      <c r="IEE28" s="32"/>
      <c r="IEF28" s="32"/>
      <c r="IEG28" s="32"/>
      <c r="IEH28" s="32"/>
      <c r="IEI28" s="32"/>
      <c r="IEJ28" s="32"/>
      <c r="IEK28" s="32"/>
      <c r="IEL28" s="32"/>
      <c r="IEM28" s="32"/>
      <c r="IEN28" s="32"/>
      <c r="IEO28" s="32"/>
      <c r="IEP28" s="32"/>
      <c r="IEQ28" s="32"/>
      <c r="IER28" s="32"/>
      <c r="IES28" s="32"/>
      <c r="IET28" s="32"/>
      <c r="IEU28" s="32"/>
      <c r="IEV28" s="32"/>
      <c r="IEW28" s="32"/>
      <c r="IEX28" s="32"/>
      <c r="IEY28" s="32"/>
      <c r="IEZ28" s="32"/>
      <c r="IFA28" s="32"/>
      <c r="IFB28" s="32"/>
      <c r="IFC28" s="32"/>
      <c r="IFD28" s="32"/>
      <c r="IFE28" s="32"/>
      <c r="IFF28" s="32"/>
      <c r="IFG28" s="32"/>
      <c r="IFH28" s="32"/>
      <c r="IFI28" s="32"/>
      <c r="IFJ28" s="32"/>
      <c r="IFK28" s="32"/>
      <c r="IFL28" s="32"/>
      <c r="IFM28" s="32"/>
      <c r="IFN28" s="32"/>
      <c r="IFO28" s="32"/>
      <c r="IFP28" s="32"/>
      <c r="IFQ28" s="32"/>
      <c r="IFR28" s="32"/>
      <c r="IFS28" s="32"/>
      <c r="IFT28" s="32"/>
      <c r="IFU28" s="32"/>
      <c r="IFV28" s="32"/>
      <c r="IFW28" s="32"/>
      <c r="IFX28" s="32"/>
      <c r="IFY28" s="32"/>
      <c r="IFZ28" s="32"/>
      <c r="IGA28" s="32"/>
      <c r="IGB28" s="32"/>
      <c r="IGC28" s="32"/>
      <c r="IGD28" s="32"/>
      <c r="IGE28" s="32"/>
      <c r="IGF28" s="32"/>
      <c r="IGG28" s="32"/>
      <c r="IGH28" s="32"/>
      <c r="IGI28" s="32"/>
      <c r="IGJ28" s="32"/>
      <c r="IGK28" s="32"/>
      <c r="IGL28" s="32"/>
      <c r="IGM28" s="32"/>
      <c r="IGN28" s="32"/>
      <c r="IGO28" s="32"/>
      <c r="IGP28" s="32"/>
      <c r="IGQ28" s="32"/>
      <c r="IGR28" s="32"/>
      <c r="IGS28" s="32"/>
      <c r="IGT28" s="32"/>
      <c r="IGU28" s="32"/>
      <c r="IGV28" s="32"/>
      <c r="IGW28" s="32"/>
      <c r="IGX28" s="32"/>
      <c r="IGY28" s="32"/>
      <c r="IGZ28" s="32"/>
      <c r="IHA28" s="32"/>
      <c r="IHB28" s="32"/>
      <c r="IHC28" s="32"/>
      <c r="IHD28" s="32"/>
      <c r="IHE28" s="32"/>
      <c r="IHF28" s="32"/>
      <c r="IHG28" s="32"/>
      <c r="IHH28" s="32"/>
      <c r="IHI28" s="32"/>
      <c r="IHJ28" s="32"/>
      <c r="IHK28" s="32"/>
      <c r="IHL28" s="32"/>
      <c r="IHM28" s="32"/>
      <c r="IHN28" s="32"/>
      <c r="IHO28" s="32"/>
      <c r="IHP28" s="32"/>
      <c r="IHQ28" s="32"/>
      <c r="IHR28" s="32"/>
      <c r="IHS28" s="32"/>
      <c r="IHT28" s="32"/>
      <c r="IHU28" s="32"/>
      <c r="IHV28" s="32"/>
      <c r="IHW28" s="32"/>
      <c r="IHX28" s="32"/>
      <c r="IHY28" s="32"/>
      <c r="IHZ28" s="32"/>
      <c r="IIA28" s="32"/>
      <c r="IIB28" s="32"/>
      <c r="IIC28" s="32"/>
      <c r="IID28" s="32"/>
      <c r="IIE28" s="32"/>
      <c r="IIF28" s="32"/>
      <c r="IIG28" s="32"/>
      <c r="IIH28" s="32"/>
      <c r="III28" s="32"/>
      <c r="IIJ28" s="32"/>
      <c r="IIK28" s="32"/>
      <c r="IIL28" s="32"/>
      <c r="IIM28" s="32"/>
      <c r="IIN28" s="32"/>
      <c r="IIO28" s="32"/>
      <c r="IIP28" s="32"/>
      <c r="IIQ28" s="32"/>
      <c r="IIR28" s="32"/>
      <c r="IIS28" s="32"/>
      <c r="IIT28" s="32"/>
      <c r="IIU28" s="32"/>
      <c r="IIV28" s="32"/>
      <c r="IIW28" s="32"/>
      <c r="IIX28" s="32"/>
      <c r="IIY28" s="32"/>
      <c r="IIZ28" s="32"/>
      <c r="IJA28" s="32"/>
      <c r="IJB28" s="32"/>
      <c r="IJC28" s="32"/>
      <c r="IJD28" s="32"/>
      <c r="IJE28" s="32"/>
      <c r="IJF28" s="32"/>
      <c r="IJG28" s="32"/>
      <c r="IJH28" s="32"/>
      <c r="IJI28" s="32"/>
      <c r="IJJ28" s="32"/>
      <c r="IJK28" s="32"/>
      <c r="IJL28" s="32"/>
      <c r="IJM28" s="32"/>
      <c r="IJN28" s="32"/>
      <c r="IJO28" s="32"/>
      <c r="IJP28" s="32"/>
      <c r="IJQ28" s="32"/>
      <c r="IJR28" s="32"/>
      <c r="IJS28" s="32"/>
      <c r="IJT28" s="32"/>
      <c r="IJU28" s="32"/>
      <c r="IJV28" s="32"/>
      <c r="IJW28" s="32"/>
      <c r="IJX28" s="32"/>
      <c r="IJY28" s="32"/>
      <c r="IJZ28" s="32"/>
      <c r="IKA28" s="32"/>
      <c r="IKB28" s="32"/>
      <c r="IKC28" s="32"/>
      <c r="IKD28" s="32"/>
      <c r="IKE28" s="32"/>
      <c r="IKF28" s="32"/>
      <c r="IKG28" s="32"/>
      <c r="IKH28" s="32"/>
      <c r="IKI28" s="32"/>
      <c r="IKJ28" s="32"/>
      <c r="IKK28" s="32"/>
      <c r="IKL28" s="32"/>
      <c r="IKM28" s="32"/>
      <c r="IKN28" s="32"/>
      <c r="IKO28" s="32"/>
      <c r="IKP28" s="32"/>
      <c r="IKQ28" s="32"/>
      <c r="IKR28" s="32"/>
      <c r="IKS28" s="32"/>
      <c r="IKT28" s="32"/>
      <c r="IKU28" s="32"/>
      <c r="IKV28" s="32"/>
      <c r="IKW28" s="32"/>
      <c r="IKX28" s="32"/>
      <c r="IKY28" s="32"/>
      <c r="IKZ28" s="32"/>
      <c r="ILA28" s="32"/>
      <c r="ILB28" s="32"/>
      <c r="ILC28" s="32"/>
      <c r="ILD28" s="32"/>
      <c r="ILE28" s="32"/>
      <c r="ILF28" s="32"/>
      <c r="ILG28" s="32"/>
      <c r="ILH28" s="32"/>
      <c r="ILI28" s="32"/>
      <c r="ILJ28" s="32"/>
      <c r="ILK28" s="32"/>
      <c r="ILL28" s="32"/>
      <c r="ILM28" s="32"/>
      <c r="ILN28" s="32"/>
      <c r="ILO28" s="32"/>
      <c r="ILP28" s="32"/>
      <c r="ILQ28" s="32"/>
      <c r="ILR28" s="32"/>
      <c r="ILS28" s="32"/>
      <c r="ILT28" s="32"/>
      <c r="ILU28" s="32"/>
      <c r="ILV28" s="32"/>
      <c r="ILW28" s="32"/>
      <c r="ILX28" s="32"/>
      <c r="ILY28" s="32"/>
      <c r="ILZ28" s="32"/>
      <c r="IMA28" s="32"/>
      <c r="IMB28" s="32"/>
      <c r="IMC28" s="32"/>
      <c r="IMD28" s="32"/>
      <c r="IME28" s="32"/>
      <c r="IMF28" s="32"/>
      <c r="IMG28" s="32"/>
      <c r="IMH28" s="32"/>
      <c r="IMI28" s="32"/>
      <c r="IMJ28" s="32"/>
      <c r="IMK28" s="32"/>
      <c r="IML28" s="32"/>
      <c r="IMM28" s="32"/>
      <c r="IMN28" s="32"/>
      <c r="IMO28" s="32"/>
      <c r="IMP28" s="32"/>
      <c r="IMQ28" s="32"/>
      <c r="IMR28" s="32"/>
      <c r="IMS28" s="32"/>
      <c r="IMT28" s="32"/>
      <c r="IMU28" s="32"/>
      <c r="IMV28" s="32"/>
      <c r="IMW28" s="32"/>
      <c r="IMX28" s="32"/>
      <c r="IMY28" s="32"/>
      <c r="IMZ28" s="32"/>
      <c r="INA28" s="32"/>
      <c r="INB28" s="32"/>
      <c r="INC28" s="32"/>
      <c r="IND28" s="32"/>
      <c r="INE28" s="32"/>
      <c r="INF28" s="32"/>
      <c r="ING28" s="32"/>
      <c r="INH28" s="32"/>
      <c r="INI28" s="32"/>
      <c r="INJ28" s="32"/>
      <c r="INK28" s="32"/>
      <c r="INL28" s="32"/>
      <c r="INM28" s="32"/>
      <c r="INN28" s="32"/>
      <c r="INO28" s="32"/>
      <c r="INP28" s="32"/>
      <c r="INQ28" s="32"/>
      <c r="INR28" s="32"/>
      <c r="INS28" s="32"/>
      <c r="INT28" s="32"/>
      <c r="INU28" s="32"/>
      <c r="INV28" s="32"/>
      <c r="INW28" s="32"/>
      <c r="INX28" s="32"/>
      <c r="INY28" s="32"/>
      <c r="INZ28" s="32"/>
      <c r="IOA28" s="32"/>
      <c r="IOB28" s="32"/>
      <c r="IOC28" s="32"/>
      <c r="IOD28" s="32"/>
      <c r="IOE28" s="32"/>
      <c r="IOF28" s="32"/>
      <c r="IOG28" s="32"/>
      <c r="IOH28" s="32"/>
      <c r="IOI28" s="32"/>
      <c r="IOJ28" s="32"/>
      <c r="IOK28" s="32"/>
      <c r="IOL28" s="32"/>
      <c r="IOM28" s="32"/>
      <c r="ION28" s="32"/>
      <c r="IOO28" s="32"/>
      <c r="IOP28" s="32"/>
      <c r="IOQ28" s="32"/>
      <c r="IOR28" s="32"/>
      <c r="IOS28" s="32"/>
      <c r="IOT28" s="32"/>
      <c r="IOU28" s="32"/>
      <c r="IOV28" s="32"/>
      <c r="IOW28" s="32"/>
      <c r="IOX28" s="32"/>
      <c r="IOY28" s="32"/>
      <c r="IOZ28" s="32"/>
      <c r="IPA28" s="32"/>
      <c r="IPB28" s="32"/>
      <c r="IPC28" s="32"/>
      <c r="IPD28" s="32"/>
      <c r="IPE28" s="32"/>
      <c r="IPF28" s="32"/>
      <c r="IPG28" s="32"/>
      <c r="IPH28" s="32"/>
      <c r="IPI28" s="32"/>
      <c r="IPJ28" s="32"/>
      <c r="IPK28" s="32"/>
      <c r="IPL28" s="32"/>
      <c r="IPM28" s="32"/>
      <c r="IPN28" s="32"/>
      <c r="IPO28" s="32"/>
      <c r="IPP28" s="32"/>
      <c r="IPQ28" s="32"/>
      <c r="IPR28" s="32"/>
      <c r="IPS28" s="32"/>
      <c r="IPT28" s="32"/>
      <c r="IPU28" s="32"/>
      <c r="IPV28" s="32"/>
      <c r="IPW28" s="32"/>
      <c r="IPX28" s="32"/>
      <c r="IPY28" s="32"/>
      <c r="IPZ28" s="32"/>
      <c r="IQA28" s="32"/>
      <c r="IQB28" s="32"/>
      <c r="IQC28" s="32"/>
      <c r="IQD28" s="32"/>
      <c r="IQE28" s="32"/>
      <c r="IQF28" s="32"/>
      <c r="IQG28" s="32"/>
      <c r="IQH28" s="32"/>
      <c r="IQI28" s="32"/>
      <c r="IQJ28" s="32"/>
      <c r="IQK28" s="32"/>
      <c r="IQL28" s="32"/>
      <c r="IQM28" s="32"/>
      <c r="IQN28" s="32"/>
      <c r="IQO28" s="32"/>
      <c r="IQP28" s="32"/>
      <c r="IQQ28" s="32"/>
      <c r="IQR28" s="32"/>
      <c r="IQS28" s="32"/>
      <c r="IQT28" s="32"/>
      <c r="IQU28" s="32"/>
      <c r="IQV28" s="32"/>
      <c r="IQW28" s="32"/>
      <c r="IQX28" s="32"/>
      <c r="IQY28" s="32"/>
      <c r="IQZ28" s="32"/>
      <c r="IRA28" s="32"/>
      <c r="IRB28" s="32"/>
      <c r="IRC28" s="32"/>
      <c r="IRD28" s="32"/>
      <c r="IRE28" s="32"/>
      <c r="IRF28" s="32"/>
      <c r="IRG28" s="32"/>
      <c r="IRH28" s="32"/>
      <c r="IRI28" s="32"/>
      <c r="IRJ28" s="32"/>
      <c r="IRK28" s="32"/>
      <c r="IRL28" s="32"/>
      <c r="IRM28" s="32"/>
      <c r="IRN28" s="32"/>
      <c r="IRO28" s="32"/>
      <c r="IRP28" s="32"/>
      <c r="IRQ28" s="32"/>
      <c r="IRR28" s="32"/>
      <c r="IRS28" s="32"/>
      <c r="IRT28" s="32"/>
      <c r="IRU28" s="32"/>
      <c r="IRV28" s="32"/>
      <c r="IRW28" s="32"/>
      <c r="IRX28" s="32"/>
      <c r="IRY28" s="32"/>
      <c r="IRZ28" s="32"/>
      <c r="ISA28" s="32"/>
      <c r="ISB28" s="32"/>
      <c r="ISC28" s="32"/>
      <c r="ISD28" s="32"/>
      <c r="ISE28" s="32"/>
      <c r="ISF28" s="32"/>
      <c r="ISG28" s="32"/>
      <c r="ISH28" s="32"/>
      <c r="ISI28" s="32"/>
      <c r="ISJ28" s="32"/>
      <c r="ISK28" s="32"/>
      <c r="ISL28" s="32"/>
      <c r="ISM28" s="32"/>
      <c r="ISN28" s="32"/>
      <c r="ISO28" s="32"/>
      <c r="ISP28" s="32"/>
      <c r="ISQ28" s="32"/>
      <c r="ISR28" s="32"/>
      <c r="ISS28" s="32"/>
      <c r="IST28" s="32"/>
      <c r="ISU28" s="32"/>
      <c r="ISV28" s="32"/>
      <c r="ISW28" s="32"/>
      <c r="ISX28" s="32"/>
      <c r="ISY28" s="32"/>
      <c r="ISZ28" s="32"/>
      <c r="ITA28" s="32"/>
      <c r="ITB28" s="32"/>
      <c r="ITC28" s="32"/>
      <c r="ITD28" s="32"/>
      <c r="ITE28" s="32"/>
      <c r="ITF28" s="32"/>
      <c r="ITG28" s="32"/>
      <c r="ITH28" s="32"/>
      <c r="ITI28" s="32"/>
      <c r="ITJ28" s="32"/>
      <c r="ITK28" s="32"/>
      <c r="ITL28" s="32"/>
      <c r="ITM28" s="32"/>
      <c r="ITN28" s="32"/>
      <c r="ITO28" s="32"/>
      <c r="ITP28" s="32"/>
      <c r="ITQ28" s="32"/>
      <c r="ITR28" s="32"/>
      <c r="ITS28" s="32"/>
      <c r="ITT28" s="32"/>
      <c r="ITU28" s="32"/>
      <c r="ITV28" s="32"/>
      <c r="ITW28" s="32"/>
      <c r="ITX28" s="32"/>
      <c r="ITY28" s="32"/>
      <c r="ITZ28" s="32"/>
      <c r="IUA28" s="32"/>
      <c r="IUB28" s="32"/>
      <c r="IUC28" s="32"/>
      <c r="IUD28" s="32"/>
      <c r="IUE28" s="32"/>
      <c r="IUF28" s="32"/>
      <c r="IUG28" s="32"/>
      <c r="IUH28" s="32"/>
      <c r="IUI28" s="32"/>
      <c r="IUJ28" s="32"/>
      <c r="IUK28" s="32"/>
      <c r="IUL28" s="32"/>
      <c r="IUM28" s="32"/>
      <c r="IUN28" s="32"/>
      <c r="IUO28" s="32"/>
      <c r="IUP28" s="32"/>
      <c r="IUQ28" s="32"/>
      <c r="IUR28" s="32"/>
      <c r="IUS28" s="32"/>
      <c r="IUT28" s="32"/>
      <c r="IUU28" s="32"/>
      <c r="IUV28" s="32"/>
      <c r="IUW28" s="32"/>
      <c r="IUX28" s="32"/>
      <c r="IUY28" s="32"/>
      <c r="IUZ28" s="32"/>
      <c r="IVA28" s="32"/>
      <c r="IVB28" s="32"/>
      <c r="IVC28" s="32"/>
      <c r="IVD28" s="32"/>
      <c r="IVE28" s="32"/>
      <c r="IVF28" s="32"/>
      <c r="IVG28" s="32"/>
      <c r="IVH28" s="32"/>
      <c r="IVI28" s="32"/>
      <c r="IVJ28" s="32"/>
      <c r="IVK28" s="32"/>
      <c r="IVL28" s="32"/>
      <c r="IVM28" s="32"/>
      <c r="IVN28" s="32"/>
      <c r="IVO28" s="32"/>
      <c r="IVP28" s="32"/>
      <c r="IVQ28" s="32"/>
      <c r="IVR28" s="32"/>
      <c r="IVS28" s="32"/>
      <c r="IVT28" s="32"/>
      <c r="IVU28" s="32"/>
      <c r="IVV28" s="32"/>
      <c r="IVW28" s="32"/>
      <c r="IVX28" s="32"/>
      <c r="IVY28" s="32"/>
      <c r="IVZ28" s="32"/>
      <c r="IWA28" s="32"/>
      <c r="IWB28" s="32"/>
      <c r="IWC28" s="32"/>
      <c r="IWD28" s="32"/>
      <c r="IWE28" s="32"/>
      <c r="IWF28" s="32"/>
      <c r="IWG28" s="32"/>
      <c r="IWH28" s="32"/>
      <c r="IWI28" s="32"/>
      <c r="IWJ28" s="32"/>
      <c r="IWK28" s="32"/>
      <c r="IWL28" s="32"/>
      <c r="IWM28" s="32"/>
      <c r="IWN28" s="32"/>
      <c r="IWO28" s="32"/>
      <c r="IWP28" s="32"/>
      <c r="IWQ28" s="32"/>
      <c r="IWR28" s="32"/>
      <c r="IWS28" s="32"/>
      <c r="IWT28" s="32"/>
      <c r="IWU28" s="32"/>
      <c r="IWV28" s="32"/>
      <c r="IWW28" s="32"/>
      <c r="IWX28" s="32"/>
      <c r="IWY28" s="32"/>
      <c r="IWZ28" s="32"/>
      <c r="IXA28" s="32"/>
      <c r="IXB28" s="32"/>
      <c r="IXC28" s="32"/>
      <c r="IXD28" s="32"/>
      <c r="IXE28" s="32"/>
      <c r="IXF28" s="32"/>
      <c r="IXG28" s="32"/>
      <c r="IXH28" s="32"/>
      <c r="IXI28" s="32"/>
      <c r="IXJ28" s="32"/>
      <c r="IXK28" s="32"/>
      <c r="IXL28" s="32"/>
      <c r="IXM28" s="32"/>
      <c r="IXN28" s="32"/>
      <c r="IXO28" s="32"/>
      <c r="IXP28" s="32"/>
      <c r="IXQ28" s="32"/>
      <c r="IXR28" s="32"/>
      <c r="IXS28" s="32"/>
      <c r="IXT28" s="32"/>
      <c r="IXU28" s="32"/>
      <c r="IXV28" s="32"/>
      <c r="IXW28" s="32"/>
      <c r="IXX28" s="32"/>
      <c r="IXY28" s="32"/>
      <c r="IXZ28" s="32"/>
      <c r="IYA28" s="32"/>
      <c r="IYB28" s="32"/>
      <c r="IYC28" s="32"/>
      <c r="IYD28" s="32"/>
      <c r="IYE28" s="32"/>
      <c r="IYF28" s="32"/>
      <c r="IYG28" s="32"/>
      <c r="IYH28" s="32"/>
      <c r="IYI28" s="32"/>
      <c r="IYJ28" s="32"/>
      <c r="IYK28" s="32"/>
      <c r="IYL28" s="32"/>
      <c r="IYM28" s="32"/>
      <c r="IYN28" s="32"/>
      <c r="IYO28" s="32"/>
      <c r="IYP28" s="32"/>
      <c r="IYQ28" s="32"/>
      <c r="IYR28" s="32"/>
      <c r="IYS28" s="32"/>
      <c r="IYT28" s="32"/>
      <c r="IYU28" s="32"/>
      <c r="IYV28" s="32"/>
      <c r="IYW28" s="32"/>
      <c r="IYX28" s="32"/>
      <c r="IYY28" s="32"/>
      <c r="IYZ28" s="32"/>
      <c r="IZA28" s="32"/>
      <c r="IZB28" s="32"/>
      <c r="IZC28" s="32"/>
      <c r="IZD28" s="32"/>
      <c r="IZE28" s="32"/>
      <c r="IZF28" s="32"/>
      <c r="IZG28" s="32"/>
      <c r="IZH28" s="32"/>
      <c r="IZI28" s="32"/>
      <c r="IZJ28" s="32"/>
      <c r="IZK28" s="32"/>
      <c r="IZL28" s="32"/>
      <c r="IZM28" s="32"/>
      <c r="IZN28" s="32"/>
      <c r="IZO28" s="32"/>
      <c r="IZP28" s="32"/>
      <c r="IZQ28" s="32"/>
      <c r="IZR28" s="32"/>
      <c r="IZS28" s="32"/>
      <c r="IZT28" s="32"/>
      <c r="IZU28" s="32"/>
      <c r="IZV28" s="32"/>
      <c r="IZW28" s="32"/>
      <c r="IZX28" s="32"/>
      <c r="IZY28" s="32"/>
      <c r="IZZ28" s="32"/>
      <c r="JAA28" s="32"/>
      <c r="JAB28" s="32"/>
      <c r="JAC28" s="32"/>
      <c r="JAD28" s="32"/>
      <c r="JAE28" s="32"/>
      <c r="JAF28" s="32"/>
      <c r="JAG28" s="32"/>
      <c r="JAH28" s="32"/>
      <c r="JAI28" s="32"/>
      <c r="JAJ28" s="32"/>
      <c r="JAK28" s="32"/>
      <c r="JAL28" s="32"/>
      <c r="JAM28" s="32"/>
      <c r="JAN28" s="32"/>
      <c r="JAO28" s="32"/>
      <c r="JAP28" s="32"/>
      <c r="JAQ28" s="32"/>
      <c r="JAR28" s="32"/>
      <c r="JAS28" s="32"/>
      <c r="JAT28" s="32"/>
      <c r="JAU28" s="32"/>
      <c r="JAV28" s="32"/>
      <c r="JAW28" s="32"/>
      <c r="JAX28" s="32"/>
      <c r="JAY28" s="32"/>
      <c r="JAZ28" s="32"/>
      <c r="JBA28" s="32"/>
      <c r="JBB28" s="32"/>
      <c r="JBC28" s="32"/>
      <c r="JBD28" s="32"/>
      <c r="JBE28" s="32"/>
      <c r="JBF28" s="32"/>
      <c r="JBG28" s="32"/>
      <c r="JBH28" s="32"/>
      <c r="JBI28" s="32"/>
      <c r="JBJ28" s="32"/>
      <c r="JBK28" s="32"/>
      <c r="JBL28" s="32"/>
      <c r="JBM28" s="32"/>
      <c r="JBN28" s="32"/>
      <c r="JBO28" s="32"/>
      <c r="JBP28" s="32"/>
      <c r="JBQ28" s="32"/>
      <c r="JBR28" s="32"/>
      <c r="JBS28" s="32"/>
      <c r="JBT28" s="32"/>
      <c r="JBU28" s="32"/>
      <c r="JBV28" s="32"/>
      <c r="JBW28" s="32"/>
      <c r="JBX28" s="32"/>
      <c r="JBY28" s="32"/>
      <c r="JBZ28" s="32"/>
      <c r="JCA28" s="32"/>
      <c r="JCB28" s="32"/>
      <c r="JCC28" s="32"/>
      <c r="JCD28" s="32"/>
      <c r="JCE28" s="32"/>
      <c r="JCF28" s="32"/>
      <c r="JCG28" s="32"/>
      <c r="JCH28" s="32"/>
      <c r="JCI28" s="32"/>
      <c r="JCJ28" s="32"/>
      <c r="JCK28" s="32"/>
      <c r="JCL28" s="32"/>
      <c r="JCM28" s="32"/>
      <c r="JCN28" s="32"/>
      <c r="JCO28" s="32"/>
      <c r="JCP28" s="32"/>
      <c r="JCQ28" s="32"/>
      <c r="JCR28" s="32"/>
      <c r="JCS28" s="32"/>
      <c r="JCT28" s="32"/>
      <c r="JCU28" s="32"/>
      <c r="JCV28" s="32"/>
      <c r="JCW28" s="32"/>
      <c r="JCX28" s="32"/>
      <c r="JCY28" s="32"/>
      <c r="JCZ28" s="32"/>
      <c r="JDA28" s="32"/>
      <c r="JDB28" s="32"/>
      <c r="JDC28" s="32"/>
      <c r="JDD28" s="32"/>
      <c r="JDE28" s="32"/>
      <c r="JDF28" s="32"/>
      <c r="JDG28" s="32"/>
      <c r="JDH28" s="32"/>
      <c r="JDI28" s="32"/>
      <c r="JDJ28" s="32"/>
      <c r="JDK28" s="32"/>
      <c r="JDL28" s="32"/>
      <c r="JDM28" s="32"/>
      <c r="JDN28" s="32"/>
      <c r="JDO28" s="32"/>
      <c r="JDP28" s="32"/>
      <c r="JDQ28" s="32"/>
      <c r="JDR28" s="32"/>
      <c r="JDS28" s="32"/>
      <c r="JDT28" s="32"/>
      <c r="JDU28" s="32"/>
      <c r="JDV28" s="32"/>
      <c r="JDW28" s="32"/>
      <c r="JDX28" s="32"/>
      <c r="JDY28" s="32"/>
      <c r="JDZ28" s="32"/>
      <c r="JEA28" s="32"/>
      <c r="JEB28" s="32"/>
      <c r="JEC28" s="32"/>
      <c r="JED28" s="32"/>
      <c r="JEE28" s="32"/>
      <c r="JEF28" s="32"/>
      <c r="JEG28" s="32"/>
      <c r="JEH28" s="32"/>
      <c r="JEI28" s="32"/>
      <c r="JEJ28" s="32"/>
      <c r="JEK28" s="32"/>
      <c r="JEL28" s="32"/>
      <c r="JEM28" s="32"/>
      <c r="JEN28" s="32"/>
      <c r="JEO28" s="32"/>
      <c r="JEP28" s="32"/>
      <c r="JEQ28" s="32"/>
      <c r="JER28" s="32"/>
      <c r="JES28" s="32"/>
      <c r="JET28" s="32"/>
      <c r="JEU28" s="32"/>
      <c r="JEV28" s="32"/>
      <c r="JEW28" s="32"/>
      <c r="JEX28" s="32"/>
      <c r="JEY28" s="32"/>
      <c r="JEZ28" s="32"/>
      <c r="JFA28" s="32"/>
      <c r="JFB28" s="32"/>
      <c r="JFC28" s="32"/>
      <c r="JFD28" s="32"/>
      <c r="JFE28" s="32"/>
      <c r="JFF28" s="32"/>
      <c r="JFG28" s="32"/>
      <c r="JFH28" s="32"/>
      <c r="JFI28" s="32"/>
      <c r="JFJ28" s="32"/>
      <c r="JFK28" s="32"/>
      <c r="JFL28" s="32"/>
      <c r="JFM28" s="32"/>
      <c r="JFN28" s="32"/>
      <c r="JFO28" s="32"/>
      <c r="JFP28" s="32"/>
      <c r="JFQ28" s="32"/>
      <c r="JFR28" s="32"/>
      <c r="JFS28" s="32"/>
      <c r="JFT28" s="32"/>
      <c r="JFU28" s="32"/>
      <c r="JFV28" s="32"/>
      <c r="JFW28" s="32"/>
      <c r="JFX28" s="32"/>
      <c r="JFY28" s="32"/>
      <c r="JFZ28" s="32"/>
      <c r="JGA28" s="32"/>
      <c r="JGB28" s="32"/>
      <c r="JGC28" s="32"/>
      <c r="JGD28" s="32"/>
      <c r="JGE28" s="32"/>
      <c r="JGF28" s="32"/>
      <c r="JGG28" s="32"/>
      <c r="JGH28" s="32"/>
      <c r="JGI28" s="32"/>
      <c r="JGJ28" s="32"/>
      <c r="JGK28" s="32"/>
      <c r="JGL28" s="32"/>
      <c r="JGM28" s="32"/>
      <c r="JGN28" s="32"/>
      <c r="JGO28" s="32"/>
      <c r="JGP28" s="32"/>
      <c r="JGQ28" s="32"/>
      <c r="JGR28" s="32"/>
      <c r="JGS28" s="32"/>
      <c r="JGT28" s="32"/>
      <c r="JGU28" s="32"/>
      <c r="JGV28" s="32"/>
      <c r="JGW28" s="32"/>
      <c r="JGX28" s="32"/>
      <c r="JGY28" s="32"/>
      <c r="JGZ28" s="32"/>
      <c r="JHA28" s="32"/>
      <c r="JHB28" s="32"/>
      <c r="JHC28" s="32"/>
      <c r="JHD28" s="32"/>
      <c r="JHE28" s="32"/>
      <c r="JHF28" s="32"/>
      <c r="JHG28" s="32"/>
      <c r="JHH28" s="32"/>
      <c r="JHI28" s="32"/>
      <c r="JHJ28" s="32"/>
      <c r="JHK28" s="32"/>
      <c r="JHL28" s="32"/>
      <c r="JHM28" s="32"/>
      <c r="JHN28" s="32"/>
      <c r="JHO28" s="32"/>
      <c r="JHP28" s="32"/>
      <c r="JHQ28" s="32"/>
      <c r="JHR28" s="32"/>
      <c r="JHS28" s="32"/>
      <c r="JHT28" s="32"/>
      <c r="JHU28" s="32"/>
      <c r="JHV28" s="32"/>
      <c r="JHW28" s="32"/>
      <c r="JHX28" s="32"/>
      <c r="JHY28" s="32"/>
      <c r="JHZ28" s="32"/>
      <c r="JIA28" s="32"/>
      <c r="JIB28" s="32"/>
      <c r="JIC28" s="32"/>
      <c r="JID28" s="32"/>
      <c r="JIE28" s="32"/>
      <c r="JIF28" s="32"/>
      <c r="JIG28" s="32"/>
      <c r="JIH28" s="32"/>
      <c r="JII28" s="32"/>
      <c r="JIJ28" s="32"/>
      <c r="JIK28" s="32"/>
      <c r="JIL28" s="32"/>
      <c r="JIM28" s="32"/>
      <c r="JIN28" s="32"/>
      <c r="JIO28" s="32"/>
      <c r="JIP28" s="32"/>
      <c r="JIQ28" s="32"/>
      <c r="JIR28" s="32"/>
      <c r="JIS28" s="32"/>
      <c r="JIT28" s="32"/>
      <c r="JIU28" s="32"/>
      <c r="JIV28" s="32"/>
      <c r="JIW28" s="32"/>
      <c r="JIX28" s="32"/>
      <c r="JIY28" s="32"/>
      <c r="JIZ28" s="32"/>
      <c r="JJA28" s="32"/>
      <c r="JJB28" s="32"/>
      <c r="JJC28" s="32"/>
      <c r="JJD28" s="32"/>
      <c r="JJE28" s="32"/>
      <c r="JJF28" s="32"/>
      <c r="JJG28" s="32"/>
      <c r="JJH28" s="32"/>
      <c r="JJI28" s="32"/>
      <c r="JJJ28" s="32"/>
      <c r="JJK28" s="32"/>
      <c r="JJL28" s="32"/>
      <c r="JJM28" s="32"/>
      <c r="JJN28" s="32"/>
      <c r="JJO28" s="32"/>
      <c r="JJP28" s="32"/>
      <c r="JJQ28" s="32"/>
      <c r="JJR28" s="32"/>
      <c r="JJS28" s="32"/>
      <c r="JJT28" s="32"/>
      <c r="JJU28" s="32"/>
      <c r="JJV28" s="32"/>
      <c r="JJW28" s="32"/>
      <c r="JJX28" s="32"/>
      <c r="JJY28" s="32"/>
      <c r="JJZ28" s="32"/>
      <c r="JKA28" s="32"/>
      <c r="JKB28" s="32"/>
      <c r="JKC28" s="32"/>
      <c r="JKD28" s="32"/>
      <c r="JKE28" s="32"/>
      <c r="JKF28" s="32"/>
      <c r="JKG28" s="32"/>
      <c r="JKH28" s="32"/>
      <c r="JKI28" s="32"/>
      <c r="JKJ28" s="32"/>
      <c r="JKK28" s="32"/>
      <c r="JKL28" s="32"/>
      <c r="JKM28" s="32"/>
      <c r="JKN28" s="32"/>
      <c r="JKO28" s="32"/>
      <c r="JKP28" s="32"/>
      <c r="JKQ28" s="32"/>
      <c r="JKR28" s="32"/>
      <c r="JKS28" s="32"/>
      <c r="JKT28" s="32"/>
      <c r="JKU28" s="32"/>
      <c r="JKV28" s="32"/>
      <c r="JKW28" s="32"/>
      <c r="JKX28" s="32"/>
      <c r="JKY28" s="32"/>
      <c r="JKZ28" s="32"/>
      <c r="JLA28" s="32"/>
      <c r="JLB28" s="32"/>
      <c r="JLC28" s="32"/>
      <c r="JLD28" s="32"/>
      <c r="JLE28" s="32"/>
      <c r="JLF28" s="32"/>
      <c r="JLG28" s="32"/>
      <c r="JLH28" s="32"/>
      <c r="JLI28" s="32"/>
      <c r="JLJ28" s="32"/>
      <c r="JLK28" s="32"/>
      <c r="JLL28" s="32"/>
      <c r="JLM28" s="32"/>
      <c r="JLN28" s="32"/>
      <c r="JLO28" s="32"/>
      <c r="JLP28" s="32"/>
      <c r="JLQ28" s="32"/>
      <c r="JLR28" s="32"/>
      <c r="JLS28" s="32"/>
      <c r="JLT28" s="32"/>
      <c r="JLU28" s="32"/>
      <c r="JLV28" s="32"/>
      <c r="JLW28" s="32"/>
      <c r="JLX28" s="32"/>
      <c r="JLY28" s="32"/>
      <c r="JLZ28" s="32"/>
      <c r="JMA28" s="32"/>
      <c r="JMB28" s="32"/>
      <c r="JMC28" s="32"/>
      <c r="JMD28" s="32"/>
      <c r="JME28" s="32"/>
      <c r="JMF28" s="32"/>
      <c r="JMG28" s="32"/>
      <c r="JMH28" s="32"/>
      <c r="JMI28" s="32"/>
      <c r="JMJ28" s="32"/>
      <c r="JMK28" s="32"/>
      <c r="JML28" s="32"/>
      <c r="JMM28" s="32"/>
      <c r="JMN28" s="32"/>
      <c r="JMO28" s="32"/>
      <c r="JMP28" s="32"/>
      <c r="JMQ28" s="32"/>
      <c r="JMR28" s="32"/>
      <c r="JMS28" s="32"/>
      <c r="JMT28" s="32"/>
      <c r="JMU28" s="32"/>
      <c r="JMV28" s="32"/>
      <c r="JMW28" s="32"/>
      <c r="JMX28" s="32"/>
      <c r="JMY28" s="32"/>
      <c r="JMZ28" s="32"/>
      <c r="JNA28" s="32"/>
      <c r="JNB28" s="32"/>
      <c r="JNC28" s="32"/>
      <c r="JND28" s="32"/>
      <c r="JNE28" s="32"/>
      <c r="JNF28" s="32"/>
      <c r="JNG28" s="32"/>
      <c r="JNH28" s="32"/>
      <c r="JNI28" s="32"/>
      <c r="JNJ28" s="32"/>
      <c r="JNK28" s="32"/>
      <c r="JNL28" s="32"/>
      <c r="JNM28" s="32"/>
      <c r="JNN28" s="32"/>
      <c r="JNO28" s="32"/>
      <c r="JNP28" s="32"/>
      <c r="JNQ28" s="32"/>
      <c r="JNR28" s="32"/>
      <c r="JNS28" s="32"/>
      <c r="JNT28" s="32"/>
      <c r="JNU28" s="32"/>
      <c r="JNV28" s="32"/>
      <c r="JNW28" s="32"/>
      <c r="JNX28" s="32"/>
      <c r="JNY28" s="32"/>
      <c r="JNZ28" s="32"/>
      <c r="JOA28" s="32"/>
      <c r="JOB28" s="32"/>
      <c r="JOC28" s="32"/>
      <c r="JOD28" s="32"/>
      <c r="JOE28" s="32"/>
      <c r="JOF28" s="32"/>
      <c r="JOG28" s="32"/>
      <c r="JOH28" s="32"/>
      <c r="JOI28" s="32"/>
      <c r="JOJ28" s="32"/>
      <c r="JOK28" s="32"/>
      <c r="JOL28" s="32"/>
      <c r="JOM28" s="32"/>
      <c r="JON28" s="32"/>
      <c r="JOO28" s="32"/>
      <c r="JOP28" s="32"/>
      <c r="JOQ28" s="32"/>
      <c r="JOR28" s="32"/>
      <c r="JOS28" s="32"/>
      <c r="JOT28" s="32"/>
      <c r="JOU28" s="32"/>
      <c r="JOV28" s="32"/>
      <c r="JOW28" s="32"/>
      <c r="JOX28" s="32"/>
      <c r="JOY28" s="32"/>
      <c r="JOZ28" s="32"/>
      <c r="JPA28" s="32"/>
      <c r="JPB28" s="32"/>
      <c r="JPC28" s="32"/>
      <c r="JPD28" s="32"/>
      <c r="JPE28" s="32"/>
      <c r="JPF28" s="32"/>
      <c r="JPG28" s="32"/>
      <c r="JPH28" s="32"/>
      <c r="JPI28" s="32"/>
      <c r="JPJ28" s="32"/>
      <c r="JPK28" s="32"/>
      <c r="JPL28" s="32"/>
      <c r="JPM28" s="32"/>
      <c r="JPN28" s="32"/>
      <c r="JPO28" s="32"/>
      <c r="JPP28" s="32"/>
      <c r="JPQ28" s="32"/>
      <c r="JPR28" s="32"/>
      <c r="JPS28" s="32"/>
      <c r="JPT28" s="32"/>
      <c r="JPU28" s="32"/>
      <c r="JPV28" s="32"/>
      <c r="JPW28" s="32"/>
      <c r="JPX28" s="32"/>
      <c r="JPY28" s="32"/>
      <c r="JPZ28" s="32"/>
      <c r="JQA28" s="32"/>
      <c r="JQB28" s="32"/>
      <c r="JQC28" s="32"/>
      <c r="JQD28" s="32"/>
      <c r="JQE28" s="32"/>
      <c r="JQF28" s="32"/>
      <c r="JQG28" s="32"/>
      <c r="JQH28" s="32"/>
      <c r="JQI28" s="32"/>
      <c r="JQJ28" s="32"/>
      <c r="JQK28" s="32"/>
      <c r="JQL28" s="32"/>
      <c r="JQM28" s="32"/>
      <c r="JQN28" s="32"/>
      <c r="JQO28" s="32"/>
      <c r="JQP28" s="32"/>
      <c r="JQQ28" s="32"/>
      <c r="JQR28" s="32"/>
      <c r="JQS28" s="32"/>
      <c r="JQT28" s="32"/>
      <c r="JQU28" s="32"/>
      <c r="JQV28" s="32"/>
      <c r="JQW28" s="32"/>
      <c r="JQX28" s="32"/>
      <c r="JQY28" s="32"/>
      <c r="JQZ28" s="32"/>
      <c r="JRA28" s="32"/>
      <c r="JRB28" s="32"/>
      <c r="JRC28" s="32"/>
      <c r="JRD28" s="32"/>
      <c r="JRE28" s="32"/>
      <c r="JRF28" s="32"/>
      <c r="JRG28" s="32"/>
      <c r="JRH28" s="32"/>
      <c r="JRI28" s="32"/>
      <c r="JRJ28" s="32"/>
      <c r="JRK28" s="32"/>
      <c r="JRL28" s="32"/>
      <c r="JRM28" s="32"/>
      <c r="JRN28" s="32"/>
      <c r="JRO28" s="32"/>
      <c r="JRP28" s="32"/>
      <c r="JRQ28" s="32"/>
      <c r="JRR28" s="32"/>
      <c r="JRS28" s="32"/>
      <c r="JRT28" s="32"/>
      <c r="JRU28" s="32"/>
      <c r="JRV28" s="32"/>
      <c r="JRW28" s="32"/>
      <c r="JRX28" s="32"/>
      <c r="JRY28" s="32"/>
      <c r="JRZ28" s="32"/>
      <c r="JSA28" s="32"/>
      <c r="JSB28" s="32"/>
      <c r="JSC28" s="32"/>
      <c r="JSD28" s="32"/>
      <c r="JSE28" s="32"/>
      <c r="JSF28" s="32"/>
      <c r="JSG28" s="32"/>
      <c r="JSH28" s="32"/>
      <c r="JSI28" s="32"/>
      <c r="JSJ28" s="32"/>
      <c r="JSK28" s="32"/>
      <c r="JSL28" s="32"/>
      <c r="JSM28" s="32"/>
      <c r="JSN28" s="32"/>
      <c r="JSO28" s="32"/>
      <c r="JSP28" s="32"/>
      <c r="JSQ28" s="32"/>
      <c r="JSR28" s="32"/>
      <c r="JSS28" s="32"/>
      <c r="JST28" s="32"/>
      <c r="JSU28" s="32"/>
      <c r="JSV28" s="32"/>
      <c r="JSW28" s="32"/>
      <c r="JSX28" s="32"/>
      <c r="JSY28" s="32"/>
      <c r="JSZ28" s="32"/>
      <c r="JTA28" s="32"/>
      <c r="JTB28" s="32"/>
      <c r="JTC28" s="32"/>
      <c r="JTD28" s="32"/>
      <c r="JTE28" s="32"/>
      <c r="JTF28" s="32"/>
      <c r="JTG28" s="32"/>
      <c r="JTH28" s="32"/>
      <c r="JTI28" s="32"/>
      <c r="JTJ28" s="32"/>
      <c r="JTK28" s="32"/>
      <c r="JTL28" s="32"/>
      <c r="JTM28" s="32"/>
      <c r="JTN28" s="32"/>
      <c r="JTO28" s="32"/>
      <c r="JTP28" s="32"/>
      <c r="JTQ28" s="32"/>
      <c r="JTR28" s="32"/>
      <c r="JTS28" s="32"/>
      <c r="JTT28" s="32"/>
      <c r="JTU28" s="32"/>
      <c r="JTV28" s="32"/>
      <c r="JTW28" s="32"/>
      <c r="JTX28" s="32"/>
      <c r="JTY28" s="32"/>
      <c r="JTZ28" s="32"/>
      <c r="JUA28" s="32"/>
      <c r="JUB28" s="32"/>
      <c r="JUC28" s="32"/>
      <c r="JUD28" s="32"/>
      <c r="JUE28" s="32"/>
      <c r="JUF28" s="32"/>
      <c r="JUG28" s="32"/>
      <c r="JUH28" s="32"/>
      <c r="JUI28" s="32"/>
      <c r="JUJ28" s="32"/>
      <c r="JUK28" s="32"/>
      <c r="JUL28" s="32"/>
      <c r="JUM28" s="32"/>
      <c r="JUN28" s="32"/>
      <c r="JUO28" s="32"/>
      <c r="JUP28" s="32"/>
      <c r="JUQ28" s="32"/>
      <c r="JUR28" s="32"/>
      <c r="JUS28" s="32"/>
      <c r="JUT28" s="32"/>
      <c r="JUU28" s="32"/>
      <c r="JUV28" s="32"/>
      <c r="JUW28" s="32"/>
      <c r="JUX28" s="32"/>
      <c r="JUY28" s="32"/>
      <c r="JUZ28" s="32"/>
      <c r="JVA28" s="32"/>
      <c r="JVB28" s="32"/>
      <c r="JVC28" s="32"/>
      <c r="JVD28" s="32"/>
      <c r="JVE28" s="32"/>
      <c r="JVF28" s="32"/>
      <c r="JVG28" s="32"/>
      <c r="JVH28" s="32"/>
      <c r="JVI28" s="32"/>
      <c r="JVJ28" s="32"/>
      <c r="JVK28" s="32"/>
      <c r="JVL28" s="32"/>
      <c r="JVM28" s="32"/>
      <c r="JVN28" s="32"/>
      <c r="JVO28" s="32"/>
      <c r="JVP28" s="32"/>
      <c r="JVQ28" s="32"/>
      <c r="JVR28" s="32"/>
      <c r="JVS28" s="32"/>
      <c r="JVT28" s="32"/>
      <c r="JVU28" s="32"/>
      <c r="JVV28" s="32"/>
      <c r="JVW28" s="32"/>
      <c r="JVX28" s="32"/>
      <c r="JVY28" s="32"/>
      <c r="JVZ28" s="32"/>
      <c r="JWA28" s="32"/>
      <c r="JWB28" s="32"/>
      <c r="JWC28" s="32"/>
      <c r="JWD28" s="32"/>
      <c r="JWE28" s="32"/>
      <c r="JWF28" s="32"/>
      <c r="JWG28" s="32"/>
      <c r="JWH28" s="32"/>
      <c r="JWI28" s="32"/>
      <c r="JWJ28" s="32"/>
      <c r="JWK28" s="32"/>
      <c r="JWL28" s="32"/>
      <c r="JWM28" s="32"/>
      <c r="JWN28" s="32"/>
      <c r="JWO28" s="32"/>
      <c r="JWP28" s="32"/>
      <c r="JWQ28" s="32"/>
      <c r="JWR28" s="32"/>
      <c r="JWS28" s="32"/>
      <c r="JWT28" s="32"/>
      <c r="JWU28" s="32"/>
      <c r="JWV28" s="32"/>
      <c r="JWW28" s="32"/>
      <c r="JWX28" s="32"/>
      <c r="JWY28" s="32"/>
      <c r="JWZ28" s="32"/>
      <c r="JXA28" s="32"/>
      <c r="JXB28" s="32"/>
      <c r="JXC28" s="32"/>
      <c r="JXD28" s="32"/>
      <c r="JXE28" s="32"/>
      <c r="JXF28" s="32"/>
      <c r="JXG28" s="32"/>
      <c r="JXH28" s="32"/>
      <c r="JXI28" s="32"/>
      <c r="JXJ28" s="32"/>
      <c r="JXK28" s="32"/>
      <c r="JXL28" s="32"/>
      <c r="JXM28" s="32"/>
      <c r="JXN28" s="32"/>
      <c r="JXO28" s="32"/>
      <c r="JXP28" s="32"/>
      <c r="JXQ28" s="32"/>
      <c r="JXR28" s="32"/>
      <c r="JXS28" s="32"/>
      <c r="JXT28" s="32"/>
      <c r="JXU28" s="32"/>
      <c r="JXV28" s="32"/>
      <c r="JXW28" s="32"/>
      <c r="JXX28" s="32"/>
      <c r="JXY28" s="32"/>
      <c r="JXZ28" s="32"/>
      <c r="JYA28" s="32"/>
      <c r="JYB28" s="32"/>
      <c r="JYC28" s="32"/>
      <c r="JYD28" s="32"/>
      <c r="JYE28" s="32"/>
      <c r="JYF28" s="32"/>
      <c r="JYG28" s="32"/>
      <c r="JYH28" s="32"/>
      <c r="JYI28" s="32"/>
      <c r="JYJ28" s="32"/>
      <c r="JYK28" s="32"/>
      <c r="JYL28" s="32"/>
      <c r="JYM28" s="32"/>
      <c r="JYN28" s="32"/>
      <c r="JYO28" s="32"/>
      <c r="JYP28" s="32"/>
      <c r="JYQ28" s="32"/>
      <c r="JYR28" s="32"/>
      <c r="JYS28" s="32"/>
      <c r="JYT28" s="32"/>
      <c r="JYU28" s="32"/>
      <c r="JYV28" s="32"/>
      <c r="JYW28" s="32"/>
      <c r="JYX28" s="32"/>
      <c r="JYY28" s="32"/>
      <c r="JYZ28" s="32"/>
      <c r="JZA28" s="32"/>
      <c r="JZB28" s="32"/>
      <c r="JZC28" s="32"/>
      <c r="JZD28" s="32"/>
      <c r="JZE28" s="32"/>
      <c r="JZF28" s="32"/>
      <c r="JZG28" s="32"/>
      <c r="JZH28" s="32"/>
      <c r="JZI28" s="32"/>
      <c r="JZJ28" s="32"/>
      <c r="JZK28" s="32"/>
      <c r="JZL28" s="32"/>
      <c r="JZM28" s="32"/>
      <c r="JZN28" s="32"/>
      <c r="JZO28" s="32"/>
      <c r="JZP28" s="32"/>
      <c r="JZQ28" s="32"/>
      <c r="JZR28" s="32"/>
      <c r="JZS28" s="32"/>
      <c r="JZT28" s="32"/>
      <c r="JZU28" s="32"/>
      <c r="JZV28" s="32"/>
      <c r="JZW28" s="32"/>
      <c r="JZX28" s="32"/>
      <c r="JZY28" s="32"/>
      <c r="JZZ28" s="32"/>
      <c r="KAA28" s="32"/>
      <c r="KAB28" s="32"/>
      <c r="KAC28" s="32"/>
      <c r="KAD28" s="32"/>
      <c r="KAE28" s="32"/>
      <c r="KAF28" s="32"/>
      <c r="KAG28" s="32"/>
      <c r="KAH28" s="32"/>
      <c r="KAI28" s="32"/>
      <c r="KAJ28" s="32"/>
      <c r="KAK28" s="32"/>
      <c r="KAL28" s="32"/>
      <c r="KAM28" s="32"/>
      <c r="KAN28" s="32"/>
      <c r="KAO28" s="32"/>
      <c r="KAP28" s="32"/>
      <c r="KAQ28" s="32"/>
      <c r="KAR28" s="32"/>
      <c r="KAS28" s="32"/>
      <c r="KAT28" s="32"/>
      <c r="KAU28" s="32"/>
      <c r="KAV28" s="32"/>
      <c r="KAW28" s="32"/>
      <c r="KAX28" s="32"/>
      <c r="KAY28" s="32"/>
      <c r="KAZ28" s="32"/>
      <c r="KBA28" s="32"/>
      <c r="KBB28" s="32"/>
      <c r="KBC28" s="32"/>
      <c r="KBD28" s="32"/>
      <c r="KBE28" s="32"/>
      <c r="KBF28" s="32"/>
      <c r="KBG28" s="32"/>
      <c r="KBH28" s="32"/>
      <c r="KBI28" s="32"/>
      <c r="KBJ28" s="32"/>
      <c r="KBK28" s="32"/>
      <c r="KBL28" s="32"/>
      <c r="KBM28" s="32"/>
      <c r="KBN28" s="32"/>
      <c r="KBO28" s="32"/>
      <c r="KBP28" s="32"/>
      <c r="KBQ28" s="32"/>
      <c r="KBR28" s="32"/>
      <c r="KBS28" s="32"/>
      <c r="KBT28" s="32"/>
      <c r="KBU28" s="32"/>
      <c r="KBV28" s="32"/>
      <c r="KBW28" s="32"/>
      <c r="KBX28" s="32"/>
      <c r="KBY28" s="32"/>
      <c r="KBZ28" s="32"/>
      <c r="KCA28" s="32"/>
      <c r="KCB28" s="32"/>
      <c r="KCC28" s="32"/>
      <c r="KCD28" s="32"/>
      <c r="KCE28" s="32"/>
      <c r="KCF28" s="32"/>
      <c r="KCG28" s="32"/>
      <c r="KCH28" s="32"/>
      <c r="KCI28" s="32"/>
      <c r="KCJ28" s="32"/>
      <c r="KCK28" s="32"/>
      <c r="KCL28" s="32"/>
      <c r="KCM28" s="32"/>
      <c r="KCN28" s="32"/>
      <c r="KCO28" s="32"/>
      <c r="KCP28" s="32"/>
      <c r="KCQ28" s="32"/>
      <c r="KCR28" s="32"/>
      <c r="KCS28" s="32"/>
      <c r="KCT28" s="32"/>
      <c r="KCU28" s="32"/>
      <c r="KCV28" s="32"/>
      <c r="KCW28" s="32"/>
      <c r="KCX28" s="32"/>
      <c r="KCY28" s="32"/>
      <c r="KCZ28" s="32"/>
      <c r="KDA28" s="32"/>
      <c r="KDB28" s="32"/>
      <c r="KDC28" s="32"/>
      <c r="KDD28" s="32"/>
      <c r="KDE28" s="32"/>
      <c r="KDF28" s="32"/>
      <c r="KDG28" s="32"/>
      <c r="KDH28" s="32"/>
      <c r="KDI28" s="32"/>
      <c r="KDJ28" s="32"/>
      <c r="KDK28" s="32"/>
      <c r="KDL28" s="32"/>
      <c r="KDM28" s="32"/>
      <c r="KDN28" s="32"/>
      <c r="KDO28" s="32"/>
      <c r="KDP28" s="32"/>
      <c r="KDQ28" s="32"/>
      <c r="KDR28" s="32"/>
      <c r="KDS28" s="32"/>
      <c r="KDT28" s="32"/>
      <c r="KDU28" s="32"/>
      <c r="KDV28" s="32"/>
      <c r="KDW28" s="32"/>
      <c r="KDX28" s="32"/>
      <c r="KDY28" s="32"/>
      <c r="KDZ28" s="32"/>
      <c r="KEA28" s="32"/>
      <c r="KEB28" s="32"/>
      <c r="KEC28" s="32"/>
      <c r="KED28" s="32"/>
      <c r="KEE28" s="32"/>
      <c r="KEF28" s="32"/>
      <c r="KEG28" s="32"/>
      <c r="KEH28" s="32"/>
      <c r="KEI28" s="32"/>
      <c r="KEJ28" s="32"/>
      <c r="KEK28" s="32"/>
      <c r="KEL28" s="32"/>
      <c r="KEM28" s="32"/>
      <c r="KEN28" s="32"/>
      <c r="KEO28" s="32"/>
      <c r="KEP28" s="32"/>
      <c r="KEQ28" s="32"/>
      <c r="KER28" s="32"/>
      <c r="KES28" s="32"/>
      <c r="KET28" s="32"/>
      <c r="KEU28" s="32"/>
      <c r="KEV28" s="32"/>
      <c r="KEW28" s="32"/>
      <c r="KEX28" s="32"/>
      <c r="KEY28" s="32"/>
      <c r="KEZ28" s="32"/>
      <c r="KFA28" s="32"/>
      <c r="KFB28" s="32"/>
      <c r="KFC28" s="32"/>
      <c r="KFD28" s="32"/>
      <c r="KFE28" s="32"/>
      <c r="KFF28" s="32"/>
      <c r="KFG28" s="32"/>
      <c r="KFH28" s="32"/>
      <c r="KFI28" s="32"/>
      <c r="KFJ28" s="32"/>
      <c r="KFK28" s="32"/>
      <c r="KFL28" s="32"/>
      <c r="KFM28" s="32"/>
      <c r="KFN28" s="32"/>
      <c r="KFO28" s="32"/>
      <c r="KFP28" s="32"/>
      <c r="KFQ28" s="32"/>
      <c r="KFR28" s="32"/>
      <c r="KFS28" s="32"/>
      <c r="KFT28" s="32"/>
      <c r="KFU28" s="32"/>
      <c r="KFV28" s="32"/>
      <c r="KFW28" s="32"/>
      <c r="KFX28" s="32"/>
      <c r="KFY28" s="32"/>
      <c r="KFZ28" s="32"/>
      <c r="KGA28" s="32"/>
      <c r="KGB28" s="32"/>
      <c r="KGC28" s="32"/>
      <c r="KGD28" s="32"/>
      <c r="KGE28" s="32"/>
      <c r="KGF28" s="32"/>
      <c r="KGG28" s="32"/>
      <c r="KGH28" s="32"/>
      <c r="KGI28" s="32"/>
      <c r="KGJ28" s="32"/>
      <c r="KGK28" s="32"/>
      <c r="KGL28" s="32"/>
      <c r="KGM28" s="32"/>
      <c r="KGN28" s="32"/>
      <c r="KGO28" s="32"/>
      <c r="KGP28" s="32"/>
      <c r="KGQ28" s="32"/>
      <c r="KGR28" s="32"/>
      <c r="KGS28" s="32"/>
      <c r="KGT28" s="32"/>
      <c r="KGU28" s="32"/>
      <c r="KGV28" s="32"/>
      <c r="KGW28" s="32"/>
      <c r="KGX28" s="32"/>
      <c r="KGY28" s="32"/>
      <c r="KGZ28" s="32"/>
      <c r="KHA28" s="32"/>
      <c r="KHB28" s="32"/>
      <c r="KHC28" s="32"/>
      <c r="KHD28" s="32"/>
      <c r="KHE28" s="32"/>
      <c r="KHF28" s="32"/>
      <c r="KHG28" s="32"/>
      <c r="KHH28" s="32"/>
      <c r="KHI28" s="32"/>
      <c r="KHJ28" s="32"/>
      <c r="KHK28" s="32"/>
      <c r="KHL28" s="32"/>
      <c r="KHM28" s="32"/>
      <c r="KHN28" s="32"/>
      <c r="KHO28" s="32"/>
      <c r="KHP28" s="32"/>
      <c r="KHQ28" s="32"/>
      <c r="KHR28" s="32"/>
      <c r="KHS28" s="32"/>
      <c r="KHT28" s="32"/>
      <c r="KHU28" s="32"/>
      <c r="KHV28" s="32"/>
      <c r="KHW28" s="32"/>
      <c r="KHX28" s="32"/>
      <c r="KHY28" s="32"/>
      <c r="KHZ28" s="32"/>
      <c r="KIA28" s="32"/>
      <c r="KIB28" s="32"/>
      <c r="KIC28" s="32"/>
      <c r="KID28" s="32"/>
      <c r="KIE28" s="32"/>
      <c r="KIF28" s="32"/>
      <c r="KIG28" s="32"/>
      <c r="KIH28" s="32"/>
      <c r="KII28" s="32"/>
      <c r="KIJ28" s="32"/>
      <c r="KIK28" s="32"/>
      <c r="KIL28" s="32"/>
      <c r="KIM28" s="32"/>
      <c r="KIN28" s="32"/>
      <c r="KIO28" s="32"/>
      <c r="KIP28" s="32"/>
      <c r="KIQ28" s="32"/>
      <c r="KIR28" s="32"/>
      <c r="KIS28" s="32"/>
      <c r="KIT28" s="32"/>
      <c r="KIU28" s="32"/>
      <c r="KIV28" s="32"/>
      <c r="KIW28" s="32"/>
      <c r="KIX28" s="32"/>
      <c r="KIY28" s="32"/>
      <c r="KIZ28" s="32"/>
      <c r="KJA28" s="32"/>
      <c r="KJB28" s="32"/>
      <c r="KJC28" s="32"/>
      <c r="KJD28" s="32"/>
      <c r="KJE28" s="32"/>
      <c r="KJF28" s="32"/>
      <c r="KJG28" s="32"/>
      <c r="KJH28" s="32"/>
      <c r="KJI28" s="32"/>
      <c r="KJJ28" s="32"/>
      <c r="KJK28" s="32"/>
      <c r="KJL28" s="32"/>
      <c r="KJM28" s="32"/>
      <c r="KJN28" s="32"/>
      <c r="KJO28" s="32"/>
      <c r="KJP28" s="32"/>
      <c r="KJQ28" s="32"/>
      <c r="KJR28" s="32"/>
      <c r="KJS28" s="32"/>
      <c r="KJT28" s="32"/>
      <c r="KJU28" s="32"/>
      <c r="KJV28" s="32"/>
      <c r="KJW28" s="32"/>
      <c r="KJX28" s="32"/>
      <c r="KJY28" s="32"/>
      <c r="KJZ28" s="32"/>
      <c r="KKA28" s="32"/>
      <c r="KKB28" s="32"/>
      <c r="KKC28" s="32"/>
      <c r="KKD28" s="32"/>
      <c r="KKE28" s="32"/>
      <c r="KKF28" s="32"/>
      <c r="KKG28" s="32"/>
      <c r="KKH28" s="32"/>
      <c r="KKI28" s="32"/>
      <c r="KKJ28" s="32"/>
      <c r="KKK28" s="32"/>
      <c r="KKL28" s="32"/>
      <c r="KKM28" s="32"/>
      <c r="KKN28" s="32"/>
      <c r="KKO28" s="32"/>
      <c r="KKP28" s="32"/>
      <c r="KKQ28" s="32"/>
      <c r="KKR28" s="32"/>
      <c r="KKS28" s="32"/>
      <c r="KKT28" s="32"/>
      <c r="KKU28" s="32"/>
      <c r="KKV28" s="32"/>
      <c r="KKW28" s="32"/>
      <c r="KKX28" s="32"/>
      <c r="KKY28" s="32"/>
      <c r="KKZ28" s="32"/>
      <c r="KLA28" s="32"/>
      <c r="KLB28" s="32"/>
      <c r="KLC28" s="32"/>
      <c r="KLD28" s="32"/>
      <c r="KLE28" s="32"/>
      <c r="KLF28" s="32"/>
      <c r="KLG28" s="32"/>
      <c r="KLH28" s="32"/>
      <c r="KLI28" s="32"/>
      <c r="KLJ28" s="32"/>
      <c r="KLK28" s="32"/>
      <c r="KLL28" s="32"/>
      <c r="KLM28" s="32"/>
      <c r="KLN28" s="32"/>
      <c r="KLO28" s="32"/>
      <c r="KLP28" s="32"/>
      <c r="KLQ28" s="32"/>
      <c r="KLR28" s="32"/>
      <c r="KLS28" s="32"/>
      <c r="KLT28" s="32"/>
      <c r="KLU28" s="32"/>
      <c r="KLV28" s="32"/>
      <c r="KLW28" s="32"/>
      <c r="KLX28" s="32"/>
      <c r="KLY28" s="32"/>
      <c r="KLZ28" s="32"/>
      <c r="KMA28" s="32"/>
      <c r="KMB28" s="32"/>
      <c r="KMC28" s="32"/>
      <c r="KMD28" s="32"/>
      <c r="KME28" s="32"/>
      <c r="KMF28" s="32"/>
      <c r="KMG28" s="32"/>
      <c r="KMH28" s="32"/>
      <c r="KMI28" s="32"/>
      <c r="KMJ28" s="32"/>
      <c r="KMK28" s="32"/>
      <c r="KML28" s="32"/>
      <c r="KMM28" s="32"/>
      <c r="KMN28" s="32"/>
      <c r="KMO28" s="32"/>
      <c r="KMP28" s="32"/>
      <c r="KMQ28" s="32"/>
      <c r="KMR28" s="32"/>
      <c r="KMS28" s="32"/>
      <c r="KMT28" s="32"/>
      <c r="KMU28" s="32"/>
      <c r="KMV28" s="32"/>
      <c r="KMW28" s="32"/>
      <c r="KMX28" s="32"/>
      <c r="KMY28" s="32"/>
      <c r="KMZ28" s="32"/>
      <c r="KNA28" s="32"/>
      <c r="KNB28" s="32"/>
      <c r="KNC28" s="32"/>
      <c r="KND28" s="32"/>
      <c r="KNE28" s="32"/>
      <c r="KNF28" s="32"/>
      <c r="KNG28" s="32"/>
      <c r="KNH28" s="32"/>
      <c r="KNI28" s="32"/>
      <c r="KNJ28" s="32"/>
      <c r="KNK28" s="32"/>
      <c r="KNL28" s="32"/>
      <c r="KNM28" s="32"/>
      <c r="KNN28" s="32"/>
      <c r="KNO28" s="32"/>
      <c r="KNP28" s="32"/>
      <c r="KNQ28" s="32"/>
      <c r="KNR28" s="32"/>
      <c r="KNS28" s="32"/>
      <c r="KNT28" s="32"/>
      <c r="KNU28" s="32"/>
      <c r="KNV28" s="32"/>
      <c r="KNW28" s="32"/>
      <c r="KNX28" s="32"/>
      <c r="KNY28" s="32"/>
      <c r="KNZ28" s="32"/>
      <c r="KOA28" s="32"/>
      <c r="KOB28" s="32"/>
      <c r="KOC28" s="32"/>
      <c r="KOD28" s="32"/>
      <c r="KOE28" s="32"/>
      <c r="KOF28" s="32"/>
      <c r="KOG28" s="32"/>
      <c r="KOH28" s="32"/>
      <c r="KOI28" s="32"/>
      <c r="KOJ28" s="32"/>
      <c r="KOK28" s="32"/>
      <c r="KOL28" s="32"/>
      <c r="KOM28" s="32"/>
      <c r="KON28" s="32"/>
      <c r="KOO28" s="32"/>
      <c r="KOP28" s="32"/>
      <c r="KOQ28" s="32"/>
      <c r="KOR28" s="32"/>
      <c r="KOS28" s="32"/>
      <c r="KOT28" s="32"/>
      <c r="KOU28" s="32"/>
      <c r="KOV28" s="32"/>
      <c r="KOW28" s="32"/>
      <c r="KOX28" s="32"/>
      <c r="KOY28" s="32"/>
      <c r="KOZ28" s="32"/>
      <c r="KPA28" s="32"/>
      <c r="KPB28" s="32"/>
      <c r="KPC28" s="32"/>
      <c r="KPD28" s="32"/>
      <c r="KPE28" s="32"/>
      <c r="KPF28" s="32"/>
      <c r="KPG28" s="32"/>
      <c r="KPH28" s="32"/>
      <c r="KPI28" s="32"/>
      <c r="KPJ28" s="32"/>
      <c r="KPK28" s="32"/>
      <c r="KPL28" s="32"/>
      <c r="KPM28" s="32"/>
      <c r="KPN28" s="32"/>
      <c r="KPO28" s="32"/>
      <c r="KPP28" s="32"/>
      <c r="KPQ28" s="32"/>
      <c r="KPR28" s="32"/>
      <c r="KPS28" s="32"/>
      <c r="KPT28" s="32"/>
      <c r="KPU28" s="32"/>
      <c r="KPV28" s="32"/>
      <c r="KPW28" s="32"/>
      <c r="KPX28" s="32"/>
      <c r="KPY28" s="32"/>
      <c r="KPZ28" s="32"/>
      <c r="KQA28" s="32"/>
      <c r="KQB28" s="32"/>
      <c r="KQC28" s="32"/>
      <c r="KQD28" s="32"/>
      <c r="KQE28" s="32"/>
      <c r="KQF28" s="32"/>
      <c r="KQG28" s="32"/>
      <c r="KQH28" s="32"/>
      <c r="KQI28" s="32"/>
      <c r="KQJ28" s="32"/>
      <c r="KQK28" s="32"/>
      <c r="KQL28" s="32"/>
      <c r="KQM28" s="32"/>
      <c r="KQN28" s="32"/>
      <c r="KQO28" s="32"/>
      <c r="KQP28" s="32"/>
      <c r="KQQ28" s="32"/>
      <c r="KQR28" s="32"/>
      <c r="KQS28" s="32"/>
      <c r="KQT28" s="32"/>
      <c r="KQU28" s="32"/>
      <c r="KQV28" s="32"/>
      <c r="KQW28" s="32"/>
      <c r="KQX28" s="32"/>
      <c r="KQY28" s="32"/>
      <c r="KQZ28" s="32"/>
      <c r="KRA28" s="32"/>
      <c r="KRB28" s="32"/>
      <c r="KRC28" s="32"/>
      <c r="KRD28" s="32"/>
      <c r="KRE28" s="32"/>
      <c r="KRF28" s="32"/>
      <c r="KRG28" s="32"/>
      <c r="KRH28" s="32"/>
      <c r="KRI28" s="32"/>
      <c r="KRJ28" s="32"/>
      <c r="KRK28" s="32"/>
      <c r="KRL28" s="32"/>
      <c r="KRM28" s="32"/>
      <c r="KRN28" s="32"/>
      <c r="KRO28" s="32"/>
      <c r="KRP28" s="32"/>
      <c r="KRQ28" s="32"/>
      <c r="KRR28" s="32"/>
      <c r="KRS28" s="32"/>
      <c r="KRT28" s="32"/>
      <c r="KRU28" s="32"/>
      <c r="KRV28" s="32"/>
      <c r="KRW28" s="32"/>
      <c r="KRX28" s="32"/>
      <c r="KRY28" s="32"/>
      <c r="KRZ28" s="32"/>
      <c r="KSA28" s="32"/>
      <c r="KSB28" s="32"/>
      <c r="KSC28" s="32"/>
      <c r="KSD28" s="32"/>
      <c r="KSE28" s="32"/>
      <c r="KSF28" s="32"/>
      <c r="KSG28" s="32"/>
      <c r="KSH28" s="32"/>
      <c r="KSI28" s="32"/>
      <c r="KSJ28" s="32"/>
      <c r="KSK28" s="32"/>
      <c r="KSL28" s="32"/>
      <c r="KSM28" s="32"/>
      <c r="KSN28" s="32"/>
      <c r="KSO28" s="32"/>
      <c r="KSP28" s="32"/>
      <c r="KSQ28" s="32"/>
      <c r="KSR28" s="32"/>
      <c r="KSS28" s="32"/>
      <c r="KST28" s="32"/>
      <c r="KSU28" s="32"/>
      <c r="KSV28" s="32"/>
      <c r="KSW28" s="32"/>
      <c r="KSX28" s="32"/>
      <c r="KSY28" s="32"/>
      <c r="KSZ28" s="32"/>
      <c r="KTA28" s="32"/>
      <c r="KTB28" s="32"/>
      <c r="KTC28" s="32"/>
      <c r="KTD28" s="32"/>
      <c r="KTE28" s="32"/>
      <c r="KTF28" s="32"/>
      <c r="KTG28" s="32"/>
      <c r="KTH28" s="32"/>
      <c r="KTI28" s="32"/>
      <c r="KTJ28" s="32"/>
      <c r="KTK28" s="32"/>
      <c r="KTL28" s="32"/>
      <c r="KTM28" s="32"/>
      <c r="KTN28" s="32"/>
      <c r="KTO28" s="32"/>
      <c r="KTP28" s="32"/>
      <c r="KTQ28" s="32"/>
      <c r="KTR28" s="32"/>
      <c r="KTS28" s="32"/>
      <c r="KTT28" s="32"/>
      <c r="KTU28" s="32"/>
      <c r="KTV28" s="32"/>
      <c r="KTW28" s="32"/>
      <c r="KTX28" s="32"/>
      <c r="KTY28" s="32"/>
      <c r="KTZ28" s="32"/>
      <c r="KUA28" s="32"/>
      <c r="KUB28" s="32"/>
      <c r="KUC28" s="32"/>
      <c r="KUD28" s="32"/>
      <c r="KUE28" s="32"/>
      <c r="KUF28" s="32"/>
      <c r="KUG28" s="32"/>
      <c r="KUH28" s="32"/>
      <c r="KUI28" s="32"/>
      <c r="KUJ28" s="32"/>
      <c r="KUK28" s="32"/>
      <c r="KUL28" s="32"/>
      <c r="KUM28" s="32"/>
      <c r="KUN28" s="32"/>
      <c r="KUO28" s="32"/>
      <c r="KUP28" s="32"/>
      <c r="KUQ28" s="32"/>
      <c r="KUR28" s="32"/>
      <c r="KUS28" s="32"/>
      <c r="KUT28" s="32"/>
      <c r="KUU28" s="32"/>
      <c r="KUV28" s="32"/>
      <c r="KUW28" s="32"/>
      <c r="KUX28" s="32"/>
      <c r="KUY28" s="32"/>
      <c r="KUZ28" s="32"/>
      <c r="KVA28" s="32"/>
      <c r="KVB28" s="32"/>
      <c r="KVC28" s="32"/>
      <c r="KVD28" s="32"/>
      <c r="KVE28" s="32"/>
      <c r="KVF28" s="32"/>
      <c r="KVG28" s="32"/>
      <c r="KVH28" s="32"/>
      <c r="KVI28" s="32"/>
      <c r="KVJ28" s="32"/>
      <c r="KVK28" s="32"/>
      <c r="KVL28" s="32"/>
      <c r="KVM28" s="32"/>
      <c r="KVN28" s="32"/>
      <c r="KVO28" s="32"/>
      <c r="KVP28" s="32"/>
      <c r="KVQ28" s="32"/>
      <c r="KVR28" s="32"/>
      <c r="KVS28" s="32"/>
      <c r="KVT28" s="32"/>
      <c r="KVU28" s="32"/>
      <c r="KVV28" s="32"/>
      <c r="KVW28" s="32"/>
      <c r="KVX28" s="32"/>
      <c r="KVY28" s="32"/>
      <c r="KVZ28" s="32"/>
      <c r="KWA28" s="32"/>
      <c r="KWB28" s="32"/>
      <c r="KWC28" s="32"/>
      <c r="KWD28" s="32"/>
      <c r="KWE28" s="32"/>
      <c r="KWF28" s="32"/>
      <c r="KWG28" s="32"/>
      <c r="KWH28" s="32"/>
      <c r="KWI28" s="32"/>
      <c r="KWJ28" s="32"/>
      <c r="KWK28" s="32"/>
      <c r="KWL28" s="32"/>
      <c r="KWM28" s="32"/>
      <c r="KWN28" s="32"/>
      <c r="KWO28" s="32"/>
      <c r="KWP28" s="32"/>
      <c r="KWQ28" s="32"/>
      <c r="KWR28" s="32"/>
      <c r="KWS28" s="32"/>
      <c r="KWT28" s="32"/>
      <c r="KWU28" s="32"/>
      <c r="KWV28" s="32"/>
      <c r="KWW28" s="32"/>
      <c r="KWX28" s="32"/>
      <c r="KWY28" s="32"/>
      <c r="KWZ28" s="32"/>
      <c r="KXA28" s="32"/>
      <c r="KXB28" s="32"/>
      <c r="KXC28" s="32"/>
      <c r="KXD28" s="32"/>
      <c r="KXE28" s="32"/>
      <c r="KXF28" s="32"/>
      <c r="KXG28" s="32"/>
      <c r="KXH28" s="32"/>
      <c r="KXI28" s="32"/>
      <c r="KXJ28" s="32"/>
      <c r="KXK28" s="32"/>
      <c r="KXL28" s="32"/>
      <c r="KXM28" s="32"/>
      <c r="KXN28" s="32"/>
      <c r="KXO28" s="32"/>
      <c r="KXP28" s="32"/>
      <c r="KXQ28" s="32"/>
      <c r="KXR28" s="32"/>
      <c r="KXS28" s="32"/>
      <c r="KXT28" s="32"/>
      <c r="KXU28" s="32"/>
      <c r="KXV28" s="32"/>
      <c r="KXW28" s="32"/>
      <c r="KXX28" s="32"/>
      <c r="KXY28" s="32"/>
      <c r="KXZ28" s="32"/>
      <c r="KYA28" s="32"/>
      <c r="KYB28" s="32"/>
      <c r="KYC28" s="32"/>
      <c r="KYD28" s="32"/>
      <c r="KYE28" s="32"/>
      <c r="KYF28" s="32"/>
      <c r="KYG28" s="32"/>
      <c r="KYH28" s="32"/>
      <c r="KYI28" s="32"/>
      <c r="KYJ28" s="32"/>
      <c r="KYK28" s="32"/>
      <c r="KYL28" s="32"/>
      <c r="KYM28" s="32"/>
      <c r="KYN28" s="32"/>
      <c r="KYO28" s="32"/>
      <c r="KYP28" s="32"/>
      <c r="KYQ28" s="32"/>
      <c r="KYR28" s="32"/>
      <c r="KYS28" s="32"/>
      <c r="KYT28" s="32"/>
      <c r="KYU28" s="32"/>
      <c r="KYV28" s="32"/>
      <c r="KYW28" s="32"/>
      <c r="KYX28" s="32"/>
      <c r="KYY28" s="32"/>
      <c r="KYZ28" s="32"/>
      <c r="KZA28" s="32"/>
      <c r="KZB28" s="32"/>
      <c r="KZC28" s="32"/>
      <c r="KZD28" s="32"/>
      <c r="KZE28" s="32"/>
      <c r="KZF28" s="32"/>
      <c r="KZG28" s="32"/>
      <c r="KZH28" s="32"/>
      <c r="KZI28" s="32"/>
      <c r="KZJ28" s="32"/>
      <c r="KZK28" s="32"/>
      <c r="KZL28" s="32"/>
      <c r="KZM28" s="32"/>
      <c r="KZN28" s="32"/>
      <c r="KZO28" s="32"/>
      <c r="KZP28" s="32"/>
      <c r="KZQ28" s="32"/>
      <c r="KZR28" s="32"/>
      <c r="KZS28" s="32"/>
      <c r="KZT28" s="32"/>
      <c r="KZU28" s="32"/>
      <c r="KZV28" s="32"/>
      <c r="KZW28" s="32"/>
      <c r="KZX28" s="32"/>
      <c r="KZY28" s="32"/>
      <c r="KZZ28" s="32"/>
      <c r="LAA28" s="32"/>
      <c r="LAB28" s="32"/>
      <c r="LAC28" s="32"/>
      <c r="LAD28" s="32"/>
      <c r="LAE28" s="32"/>
      <c r="LAF28" s="32"/>
      <c r="LAG28" s="32"/>
      <c r="LAH28" s="32"/>
      <c r="LAI28" s="32"/>
      <c r="LAJ28" s="32"/>
      <c r="LAK28" s="32"/>
      <c r="LAL28" s="32"/>
      <c r="LAM28" s="32"/>
      <c r="LAN28" s="32"/>
      <c r="LAO28" s="32"/>
      <c r="LAP28" s="32"/>
      <c r="LAQ28" s="32"/>
      <c r="LAR28" s="32"/>
      <c r="LAS28" s="32"/>
      <c r="LAT28" s="32"/>
      <c r="LAU28" s="32"/>
      <c r="LAV28" s="32"/>
      <c r="LAW28" s="32"/>
      <c r="LAX28" s="32"/>
      <c r="LAY28" s="32"/>
      <c r="LAZ28" s="32"/>
      <c r="LBA28" s="32"/>
      <c r="LBB28" s="32"/>
      <c r="LBC28" s="32"/>
      <c r="LBD28" s="32"/>
      <c r="LBE28" s="32"/>
      <c r="LBF28" s="32"/>
      <c r="LBG28" s="32"/>
      <c r="LBH28" s="32"/>
      <c r="LBI28" s="32"/>
      <c r="LBJ28" s="32"/>
      <c r="LBK28" s="32"/>
      <c r="LBL28" s="32"/>
      <c r="LBM28" s="32"/>
      <c r="LBN28" s="32"/>
      <c r="LBO28" s="32"/>
      <c r="LBP28" s="32"/>
      <c r="LBQ28" s="32"/>
      <c r="LBR28" s="32"/>
      <c r="LBS28" s="32"/>
      <c r="LBT28" s="32"/>
      <c r="LBU28" s="32"/>
      <c r="LBV28" s="32"/>
      <c r="LBW28" s="32"/>
      <c r="LBX28" s="32"/>
      <c r="LBY28" s="32"/>
      <c r="LBZ28" s="32"/>
      <c r="LCA28" s="32"/>
      <c r="LCB28" s="32"/>
      <c r="LCC28" s="32"/>
      <c r="LCD28" s="32"/>
      <c r="LCE28" s="32"/>
      <c r="LCF28" s="32"/>
      <c r="LCG28" s="32"/>
      <c r="LCH28" s="32"/>
      <c r="LCI28" s="32"/>
      <c r="LCJ28" s="32"/>
      <c r="LCK28" s="32"/>
      <c r="LCL28" s="32"/>
      <c r="LCM28" s="32"/>
      <c r="LCN28" s="32"/>
      <c r="LCO28" s="32"/>
      <c r="LCP28" s="32"/>
      <c r="LCQ28" s="32"/>
      <c r="LCR28" s="32"/>
      <c r="LCS28" s="32"/>
      <c r="LCT28" s="32"/>
      <c r="LCU28" s="32"/>
      <c r="LCV28" s="32"/>
      <c r="LCW28" s="32"/>
      <c r="LCX28" s="32"/>
      <c r="LCY28" s="32"/>
      <c r="LCZ28" s="32"/>
      <c r="LDA28" s="32"/>
      <c r="LDB28" s="32"/>
      <c r="LDC28" s="32"/>
      <c r="LDD28" s="32"/>
      <c r="LDE28" s="32"/>
      <c r="LDF28" s="32"/>
      <c r="LDG28" s="32"/>
      <c r="LDH28" s="32"/>
      <c r="LDI28" s="32"/>
      <c r="LDJ28" s="32"/>
      <c r="LDK28" s="32"/>
      <c r="LDL28" s="32"/>
      <c r="LDM28" s="32"/>
      <c r="LDN28" s="32"/>
      <c r="LDO28" s="32"/>
      <c r="LDP28" s="32"/>
      <c r="LDQ28" s="32"/>
      <c r="LDR28" s="32"/>
      <c r="LDS28" s="32"/>
      <c r="LDT28" s="32"/>
      <c r="LDU28" s="32"/>
      <c r="LDV28" s="32"/>
      <c r="LDW28" s="32"/>
      <c r="LDX28" s="32"/>
      <c r="LDY28" s="32"/>
      <c r="LDZ28" s="32"/>
      <c r="LEA28" s="32"/>
      <c r="LEB28" s="32"/>
      <c r="LEC28" s="32"/>
      <c r="LED28" s="32"/>
      <c r="LEE28" s="32"/>
      <c r="LEF28" s="32"/>
      <c r="LEG28" s="32"/>
      <c r="LEH28" s="32"/>
      <c r="LEI28" s="32"/>
      <c r="LEJ28" s="32"/>
      <c r="LEK28" s="32"/>
      <c r="LEL28" s="32"/>
      <c r="LEM28" s="32"/>
      <c r="LEN28" s="32"/>
      <c r="LEO28" s="32"/>
      <c r="LEP28" s="32"/>
      <c r="LEQ28" s="32"/>
      <c r="LER28" s="32"/>
      <c r="LES28" s="32"/>
      <c r="LET28" s="32"/>
      <c r="LEU28" s="32"/>
      <c r="LEV28" s="32"/>
      <c r="LEW28" s="32"/>
      <c r="LEX28" s="32"/>
      <c r="LEY28" s="32"/>
      <c r="LEZ28" s="32"/>
      <c r="LFA28" s="32"/>
      <c r="LFB28" s="32"/>
      <c r="LFC28" s="32"/>
      <c r="LFD28" s="32"/>
      <c r="LFE28" s="32"/>
      <c r="LFF28" s="32"/>
      <c r="LFG28" s="32"/>
      <c r="LFH28" s="32"/>
      <c r="LFI28" s="32"/>
      <c r="LFJ28" s="32"/>
      <c r="LFK28" s="32"/>
      <c r="LFL28" s="32"/>
      <c r="LFM28" s="32"/>
      <c r="LFN28" s="32"/>
      <c r="LFO28" s="32"/>
      <c r="LFP28" s="32"/>
      <c r="LFQ28" s="32"/>
      <c r="LFR28" s="32"/>
      <c r="LFS28" s="32"/>
      <c r="LFT28" s="32"/>
      <c r="LFU28" s="32"/>
      <c r="LFV28" s="32"/>
      <c r="LFW28" s="32"/>
      <c r="LFX28" s="32"/>
      <c r="LFY28" s="32"/>
      <c r="LFZ28" s="32"/>
      <c r="LGA28" s="32"/>
      <c r="LGB28" s="32"/>
      <c r="LGC28" s="32"/>
      <c r="LGD28" s="32"/>
      <c r="LGE28" s="32"/>
      <c r="LGF28" s="32"/>
      <c r="LGG28" s="32"/>
      <c r="LGH28" s="32"/>
      <c r="LGI28" s="32"/>
      <c r="LGJ28" s="32"/>
      <c r="LGK28" s="32"/>
      <c r="LGL28" s="32"/>
      <c r="LGM28" s="32"/>
      <c r="LGN28" s="32"/>
      <c r="LGO28" s="32"/>
      <c r="LGP28" s="32"/>
      <c r="LGQ28" s="32"/>
      <c r="LGR28" s="32"/>
      <c r="LGS28" s="32"/>
      <c r="LGT28" s="32"/>
      <c r="LGU28" s="32"/>
      <c r="LGV28" s="32"/>
      <c r="LGW28" s="32"/>
      <c r="LGX28" s="32"/>
      <c r="LGY28" s="32"/>
      <c r="LGZ28" s="32"/>
      <c r="LHA28" s="32"/>
      <c r="LHB28" s="32"/>
      <c r="LHC28" s="32"/>
      <c r="LHD28" s="32"/>
      <c r="LHE28" s="32"/>
      <c r="LHF28" s="32"/>
      <c r="LHG28" s="32"/>
      <c r="LHH28" s="32"/>
      <c r="LHI28" s="32"/>
      <c r="LHJ28" s="32"/>
      <c r="LHK28" s="32"/>
      <c r="LHL28" s="32"/>
      <c r="LHM28" s="32"/>
      <c r="LHN28" s="32"/>
      <c r="LHO28" s="32"/>
      <c r="LHP28" s="32"/>
      <c r="LHQ28" s="32"/>
      <c r="LHR28" s="32"/>
      <c r="LHS28" s="32"/>
      <c r="LHT28" s="32"/>
      <c r="LHU28" s="32"/>
      <c r="LHV28" s="32"/>
      <c r="LHW28" s="32"/>
      <c r="LHX28" s="32"/>
      <c r="LHY28" s="32"/>
      <c r="LHZ28" s="32"/>
      <c r="LIA28" s="32"/>
      <c r="LIB28" s="32"/>
      <c r="LIC28" s="32"/>
      <c r="LID28" s="32"/>
      <c r="LIE28" s="32"/>
      <c r="LIF28" s="32"/>
      <c r="LIG28" s="32"/>
      <c r="LIH28" s="32"/>
      <c r="LII28" s="32"/>
      <c r="LIJ28" s="32"/>
      <c r="LIK28" s="32"/>
      <c r="LIL28" s="32"/>
      <c r="LIM28" s="32"/>
      <c r="LIN28" s="32"/>
      <c r="LIO28" s="32"/>
      <c r="LIP28" s="32"/>
      <c r="LIQ28" s="32"/>
      <c r="LIR28" s="32"/>
      <c r="LIS28" s="32"/>
      <c r="LIT28" s="32"/>
      <c r="LIU28" s="32"/>
      <c r="LIV28" s="32"/>
      <c r="LIW28" s="32"/>
      <c r="LIX28" s="32"/>
      <c r="LIY28" s="32"/>
      <c r="LIZ28" s="32"/>
      <c r="LJA28" s="32"/>
      <c r="LJB28" s="32"/>
      <c r="LJC28" s="32"/>
      <c r="LJD28" s="32"/>
      <c r="LJE28" s="32"/>
      <c r="LJF28" s="32"/>
      <c r="LJG28" s="32"/>
      <c r="LJH28" s="32"/>
      <c r="LJI28" s="32"/>
      <c r="LJJ28" s="32"/>
      <c r="LJK28" s="32"/>
      <c r="LJL28" s="32"/>
      <c r="LJM28" s="32"/>
      <c r="LJN28" s="32"/>
      <c r="LJO28" s="32"/>
      <c r="LJP28" s="32"/>
      <c r="LJQ28" s="32"/>
      <c r="LJR28" s="32"/>
      <c r="LJS28" s="32"/>
      <c r="LJT28" s="32"/>
      <c r="LJU28" s="32"/>
      <c r="LJV28" s="32"/>
      <c r="LJW28" s="32"/>
      <c r="LJX28" s="32"/>
      <c r="LJY28" s="32"/>
      <c r="LJZ28" s="32"/>
      <c r="LKA28" s="32"/>
      <c r="LKB28" s="32"/>
      <c r="LKC28" s="32"/>
      <c r="LKD28" s="32"/>
      <c r="LKE28" s="32"/>
      <c r="LKF28" s="32"/>
      <c r="LKG28" s="32"/>
      <c r="LKH28" s="32"/>
      <c r="LKI28" s="32"/>
      <c r="LKJ28" s="32"/>
      <c r="LKK28" s="32"/>
      <c r="LKL28" s="32"/>
      <c r="LKM28" s="32"/>
      <c r="LKN28" s="32"/>
      <c r="LKO28" s="32"/>
      <c r="LKP28" s="32"/>
      <c r="LKQ28" s="32"/>
      <c r="LKR28" s="32"/>
      <c r="LKS28" s="32"/>
      <c r="LKT28" s="32"/>
      <c r="LKU28" s="32"/>
      <c r="LKV28" s="32"/>
      <c r="LKW28" s="32"/>
      <c r="LKX28" s="32"/>
      <c r="LKY28" s="32"/>
      <c r="LKZ28" s="32"/>
      <c r="LLA28" s="32"/>
      <c r="LLB28" s="32"/>
      <c r="LLC28" s="32"/>
      <c r="LLD28" s="32"/>
      <c r="LLE28" s="32"/>
      <c r="LLF28" s="32"/>
      <c r="LLG28" s="32"/>
      <c r="LLH28" s="32"/>
      <c r="LLI28" s="32"/>
      <c r="LLJ28" s="32"/>
      <c r="LLK28" s="32"/>
      <c r="LLL28" s="32"/>
      <c r="LLM28" s="32"/>
      <c r="LLN28" s="32"/>
      <c r="LLO28" s="32"/>
      <c r="LLP28" s="32"/>
      <c r="LLQ28" s="32"/>
      <c r="LLR28" s="32"/>
      <c r="LLS28" s="32"/>
      <c r="LLT28" s="32"/>
      <c r="LLU28" s="32"/>
      <c r="LLV28" s="32"/>
      <c r="LLW28" s="32"/>
      <c r="LLX28" s="32"/>
      <c r="LLY28" s="32"/>
      <c r="LLZ28" s="32"/>
      <c r="LMA28" s="32"/>
      <c r="LMB28" s="32"/>
      <c r="LMC28" s="32"/>
      <c r="LMD28" s="32"/>
      <c r="LME28" s="32"/>
      <c r="LMF28" s="32"/>
      <c r="LMG28" s="32"/>
      <c r="LMH28" s="32"/>
      <c r="LMI28" s="32"/>
      <c r="LMJ28" s="32"/>
      <c r="LMK28" s="32"/>
      <c r="LML28" s="32"/>
      <c r="LMM28" s="32"/>
      <c r="LMN28" s="32"/>
      <c r="LMO28" s="32"/>
      <c r="LMP28" s="32"/>
      <c r="LMQ28" s="32"/>
      <c r="LMR28" s="32"/>
      <c r="LMS28" s="32"/>
      <c r="LMT28" s="32"/>
      <c r="LMU28" s="32"/>
      <c r="LMV28" s="32"/>
      <c r="LMW28" s="32"/>
      <c r="LMX28" s="32"/>
      <c r="LMY28" s="32"/>
      <c r="LMZ28" s="32"/>
      <c r="LNA28" s="32"/>
      <c r="LNB28" s="32"/>
      <c r="LNC28" s="32"/>
      <c r="LND28" s="32"/>
      <c r="LNE28" s="32"/>
      <c r="LNF28" s="32"/>
      <c r="LNG28" s="32"/>
      <c r="LNH28" s="32"/>
      <c r="LNI28" s="32"/>
      <c r="LNJ28" s="32"/>
      <c r="LNK28" s="32"/>
      <c r="LNL28" s="32"/>
      <c r="LNM28" s="32"/>
      <c r="LNN28" s="32"/>
      <c r="LNO28" s="32"/>
      <c r="LNP28" s="32"/>
      <c r="LNQ28" s="32"/>
      <c r="LNR28" s="32"/>
      <c r="LNS28" s="32"/>
      <c r="LNT28" s="32"/>
      <c r="LNU28" s="32"/>
      <c r="LNV28" s="32"/>
      <c r="LNW28" s="32"/>
      <c r="LNX28" s="32"/>
      <c r="LNY28" s="32"/>
      <c r="LNZ28" s="32"/>
      <c r="LOA28" s="32"/>
      <c r="LOB28" s="32"/>
      <c r="LOC28" s="32"/>
      <c r="LOD28" s="32"/>
      <c r="LOE28" s="32"/>
      <c r="LOF28" s="32"/>
      <c r="LOG28" s="32"/>
      <c r="LOH28" s="32"/>
      <c r="LOI28" s="32"/>
      <c r="LOJ28" s="32"/>
      <c r="LOK28" s="32"/>
      <c r="LOL28" s="32"/>
      <c r="LOM28" s="32"/>
      <c r="LON28" s="32"/>
      <c r="LOO28" s="32"/>
      <c r="LOP28" s="32"/>
      <c r="LOQ28" s="32"/>
      <c r="LOR28" s="32"/>
      <c r="LOS28" s="32"/>
      <c r="LOT28" s="32"/>
      <c r="LOU28" s="32"/>
      <c r="LOV28" s="32"/>
      <c r="LOW28" s="32"/>
      <c r="LOX28" s="32"/>
      <c r="LOY28" s="32"/>
      <c r="LOZ28" s="32"/>
      <c r="LPA28" s="32"/>
      <c r="LPB28" s="32"/>
      <c r="LPC28" s="32"/>
      <c r="LPD28" s="32"/>
      <c r="LPE28" s="32"/>
      <c r="LPF28" s="32"/>
      <c r="LPG28" s="32"/>
      <c r="LPH28" s="32"/>
      <c r="LPI28" s="32"/>
      <c r="LPJ28" s="32"/>
      <c r="LPK28" s="32"/>
      <c r="LPL28" s="32"/>
      <c r="LPM28" s="32"/>
      <c r="LPN28" s="32"/>
      <c r="LPO28" s="32"/>
      <c r="LPP28" s="32"/>
      <c r="LPQ28" s="32"/>
      <c r="LPR28" s="32"/>
      <c r="LPS28" s="32"/>
      <c r="LPT28" s="32"/>
      <c r="LPU28" s="32"/>
      <c r="LPV28" s="32"/>
      <c r="LPW28" s="32"/>
      <c r="LPX28" s="32"/>
      <c r="LPY28" s="32"/>
      <c r="LPZ28" s="32"/>
      <c r="LQA28" s="32"/>
      <c r="LQB28" s="32"/>
      <c r="LQC28" s="32"/>
      <c r="LQD28" s="32"/>
      <c r="LQE28" s="32"/>
      <c r="LQF28" s="32"/>
      <c r="LQG28" s="32"/>
      <c r="LQH28" s="32"/>
      <c r="LQI28" s="32"/>
      <c r="LQJ28" s="32"/>
      <c r="LQK28" s="32"/>
      <c r="LQL28" s="32"/>
      <c r="LQM28" s="32"/>
      <c r="LQN28" s="32"/>
      <c r="LQO28" s="32"/>
      <c r="LQP28" s="32"/>
      <c r="LQQ28" s="32"/>
      <c r="LQR28" s="32"/>
      <c r="LQS28" s="32"/>
      <c r="LQT28" s="32"/>
      <c r="LQU28" s="32"/>
      <c r="LQV28" s="32"/>
      <c r="LQW28" s="32"/>
      <c r="LQX28" s="32"/>
      <c r="LQY28" s="32"/>
      <c r="LQZ28" s="32"/>
      <c r="LRA28" s="32"/>
      <c r="LRB28" s="32"/>
      <c r="LRC28" s="32"/>
      <c r="LRD28" s="32"/>
      <c r="LRE28" s="32"/>
      <c r="LRF28" s="32"/>
      <c r="LRG28" s="32"/>
      <c r="LRH28" s="32"/>
      <c r="LRI28" s="32"/>
      <c r="LRJ28" s="32"/>
      <c r="LRK28" s="32"/>
      <c r="LRL28" s="32"/>
      <c r="LRM28" s="32"/>
      <c r="LRN28" s="32"/>
      <c r="LRO28" s="32"/>
      <c r="LRP28" s="32"/>
      <c r="LRQ28" s="32"/>
      <c r="LRR28" s="32"/>
      <c r="LRS28" s="32"/>
      <c r="LRT28" s="32"/>
      <c r="LRU28" s="32"/>
      <c r="LRV28" s="32"/>
      <c r="LRW28" s="32"/>
      <c r="LRX28" s="32"/>
      <c r="LRY28" s="32"/>
      <c r="LRZ28" s="32"/>
      <c r="LSA28" s="32"/>
      <c r="LSB28" s="32"/>
      <c r="LSC28" s="32"/>
      <c r="LSD28" s="32"/>
      <c r="LSE28" s="32"/>
      <c r="LSF28" s="32"/>
      <c r="LSG28" s="32"/>
      <c r="LSH28" s="32"/>
      <c r="LSI28" s="32"/>
      <c r="LSJ28" s="32"/>
      <c r="LSK28" s="32"/>
      <c r="LSL28" s="32"/>
      <c r="LSM28" s="32"/>
      <c r="LSN28" s="32"/>
      <c r="LSO28" s="32"/>
      <c r="LSP28" s="32"/>
      <c r="LSQ28" s="32"/>
      <c r="LSR28" s="32"/>
      <c r="LSS28" s="32"/>
      <c r="LST28" s="32"/>
      <c r="LSU28" s="32"/>
      <c r="LSV28" s="32"/>
      <c r="LSW28" s="32"/>
      <c r="LSX28" s="32"/>
      <c r="LSY28" s="32"/>
      <c r="LSZ28" s="32"/>
      <c r="LTA28" s="32"/>
      <c r="LTB28" s="32"/>
      <c r="LTC28" s="32"/>
      <c r="LTD28" s="32"/>
      <c r="LTE28" s="32"/>
      <c r="LTF28" s="32"/>
      <c r="LTG28" s="32"/>
      <c r="LTH28" s="32"/>
      <c r="LTI28" s="32"/>
      <c r="LTJ28" s="32"/>
      <c r="LTK28" s="32"/>
      <c r="LTL28" s="32"/>
      <c r="LTM28" s="32"/>
      <c r="LTN28" s="32"/>
      <c r="LTO28" s="32"/>
      <c r="LTP28" s="32"/>
      <c r="LTQ28" s="32"/>
      <c r="LTR28" s="32"/>
      <c r="LTS28" s="32"/>
      <c r="LTT28" s="32"/>
      <c r="LTU28" s="32"/>
      <c r="LTV28" s="32"/>
      <c r="LTW28" s="32"/>
      <c r="LTX28" s="32"/>
      <c r="LTY28" s="32"/>
      <c r="LTZ28" s="32"/>
      <c r="LUA28" s="32"/>
      <c r="LUB28" s="32"/>
      <c r="LUC28" s="32"/>
      <c r="LUD28" s="32"/>
      <c r="LUE28" s="32"/>
      <c r="LUF28" s="32"/>
      <c r="LUG28" s="32"/>
      <c r="LUH28" s="32"/>
      <c r="LUI28" s="32"/>
      <c r="LUJ28" s="32"/>
      <c r="LUK28" s="32"/>
      <c r="LUL28" s="32"/>
      <c r="LUM28" s="32"/>
      <c r="LUN28" s="32"/>
      <c r="LUO28" s="32"/>
      <c r="LUP28" s="32"/>
      <c r="LUQ28" s="32"/>
      <c r="LUR28" s="32"/>
      <c r="LUS28" s="32"/>
      <c r="LUT28" s="32"/>
      <c r="LUU28" s="32"/>
      <c r="LUV28" s="32"/>
      <c r="LUW28" s="32"/>
      <c r="LUX28" s="32"/>
      <c r="LUY28" s="32"/>
      <c r="LUZ28" s="32"/>
      <c r="LVA28" s="32"/>
      <c r="LVB28" s="32"/>
      <c r="LVC28" s="32"/>
      <c r="LVD28" s="32"/>
      <c r="LVE28" s="32"/>
      <c r="LVF28" s="32"/>
      <c r="LVG28" s="32"/>
      <c r="LVH28" s="32"/>
      <c r="LVI28" s="32"/>
      <c r="LVJ28" s="32"/>
      <c r="LVK28" s="32"/>
      <c r="LVL28" s="32"/>
      <c r="LVM28" s="32"/>
      <c r="LVN28" s="32"/>
      <c r="LVO28" s="32"/>
      <c r="LVP28" s="32"/>
      <c r="LVQ28" s="32"/>
      <c r="LVR28" s="32"/>
      <c r="LVS28" s="32"/>
      <c r="LVT28" s="32"/>
      <c r="LVU28" s="32"/>
      <c r="LVV28" s="32"/>
      <c r="LVW28" s="32"/>
      <c r="LVX28" s="32"/>
      <c r="LVY28" s="32"/>
      <c r="LVZ28" s="32"/>
      <c r="LWA28" s="32"/>
      <c r="LWB28" s="32"/>
      <c r="LWC28" s="32"/>
      <c r="LWD28" s="32"/>
      <c r="LWE28" s="32"/>
      <c r="LWF28" s="32"/>
      <c r="LWG28" s="32"/>
      <c r="LWH28" s="32"/>
      <c r="LWI28" s="32"/>
      <c r="LWJ28" s="32"/>
      <c r="LWK28" s="32"/>
      <c r="LWL28" s="32"/>
      <c r="LWM28" s="32"/>
      <c r="LWN28" s="32"/>
      <c r="LWO28" s="32"/>
      <c r="LWP28" s="32"/>
      <c r="LWQ28" s="32"/>
      <c r="LWR28" s="32"/>
      <c r="LWS28" s="32"/>
      <c r="LWT28" s="32"/>
      <c r="LWU28" s="32"/>
      <c r="LWV28" s="32"/>
      <c r="LWW28" s="32"/>
      <c r="LWX28" s="32"/>
      <c r="LWY28" s="32"/>
      <c r="LWZ28" s="32"/>
      <c r="LXA28" s="32"/>
      <c r="LXB28" s="32"/>
      <c r="LXC28" s="32"/>
      <c r="LXD28" s="32"/>
      <c r="LXE28" s="32"/>
      <c r="LXF28" s="32"/>
      <c r="LXG28" s="32"/>
      <c r="LXH28" s="32"/>
      <c r="LXI28" s="32"/>
      <c r="LXJ28" s="32"/>
      <c r="LXK28" s="32"/>
      <c r="LXL28" s="32"/>
      <c r="LXM28" s="32"/>
      <c r="LXN28" s="32"/>
      <c r="LXO28" s="32"/>
      <c r="LXP28" s="32"/>
      <c r="LXQ28" s="32"/>
      <c r="LXR28" s="32"/>
      <c r="LXS28" s="32"/>
      <c r="LXT28" s="32"/>
      <c r="LXU28" s="32"/>
      <c r="LXV28" s="32"/>
      <c r="LXW28" s="32"/>
      <c r="LXX28" s="32"/>
      <c r="LXY28" s="32"/>
      <c r="LXZ28" s="32"/>
      <c r="LYA28" s="32"/>
      <c r="LYB28" s="32"/>
      <c r="LYC28" s="32"/>
      <c r="LYD28" s="32"/>
      <c r="LYE28" s="32"/>
      <c r="LYF28" s="32"/>
      <c r="LYG28" s="32"/>
      <c r="LYH28" s="32"/>
      <c r="LYI28" s="32"/>
      <c r="LYJ28" s="32"/>
      <c r="LYK28" s="32"/>
      <c r="LYL28" s="32"/>
      <c r="LYM28" s="32"/>
      <c r="LYN28" s="32"/>
      <c r="LYO28" s="32"/>
      <c r="LYP28" s="32"/>
      <c r="LYQ28" s="32"/>
      <c r="LYR28" s="32"/>
      <c r="LYS28" s="32"/>
      <c r="LYT28" s="32"/>
      <c r="LYU28" s="32"/>
      <c r="LYV28" s="32"/>
      <c r="LYW28" s="32"/>
      <c r="LYX28" s="32"/>
      <c r="LYY28" s="32"/>
      <c r="LYZ28" s="32"/>
      <c r="LZA28" s="32"/>
      <c r="LZB28" s="32"/>
      <c r="LZC28" s="32"/>
      <c r="LZD28" s="32"/>
      <c r="LZE28" s="32"/>
      <c r="LZF28" s="32"/>
      <c r="LZG28" s="32"/>
      <c r="LZH28" s="32"/>
      <c r="LZI28" s="32"/>
      <c r="LZJ28" s="32"/>
      <c r="LZK28" s="32"/>
      <c r="LZL28" s="32"/>
      <c r="LZM28" s="32"/>
      <c r="LZN28" s="32"/>
      <c r="LZO28" s="32"/>
      <c r="LZP28" s="32"/>
      <c r="LZQ28" s="32"/>
      <c r="LZR28" s="32"/>
      <c r="LZS28" s="32"/>
      <c r="LZT28" s="32"/>
      <c r="LZU28" s="32"/>
      <c r="LZV28" s="32"/>
      <c r="LZW28" s="32"/>
      <c r="LZX28" s="32"/>
      <c r="LZY28" s="32"/>
      <c r="LZZ28" s="32"/>
      <c r="MAA28" s="32"/>
      <c r="MAB28" s="32"/>
      <c r="MAC28" s="32"/>
      <c r="MAD28" s="32"/>
      <c r="MAE28" s="32"/>
      <c r="MAF28" s="32"/>
      <c r="MAG28" s="32"/>
      <c r="MAH28" s="32"/>
      <c r="MAI28" s="32"/>
      <c r="MAJ28" s="32"/>
      <c r="MAK28" s="32"/>
      <c r="MAL28" s="32"/>
      <c r="MAM28" s="32"/>
      <c r="MAN28" s="32"/>
      <c r="MAO28" s="32"/>
      <c r="MAP28" s="32"/>
      <c r="MAQ28" s="32"/>
      <c r="MAR28" s="32"/>
      <c r="MAS28" s="32"/>
      <c r="MAT28" s="32"/>
      <c r="MAU28" s="32"/>
      <c r="MAV28" s="32"/>
      <c r="MAW28" s="32"/>
      <c r="MAX28" s="32"/>
      <c r="MAY28" s="32"/>
      <c r="MAZ28" s="32"/>
      <c r="MBA28" s="32"/>
      <c r="MBB28" s="32"/>
      <c r="MBC28" s="32"/>
      <c r="MBD28" s="32"/>
      <c r="MBE28" s="32"/>
      <c r="MBF28" s="32"/>
      <c r="MBG28" s="32"/>
      <c r="MBH28" s="32"/>
      <c r="MBI28" s="32"/>
      <c r="MBJ28" s="32"/>
      <c r="MBK28" s="32"/>
      <c r="MBL28" s="32"/>
      <c r="MBM28" s="32"/>
      <c r="MBN28" s="32"/>
      <c r="MBO28" s="32"/>
      <c r="MBP28" s="32"/>
      <c r="MBQ28" s="32"/>
      <c r="MBR28" s="32"/>
      <c r="MBS28" s="32"/>
      <c r="MBT28" s="32"/>
      <c r="MBU28" s="32"/>
      <c r="MBV28" s="32"/>
      <c r="MBW28" s="32"/>
      <c r="MBX28" s="32"/>
      <c r="MBY28" s="32"/>
      <c r="MBZ28" s="32"/>
      <c r="MCA28" s="32"/>
      <c r="MCB28" s="32"/>
      <c r="MCC28" s="32"/>
      <c r="MCD28" s="32"/>
      <c r="MCE28" s="32"/>
      <c r="MCF28" s="32"/>
      <c r="MCG28" s="32"/>
      <c r="MCH28" s="32"/>
      <c r="MCI28" s="32"/>
      <c r="MCJ28" s="32"/>
      <c r="MCK28" s="32"/>
      <c r="MCL28" s="32"/>
      <c r="MCM28" s="32"/>
      <c r="MCN28" s="32"/>
      <c r="MCO28" s="32"/>
      <c r="MCP28" s="32"/>
      <c r="MCQ28" s="32"/>
      <c r="MCR28" s="32"/>
      <c r="MCS28" s="32"/>
      <c r="MCT28" s="32"/>
      <c r="MCU28" s="32"/>
      <c r="MCV28" s="32"/>
      <c r="MCW28" s="32"/>
      <c r="MCX28" s="32"/>
      <c r="MCY28" s="32"/>
      <c r="MCZ28" s="32"/>
      <c r="MDA28" s="32"/>
      <c r="MDB28" s="32"/>
      <c r="MDC28" s="32"/>
      <c r="MDD28" s="32"/>
      <c r="MDE28" s="32"/>
      <c r="MDF28" s="32"/>
      <c r="MDG28" s="32"/>
      <c r="MDH28" s="32"/>
      <c r="MDI28" s="32"/>
      <c r="MDJ28" s="32"/>
      <c r="MDK28" s="32"/>
      <c r="MDL28" s="32"/>
      <c r="MDM28" s="32"/>
      <c r="MDN28" s="32"/>
      <c r="MDO28" s="32"/>
      <c r="MDP28" s="32"/>
      <c r="MDQ28" s="32"/>
      <c r="MDR28" s="32"/>
      <c r="MDS28" s="32"/>
      <c r="MDT28" s="32"/>
      <c r="MDU28" s="32"/>
      <c r="MDV28" s="32"/>
      <c r="MDW28" s="32"/>
      <c r="MDX28" s="32"/>
      <c r="MDY28" s="32"/>
      <c r="MDZ28" s="32"/>
      <c r="MEA28" s="32"/>
      <c r="MEB28" s="32"/>
      <c r="MEC28" s="32"/>
      <c r="MED28" s="32"/>
      <c r="MEE28" s="32"/>
      <c r="MEF28" s="32"/>
      <c r="MEG28" s="32"/>
      <c r="MEH28" s="32"/>
      <c r="MEI28" s="32"/>
      <c r="MEJ28" s="32"/>
      <c r="MEK28" s="32"/>
      <c r="MEL28" s="32"/>
      <c r="MEM28" s="32"/>
      <c r="MEN28" s="32"/>
      <c r="MEO28" s="32"/>
      <c r="MEP28" s="32"/>
      <c r="MEQ28" s="32"/>
      <c r="MER28" s="32"/>
      <c r="MES28" s="32"/>
      <c r="MET28" s="32"/>
      <c r="MEU28" s="32"/>
      <c r="MEV28" s="32"/>
      <c r="MEW28" s="32"/>
      <c r="MEX28" s="32"/>
      <c r="MEY28" s="32"/>
      <c r="MEZ28" s="32"/>
      <c r="MFA28" s="32"/>
      <c r="MFB28" s="32"/>
      <c r="MFC28" s="32"/>
      <c r="MFD28" s="32"/>
      <c r="MFE28" s="32"/>
      <c r="MFF28" s="32"/>
      <c r="MFG28" s="32"/>
      <c r="MFH28" s="32"/>
      <c r="MFI28" s="32"/>
      <c r="MFJ28" s="32"/>
      <c r="MFK28" s="32"/>
      <c r="MFL28" s="32"/>
      <c r="MFM28" s="32"/>
      <c r="MFN28" s="32"/>
      <c r="MFO28" s="32"/>
      <c r="MFP28" s="32"/>
      <c r="MFQ28" s="32"/>
      <c r="MFR28" s="32"/>
      <c r="MFS28" s="32"/>
      <c r="MFT28" s="32"/>
      <c r="MFU28" s="32"/>
      <c r="MFV28" s="32"/>
      <c r="MFW28" s="32"/>
      <c r="MFX28" s="32"/>
      <c r="MFY28" s="32"/>
      <c r="MFZ28" s="32"/>
      <c r="MGA28" s="32"/>
      <c r="MGB28" s="32"/>
      <c r="MGC28" s="32"/>
      <c r="MGD28" s="32"/>
      <c r="MGE28" s="32"/>
      <c r="MGF28" s="32"/>
      <c r="MGG28" s="32"/>
      <c r="MGH28" s="32"/>
      <c r="MGI28" s="32"/>
      <c r="MGJ28" s="32"/>
      <c r="MGK28" s="32"/>
      <c r="MGL28" s="32"/>
      <c r="MGM28" s="32"/>
      <c r="MGN28" s="32"/>
      <c r="MGO28" s="32"/>
      <c r="MGP28" s="32"/>
      <c r="MGQ28" s="32"/>
      <c r="MGR28" s="32"/>
      <c r="MGS28" s="32"/>
      <c r="MGT28" s="32"/>
      <c r="MGU28" s="32"/>
      <c r="MGV28" s="32"/>
      <c r="MGW28" s="32"/>
      <c r="MGX28" s="32"/>
      <c r="MGY28" s="32"/>
      <c r="MGZ28" s="32"/>
      <c r="MHA28" s="32"/>
      <c r="MHB28" s="32"/>
      <c r="MHC28" s="32"/>
      <c r="MHD28" s="32"/>
      <c r="MHE28" s="32"/>
      <c r="MHF28" s="32"/>
      <c r="MHG28" s="32"/>
      <c r="MHH28" s="32"/>
      <c r="MHI28" s="32"/>
      <c r="MHJ28" s="32"/>
      <c r="MHK28" s="32"/>
      <c r="MHL28" s="32"/>
      <c r="MHM28" s="32"/>
      <c r="MHN28" s="32"/>
      <c r="MHO28" s="32"/>
      <c r="MHP28" s="32"/>
      <c r="MHQ28" s="32"/>
      <c r="MHR28" s="32"/>
      <c r="MHS28" s="32"/>
      <c r="MHT28" s="32"/>
      <c r="MHU28" s="32"/>
      <c r="MHV28" s="32"/>
      <c r="MHW28" s="32"/>
      <c r="MHX28" s="32"/>
      <c r="MHY28" s="32"/>
      <c r="MHZ28" s="32"/>
      <c r="MIA28" s="32"/>
      <c r="MIB28" s="32"/>
      <c r="MIC28" s="32"/>
      <c r="MID28" s="32"/>
      <c r="MIE28" s="32"/>
      <c r="MIF28" s="32"/>
      <c r="MIG28" s="32"/>
      <c r="MIH28" s="32"/>
      <c r="MII28" s="32"/>
      <c r="MIJ28" s="32"/>
      <c r="MIK28" s="32"/>
      <c r="MIL28" s="32"/>
      <c r="MIM28" s="32"/>
      <c r="MIN28" s="32"/>
      <c r="MIO28" s="32"/>
      <c r="MIP28" s="32"/>
      <c r="MIQ28" s="32"/>
      <c r="MIR28" s="32"/>
      <c r="MIS28" s="32"/>
      <c r="MIT28" s="32"/>
      <c r="MIU28" s="32"/>
      <c r="MIV28" s="32"/>
      <c r="MIW28" s="32"/>
      <c r="MIX28" s="32"/>
      <c r="MIY28" s="32"/>
      <c r="MIZ28" s="32"/>
      <c r="MJA28" s="32"/>
      <c r="MJB28" s="32"/>
      <c r="MJC28" s="32"/>
      <c r="MJD28" s="32"/>
      <c r="MJE28" s="32"/>
      <c r="MJF28" s="32"/>
      <c r="MJG28" s="32"/>
      <c r="MJH28" s="32"/>
      <c r="MJI28" s="32"/>
      <c r="MJJ28" s="32"/>
      <c r="MJK28" s="32"/>
      <c r="MJL28" s="32"/>
      <c r="MJM28" s="32"/>
      <c r="MJN28" s="32"/>
      <c r="MJO28" s="32"/>
      <c r="MJP28" s="32"/>
      <c r="MJQ28" s="32"/>
      <c r="MJR28" s="32"/>
      <c r="MJS28" s="32"/>
      <c r="MJT28" s="32"/>
      <c r="MJU28" s="32"/>
      <c r="MJV28" s="32"/>
      <c r="MJW28" s="32"/>
      <c r="MJX28" s="32"/>
      <c r="MJY28" s="32"/>
      <c r="MJZ28" s="32"/>
      <c r="MKA28" s="32"/>
      <c r="MKB28" s="32"/>
      <c r="MKC28" s="32"/>
      <c r="MKD28" s="32"/>
      <c r="MKE28" s="32"/>
      <c r="MKF28" s="32"/>
      <c r="MKG28" s="32"/>
      <c r="MKH28" s="32"/>
      <c r="MKI28" s="32"/>
      <c r="MKJ28" s="32"/>
      <c r="MKK28" s="32"/>
      <c r="MKL28" s="32"/>
      <c r="MKM28" s="32"/>
      <c r="MKN28" s="32"/>
      <c r="MKO28" s="32"/>
      <c r="MKP28" s="32"/>
      <c r="MKQ28" s="32"/>
      <c r="MKR28" s="32"/>
      <c r="MKS28" s="32"/>
      <c r="MKT28" s="32"/>
      <c r="MKU28" s="32"/>
      <c r="MKV28" s="32"/>
      <c r="MKW28" s="32"/>
      <c r="MKX28" s="32"/>
      <c r="MKY28" s="32"/>
      <c r="MKZ28" s="32"/>
      <c r="MLA28" s="32"/>
      <c r="MLB28" s="32"/>
      <c r="MLC28" s="32"/>
      <c r="MLD28" s="32"/>
      <c r="MLE28" s="32"/>
      <c r="MLF28" s="32"/>
      <c r="MLG28" s="32"/>
      <c r="MLH28" s="32"/>
      <c r="MLI28" s="32"/>
      <c r="MLJ28" s="32"/>
      <c r="MLK28" s="32"/>
      <c r="MLL28" s="32"/>
      <c r="MLM28" s="32"/>
      <c r="MLN28" s="32"/>
      <c r="MLO28" s="32"/>
      <c r="MLP28" s="32"/>
      <c r="MLQ28" s="32"/>
      <c r="MLR28" s="32"/>
      <c r="MLS28" s="32"/>
      <c r="MLT28" s="32"/>
      <c r="MLU28" s="32"/>
      <c r="MLV28" s="32"/>
      <c r="MLW28" s="32"/>
      <c r="MLX28" s="32"/>
      <c r="MLY28" s="32"/>
      <c r="MLZ28" s="32"/>
      <c r="MMA28" s="32"/>
      <c r="MMB28" s="32"/>
      <c r="MMC28" s="32"/>
      <c r="MMD28" s="32"/>
      <c r="MME28" s="32"/>
      <c r="MMF28" s="32"/>
      <c r="MMG28" s="32"/>
      <c r="MMH28" s="32"/>
      <c r="MMI28" s="32"/>
      <c r="MMJ28" s="32"/>
      <c r="MMK28" s="32"/>
      <c r="MML28" s="32"/>
      <c r="MMM28" s="32"/>
      <c r="MMN28" s="32"/>
      <c r="MMO28" s="32"/>
      <c r="MMP28" s="32"/>
      <c r="MMQ28" s="32"/>
      <c r="MMR28" s="32"/>
      <c r="MMS28" s="32"/>
      <c r="MMT28" s="32"/>
      <c r="MMU28" s="32"/>
      <c r="MMV28" s="32"/>
      <c r="MMW28" s="32"/>
      <c r="MMX28" s="32"/>
      <c r="MMY28" s="32"/>
      <c r="MMZ28" s="32"/>
      <c r="MNA28" s="32"/>
      <c r="MNB28" s="32"/>
      <c r="MNC28" s="32"/>
      <c r="MND28" s="32"/>
      <c r="MNE28" s="32"/>
      <c r="MNF28" s="32"/>
      <c r="MNG28" s="32"/>
      <c r="MNH28" s="32"/>
      <c r="MNI28" s="32"/>
      <c r="MNJ28" s="32"/>
      <c r="MNK28" s="32"/>
      <c r="MNL28" s="32"/>
      <c r="MNM28" s="32"/>
      <c r="MNN28" s="32"/>
      <c r="MNO28" s="32"/>
      <c r="MNP28" s="32"/>
      <c r="MNQ28" s="32"/>
      <c r="MNR28" s="32"/>
      <c r="MNS28" s="32"/>
      <c r="MNT28" s="32"/>
      <c r="MNU28" s="32"/>
      <c r="MNV28" s="32"/>
      <c r="MNW28" s="32"/>
      <c r="MNX28" s="32"/>
      <c r="MNY28" s="32"/>
      <c r="MNZ28" s="32"/>
      <c r="MOA28" s="32"/>
      <c r="MOB28" s="32"/>
      <c r="MOC28" s="32"/>
      <c r="MOD28" s="32"/>
      <c r="MOE28" s="32"/>
      <c r="MOF28" s="32"/>
      <c r="MOG28" s="32"/>
      <c r="MOH28" s="32"/>
      <c r="MOI28" s="32"/>
      <c r="MOJ28" s="32"/>
      <c r="MOK28" s="32"/>
      <c r="MOL28" s="32"/>
      <c r="MOM28" s="32"/>
      <c r="MON28" s="32"/>
      <c r="MOO28" s="32"/>
      <c r="MOP28" s="32"/>
      <c r="MOQ28" s="32"/>
      <c r="MOR28" s="32"/>
      <c r="MOS28" s="32"/>
      <c r="MOT28" s="32"/>
      <c r="MOU28" s="32"/>
      <c r="MOV28" s="32"/>
      <c r="MOW28" s="32"/>
      <c r="MOX28" s="32"/>
      <c r="MOY28" s="32"/>
      <c r="MOZ28" s="32"/>
      <c r="MPA28" s="32"/>
      <c r="MPB28" s="32"/>
      <c r="MPC28" s="32"/>
      <c r="MPD28" s="32"/>
      <c r="MPE28" s="32"/>
      <c r="MPF28" s="32"/>
      <c r="MPG28" s="32"/>
      <c r="MPH28" s="32"/>
      <c r="MPI28" s="32"/>
      <c r="MPJ28" s="32"/>
      <c r="MPK28" s="32"/>
      <c r="MPL28" s="32"/>
      <c r="MPM28" s="32"/>
      <c r="MPN28" s="32"/>
      <c r="MPO28" s="32"/>
      <c r="MPP28" s="32"/>
      <c r="MPQ28" s="32"/>
      <c r="MPR28" s="32"/>
      <c r="MPS28" s="32"/>
      <c r="MPT28" s="32"/>
      <c r="MPU28" s="32"/>
      <c r="MPV28" s="32"/>
      <c r="MPW28" s="32"/>
      <c r="MPX28" s="32"/>
      <c r="MPY28" s="32"/>
      <c r="MPZ28" s="32"/>
      <c r="MQA28" s="32"/>
      <c r="MQB28" s="32"/>
      <c r="MQC28" s="32"/>
      <c r="MQD28" s="32"/>
      <c r="MQE28" s="32"/>
      <c r="MQF28" s="32"/>
      <c r="MQG28" s="32"/>
      <c r="MQH28" s="32"/>
      <c r="MQI28" s="32"/>
      <c r="MQJ28" s="32"/>
      <c r="MQK28" s="32"/>
      <c r="MQL28" s="32"/>
      <c r="MQM28" s="32"/>
      <c r="MQN28" s="32"/>
      <c r="MQO28" s="32"/>
      <c r="MQP28" s="32"/>
      <c r="MQQ28" s="32"/>
      <c r="MQR28" s="32"/>
      <c r="MQS28" s="32"/>
      <c r="MQT28" s="32"/>
      <c r="MQU28" s="32"/>
      <c r="MQV28" s="32"/>
      <c r="MQW28" s="32"/>
      <c r="MQX28" s="32"/>
      <c r="MQY28" s="32"/>
      <c r="MQZ28" s="32"/>
      <c r="MRA28" s="32"/>
      <c r="MRB28" s="32"/>
      <c r="MRC28" s="32"/>
      <c r="MRD28" s="32"/>
      <c r="MRE28" s="32"/>
      <c r="MRF28" s="32"/>
      <c r="MRG28" s="32"/>
      <c r="MRH28" s="32"/>
      <c r="MRI28" s="32"/>
      <c r="MRJ28" s="32"/>
      <c r="MRK28" s="32"/>
      <c r="MRL28" s="32"/>
      <c r="MRM28" s="32"/>
      <c r="MRN28" s="32"/>
      <c r="MRO28" s="32"/>
      <c r="MRP28" s="32"/>
      <c r="MRQ28" s="32"/>
      <c r="MRR28" s="32"/>
      <c r="MRS28" s="32"/>
      <c r="MRT28" s="32"/>
      <c r="MRU28" s="32"/>
      <c r="MRV28" s="32"/>
      <c r="MRW28" s="32"/>
      <c r="MRX28" s="32"/>
      <c r="MRY28" s="32"/>
      <c r="MRZ28" s="32"/>
      <c r="MSA28" s="32"/>
      <c r="MSB28" s="32"/>
      <c r="MSC28" s="32"/>
      <c r="MSD28" s="32"/>
      <c r="MSE28" s="32"/>
      <c r="MSF28" s="32"/>
      <c r="MSG28" s="32"/>
      <c r="MSH28" s="32"/>
      <c r="MSI28" s="32"/>
      <c r="MSJ28" s="32"/>
      <c r="MSK28" s="32"/>
      <c r="MSL28" s="32"/>
      <c r="MSM28" s="32"/>
      <c r="MSN28" s="32"/>
      <c r="MSO28" s="32"/>
      <c r="MSP28" s="32"/>
      <c r="MSQ28" s="32"/>
      <c r="MSR28" s="32"/>
      <c r="MSS28" s="32"/>
      <c r="MST28" s="32"/>
      <c r="MSU28" s="32"/>
      <c r="MSV28" s="32"/>
      <c r="MSW28" s="32"/>
      <c r="MSX28" s="32"/>
      <c r="MSY28" s="32"/>
      <c r="MSZ28" s="32"/>
      <c r="MTA28" s="32"/>
      <c r="MTB28" s="32"/>
      <c r="MTC28" s="32"/>
      <c r="MTD28" s="32"/>
      <c r="MTE28" s="32"/>
      <c r="MTF28" s="32"/>
      <c r="MTG28" s="32"/>
      <c r="MTH28" s="32"/>
      <c r="MTI28" s="32"/>
      <c r="MTJ28" s="32"/>
      <c r="MTK28" s="32"/>
      <c r="MTL28" s="32"/>
      <c r="MTM28" s="32"/>
      <c r="MTN28" s="32"/>
      <c r="MTO28" s="32"/>
      <c r="MTP28" s="32"/>
      <c r="MTQ28" s="32"/>
      <c r="MTR28" s="32"/>
      <c r="MTS28" s="32"/>
      <c r="MTT28" s="32"/>
      <c r="MTU28" s="32"/>
      <c r="MTV28" s="32"/>
      <c r="MTW28" s="32"/>
      <c r="MTX28" s="32"/>
      <c r="MTY28" s="32"/>
      <c r="MTZ28" s="32"/>
      <c r="MUA28" s="32"/>
      <c r="MUB28" s="32"/>
      <c r="MUC28" s="32"/>
      <c r="MUD28" s="32"/>
      <c r="MUE28" s="32"/>
      <c r="MUF28" s="32"/>
      <c r="MUG28" s="32"/>
      <c r="MUH28" s="32"/>
      <c r="MUI28" s="32"/>
      <c r="MUJ28" s="32"/>
      <c r="MUK28" s="32"/>
      <c r="MUL28" s="32"/>
      <c r="MUM28" s="32"/>
      <c r="MUN28" s="32"/>
      <c r="MUO28" s="32"/>
      <c r="MUP28" s="32"/>
      <c r="MUQ28" s="32"/>
      <c r="MUR28" s="32"/>
      <c r="MUS28" s="32"/>
      <c r="MUT28" s="32"/>
      <c r="MUU28" s="32"/>
      <c r="MUV28" s="32"/>
      <c r="MUW28" s="32"/>
      <c r="MUX28" s="32"/>
      <c r="MUY28" s="32"/>
      <c r="MUZ28" s="32"/>
      <c r="MVA28" s="32"/>
      <c r="MVB28" s="32"/>
      <c r="MVC28" s="32"/>
      <c r="MVD28" s="32"/>
      <c r="MVE28" s="32"/>
      <c r="MVF28" s="32"/>
      <c r="MVG28" s="32"/>
      <c r="MVH28" s="32"/>
      <c r="MVI28" s="32"/>
      <c r="MVJ28" s="32"/>
      <c r="MVK28" s="32"/>
      <c r="MVL28" s="32"/>
      <c r="MVM28" s="32"/>
      <c r="MVN28" s="32"/>
      <c r="MVO28" s="32"/>
      <c r="MVP28" s="32"/>
      <c r="MVQ28" s="32"/>
      <c r="MVR28" s="32"/>
      <c r="MVS28" s="32"/>
      <c r="MVT28" s="32"/>
      <c r="MVU28" s="32"/>
      <c r="MVV28" s="32"/>
      <c r="MVW28" s="32"/>
      <c r="MVX28" s="32"/>
      <c r="MVY28" s="32"/>
      <c r="MVZ28" s="32"/>
      <c r="MWA28" s="32"/>
      <c r="MWB28" s="32"/>
      <c r="MWC28" s="32"/>
      <c r="MWD28" s="32"/>
      <c r="MWE28" s="32"/>
      <c r="MWF28" s="32"/>
      <c r="MWG28" s="32"/>
      <c r="MWH28" s="32"/>
      <c r="MWI28" s="32"/>
      <c r="MWJ28" s="32"/>
      <c r="MWK28" s="32"/>
      <c r="MWL28" s="32"/>
      <c r="MWM28" s="32"/>
      <c r="MWN28" s="32"/>
      <c r="MWO28" s="32"/>
      <c r="MWP28" s="32"/>
      <c r="MWQ28" s="32"/>
      <c r="MWR28" s="32"/>
      <c r="MWS28" s="32"/>
      <c r="MWT28" s="32"/>
      <c r="MWU28" s="32"/>
      <c r="MWV28" s="32"/>
      <c r="MWW28" s="32"/>
      <c r="MWX28" s="32"/>
      <c r="MWY28" s="32"/>
      <c r="MWZ28" s="32"/>
      <c r="MXA28" s="32"/>
      <c r="MXB28" s="32"/>
      <c r="MXC28" s="32"/>
      <c r="MXD28" s="32"/>
      <c r="MXE28" s="32"/>
      <c r="MXF28" s="32"/>
      <c r="MXG28" s="32"/>
      <c r="MXH28" s="32"/>
      <c r="MXI28" s="32"/>
      <c r="MXJ28" s="32"/>
      <c r="MXK28" s="32"/>
      <c r="MXL28" s="32"/>
      <c r="MXM28" s="32"/>
      <c r="MXN28" s="32"/>
      <c r="MXO28" s="32"/>
      <c r="MXP28" s="32"/>
      <c r="MXQ28" s="32"/>
      <c r="MXR28" s="32"/>
      <c r="MXS28" s="32"/>
      <c r="MXT28" s="32"/>
      <c r="MXU28" s="32"/>
      <c r="MXV28" s="32"/>
      <c r="MXW28" s="32"/>
      <c r="MXX28" s="32"/>
      <c r="MXY28" s="32"/>
      <c r="MXZ28" s="32"/>
      <c r="MYA28" s="32"/>
      <c r="MYB28" s="32"/>
      <c r="MYC28" s="32"/>
      <c r="MYD28" s="32"/>
      <c r="MYE28" s="32"/>
      <c r="MYF28" s="32"/>
      <c r="MYG28" s="32"/>
      <c r="MYH28" s="32"/>
      <c r="MYI28" s="32"/>
      <c r="MYJ28" s="32"/>
      <c r="MYK28" s="32"/>
      <c r="MYL28" s="32"/>
      <c r="MYM28" s="32"/>
      <c r="MYN28" s="32"/>
      <c r="MYO28" s="32"/>
      <c r="MYP28" s="32"/>
      <c r="MYQ28" s="32"/>
      <c r="MYR28" s="32"/>
      <c r="MYS28" s="32"/>
      <c r="MYT28" s="32"/>
      <c r="MYU28" s="32"/>
      <c r="MYV28" s="32"/>
      <c r="MYW28" s="32"/>
      <c r="MYX28" s="32"/>
      <c r="MYY28" s="32"/>
      <c r="MYZ28" s="32"/>
      <c r="MZA28" s="32"/>
      <c r="MZB28" s="32"/>
      <c r="MZC28" s="32"/>
      <c r="MZD28" s="32"/>
      <c r="MZE28" s="32"/>
      <c r="MZF28" s="32"/>
      <c r="MZG28" s="32"/>
      <c r="MZH28" s="32"/>
      <c r="MZI28" s="32"/>
      <c r="MZJ28" s="32"/>
      <c r="MZK28" s="32"/>
      <c r="MZL28" s="32"/>
      <c r="MZM28" s="32"/>
      <c r="MZN28" s="32"/>
      <c r="MZO28" s="32"/>
      <c r="MZP28" s="32"/>
      <c r="MZQ28" s="32"/>
      <c r="MZR28" s="32"/>
      <c r="MZS28" s="32"/>
      <c r="MZT28" s="32"/>
      <c r="MZU28" s="32"/>
      <c r="MZV28" s="32"/>
      <c r="MZW28" s="32"/>
      <c r="MZX28" s="32"/>
      <c r="MZY28" s="32"/>
      <c r="MZZ28" s="32"/>
      <c r="NAA28" s="32"/>
      <c r="NAB28" s="32"/>
      <c r="NAC28" s="32"/>
      <c r="NAD28" s="32"/>
      <c r="NAE28" s="32"/>
      <c r="NAF28" s="32"/>
      <c r="NAG28" s="32"/>
      <c r="NAH28" s="32"/>
      <c r="NAI28" s="32"/>
      <c r="NAJ28" s="32"/>
      <c r="NAK28" s="32"/>
      <c r="NAL28" s="32"/>
      <c r="NAM28" s="32"/>
      <c r="NAN28" s="32"/>
      <c r="NAO28" s="32"/>
      <c r="NAP28" s="32"/>
      <c r="NAQ28" s="32"/>
      <c r="NAR28" s="32"/>
      <c r="NAS28" s="32"/>
      <c r="NAT28" s="32"/>
      <c r="NAU28" s="32"/>
      <c r="NAV28" s="32"/>
      <c r="NAW28" s="32"/>
      <c r="NAX28" s="32"/>
      <c r="NAY28" s="32"/>
      <c r="NAZ28" s="32"/>
      <c r="NBA28" s="32"/>
      <c r="NBB28" s="32"/>
      <c r="NBC28" s="32"/>
      <c r="NBD28" s="32"/>
      <c r="NBE28" s="32"/>
      <c r="NBF28" s="32"/>
      <c r="NBG28" s="32"/>
      <c r="NBH28" s="32"/>
      <c r="NBI28" s="32"/>
      <c r="NBJ28" s="32"/>
      <c r="NBK28" s="32"/>
      <c r="NBL28" s="32"/>
      <c r="NBM28" s="32"/>
      <c r="NBN28" s="32"/>
      <c r="NBO28" s="32"/>
      <c r="NBP28" s="32"/>
      <c r="NBQ28" s="32"/>
      <c r="NBR28" s="32"/>
      <c r="NBS28" s="32"/>
      <c r="NBT28" s="32"/>
      <c r="NBU28" s="32"/>
      <c r="NBV28" s="32"/>
      <c r="NBW28" s="32"/>
      <c r="NBX28" s="32"/>
      <c r="NBY28" s="32"/>
      <c r="NBZ28" s="32"/>
      <c r="NCA28" s="32"/>
      <c r="NCB28" s="32"/>
      <c r="NCC28" s="32"/>
      <c r="NCD28" s="32"/>
      <c r="NCE28" s="32"/>
      <c r="NCF28" s="32"/>
      <c r="NCG28" s="32"/>
      <c r="NCH28" s="32"/>
      <c r="NCI28" s="32"/>
      <c r="NCJ28" s="32"/>
      <c r="NCK28" s="32"/>
      <c r="NCL28" s="32"/>
      <c r="NCM28" s="32"/>
      <c r="NCN28" s="32"/>
      <c r="NCO28" s="32"/>
      <c r="NCP28" s="32"/>
      <c r="NCQ28" s="32"/>
      <c r="NCR28" s="32"/>
      <c r="NCS28" s="32"/>
      <c r="NCT28" s="32"/>
      <c r="NCU28" s="32"/>
      <c r="NCV28" s="32"/>
      <c r="NCW28" s="32"/>
      <c r="NCX28" s="32"/>
      <c r="NCY28" s="32"/>
      <c r="NCZ28" s="32"/>
      <c r="NDA28" s="32"/>
      <c r="NDB28" s="32"/>
      <c r="NDC28" s="32"/>
      <c r="NDD28" s="32"/>
      <c r="NDE28" s="32"/>
      <c r="NDF28" s="32"/>
      <c r="NDG28" s="32"/>
      <c r="NDH28" s="32"/>
      <c r="NDI28" s="32"/>
      <c r="NDJ28" s="32"/>
      <c r="NDK28" s="32"/>
      <c r="NDL28" s="32"/>
      <c r="NDM28" s="32"/>
      <c r="NDN28" s="32"/>
      <c r="NDO28" s="32"/>
      <c r="NDP28" s="32"/>
      <c r="NDQ28" s="32"/>
      <c r="NDR28" s="32"/>
      <c r="NDS28" s="32"/>
      <c r="NDT28" s="32"/>
      <c r="NDU28" s="32"/>
      <c r="NDV28" s="32"/>
      <c r="NDW28" s="32"/>
      <c r="NDX28" s="32"/>
      <c r="NDY28" s="32"/>
      <c r="NDZ28" s="32"/>
      <c r="NEA28" s="32"/>
      <c r="NEB28" s="32"/>
      <c r="NEC28" s="32"/>
      <c r="NED28" s="32"/>
      <c r="NEE28" s="32"/>
      <c r="NEF28" s="32"/>
      <c r="NEG28" s="32"/>
      <c r="NEH28" s="32"/>
      <c r="NEI28" s="32"/>
      <c r="NEJ28" s="32"/>
      <c r="NEK28" s="32"/>
      <c r="NEL28" s="32"/>
      <c r="NEM28" s="32"/>
      <c r="NEN28" s="32"/>
      <c r="NEO28" s="32"/>
      <c r="NEP28" s="32"/>
      <c r="NEQ28" s="32"/>
      <c r="NER28" s="32"/>
      <c r="NES28" s="32"/>
      <c r="NET28" s="32"/>
      <c r="NEU28" s="32"/>
      <c r="NEV28" s="32"/>
      <c r="NEW28" s="32"/>
      <c r="NEX28" s="32"/>
      <c r="NEY28" s="32"/>
      <c r="NEZ28" s="32"/>
      <c r="NFA28" s="32"/>
      <c r="NFB28" s="32"/>
      <c r="NFC28" s="32"/>
      <c r="NFD28" s="32"/>
      <c r="NFE28" s="32"/>
      <c r="NFF28" s="32"/>
      <c r="NFG28" s="32"/>
      <c r="NFH28" s="32"/>
      <c r="NFI28" s="32"/>
      <c r="NFJ28" s="32"/>
      <c r="NFK28" s="32"/>
      <c r="NFL28" s="32"/>
      <c r="NFM28" s="32"/>
      <c r="NFN28" s="32"/>
      <c r="NFO28" s="32"/>
      <c r="NFP28" s="32"/>
      <c r="NFQ28" s="32"/>
      <c r="NFR28" s="32"/>
      <c r="NFS28" s="32"/>
      <c r="NFT28" s="32"/>
      <c r="NFU28" s="32"/>
      <c r="NFV28" s="32"/>
      <c r="NFW28" s="32"/>
      <c r="NFX28" s="32"/>
      <c r="NFY28" s="32"/>
      <c r="NFZ28" s="32"/>
      <c r="NGA28" s="32"/>
      <c r="NGB28" s="32"/>
      <c r="NGC28" s="32"/>
      <c r="NGD28" s="32"/>
      <c r="NGE28" s="32"/>
      <c r="NGF28" s="32"/>
      <c r="NGG28" s="32"/>
      <c r="NGH28" s="32"/>
      <c r="NGI28" s="32"/>
      <c r="NGJ28" s="32"/>
      <c r="NGK28" s="32"/>
      <c r="NGL28" s="32"/>
      <c r="NGM28" s="32"/>
      <c r="NGN28" s="32"/>
      <c r="NGO28" s="32"/>
      <c r="NGP28" s="32"/>
      <c r="NGQ28" s="32"/>
      <c r="NGR28" s="32"/>
      <c r="NGS28" s="32"/>
      <c r="NGT28" s="32"/>
      <c r="NGU28" s="32"/>
      <c r="NGV28" s="32"/>
      <c r="NGW28" s="32"/>
      <c r="NGX28" s="32"/>
      <c r="NGY28" s="32"/>
      <c r="NGZ28" s="32"/>
      <c r="NHA28" s="32"/>
      <c r="NHB28" s="32"/>
      <c r="NHC28" s="32"/>
      <c r="NHD28" s="32"/>
      <c r="NHE28" s="32"/>
      <c r="NHF28" s="32"/>
      <c r="NHG28" s="32"/>
      <c r="NHH28" s="32"/>
      <c r="NHI28" s="32"/>
      <c r="NHJ28" s="32"/>
      <c r="NHK28" s="32"/>
      <c r="NHL28" s="32"/>
      <c r="NHM28" s="32"/>
      <c r="NHN28" s="32"/>
      <c r="NHO28" s="32"/>
      <c r="NHP28" s="32"/>
      <c r="NHQ28" s="32"/>
      <c r="NHR28" s="32"/>
      <c r="NHS28" s="32"/>
      <c r="NHT28" s="32"/>
      <c r="NHU28" s="32"/>
      <c r="NHV28" s="32"/>
      <c r="NHW28" s="32"/>
      <c r="NHX28" s="32"/>
      <c r="NHY28" s="32"/>
      <c r="NHZ28" s="32"/>
      <c r="NIA28" s="32"/>
      <c r="NIB28" s="32"/>
      <c r="NIC28" s="32"/>
      <c r="NID28" s="32"/>
      <c r="NIE28" s="32"/>
      <c r="NIF28" s="32"/>
      <c r="NIG28" s="32"/>
      <c r="NIH28" s="32"/>
      <c r="NII28" s="32"/>
      <c r="NIJ28" s="32"/>
      <c r="NIK28" s="32"/>
      <c r="NIL28" s="32"/>
      <c r="NIM28" s="32"/>
      <c r="NIN28" s="32"/>
      <c r="NIO28" s="32"/>
      <c r="NIP28" s="32"/>
      <c r="NIQ28" s="32"/>
      <c r="NIR28" s="32"/>
      <c r="NIS28" s="32"/>
      <c r="NIT28" s="32"/>
      <c r="NIU28" s="32"/>
      <c r="NIV28" s="32"/>
      <c r="NIW28" s="32"/>
      <c r="NIX28" s="32"/>
      <c r="NIY28" s="32"/>
      <c r="NIZ28" s="32"/>
      <c r="NJA28" s="32"/>
      <c r="NJB28" s="32"/>
      <c r="NJC28" s="32"/>
      <c r="NJD28" s="32"/>
      <c r="NJE28" s="32"/>
      <c r="NJF28" s="32"/>
      <c r="NJG28" s="32"/>
      <c r="NJH28" s="32"/>
      <c r="NJI28" s="32"/>
      <c r="NJJ28" s="32"/>
      <c r="NJK28" s="32"/>
      <c r="NJL28" s="32"/>
      <c r="NJM28" s="32"/>
      <c r="NJN28" s="32"/>
      <c r="NJO28" s="32"/>
      <c r="NJP28" s="32"/>
      <c r="NJQ28" s="32"/>
      <c r="NJR28" s="32"/>
      <c r="NJS28" s="32"/>
      <c r="NJT28" s="32"/>
      <c r="NJU28" s="32"/>
      <c r="NJV28" s="32"/>
      <c r="NJW28" s="32"/>
      <c r="NJX28" s="32"/>
      <c r="NJY28" s="32"/>
      <c r="NJZ28" s="32"/>
      <c r="NKA28" s="32"/>
      <c r="NKB28" s="32"/>
      <c r="NKC28" s="32"/>
      <c r="NKD28" s="32"/>
      <c r="NKE28" s="32"/>
      <c r="NKF28" s="32"/>
      <c r="NKG28" s="32"/>
      <c r="NKH28" s="32"/>
      <c r="NKI28" s="32"/>
      <c r="NKJ28" s="32"/>
      <c r="NKK28" s="32"/>
      <c r="NKL28" s="32"/>
      <c r="NKM28" s="32"/>
      <c r="NKN28" s="32"/>
      <c r="NKO28" s="32"/>
      <c r="NKP28" s="32"/>
      <c r="NKQ28" s="32"/>
      <c r="NKR28" s="32"/>
      <c r="NKS28" s="32"/>
      <c r="NKT28" s="32"/>
      <c r="NKU28" s="32"/>
      <c r="NKV28" s="32"/>
      <c r="NKW28" s="32"/>
      <c r="NKX28" s="32"/>
      <c r="NKY28" s="32"/>
      <c r="NKZ28" s="32"/>
      <c r="NLA28" s="32"/>
      <c r="NLB28" s="32"/>
      <c r="NLC28" s="32"/>
      <c r="NLD28" s="32"/>
      <c r="NLE28" s="32"/>
      <c r="NLF28" s="32"/>
      <c r="NLG28" s="32"/>
      <c r="NLH28" s="32"/>
      <c r="NLI28" s="32"/>
      <c r="NLJ28" s="32"/>
      <c r="NLK28" s="32"/>
      <c r="NLL28" s="32"/>
      <c r="NLM28" s="32"/>
      <c r="NLN28" s="32"/>
      <c r="NLO28" s="32"/>
      <c r="NLP28" s="32"/>
      <c r="NLQ28" s="32"/>
      <c r="NLR28" s="32"/>
      <c r="NLS28" s="32"/>
      <c r="NLT28" s="32"/>
      <c r="NLU28" s="32"/>
      <c r="NLV28" s="32"/>
      <c r="NLW28" s="32"/>
      <c r="NLX28" s="32"/>
      <c r="NLY28" s="32"/>
      <c r="NLZ28" s="32"/>
      <c r="NMA28" s="32"/>
      <c r="NMB28" s="32"/>
      <c r="NMC28" s="32"/>
      <c r="NMD28" s="32"/>
      <c r="NME28" s="32"/>
      <c r="NMF28" s="32"/>
      <c r="NMG28" s="32"/>
      <c r="NMH28" s="32"/>
      <c r="NMI28" s="32"/>
      <c r="NMJ28" s="32"/>
      <c r="NMK28" s="32"/>
      <c r="NML28" s="32"/>
      <c r="NMM28" s="32"/>
      <c r="NMN28" s="32"/>
      <c r="NMO28" s="32"/>
      <c r="NMP28" s="32"/>
      <c r="NMQ28" s="32"/>
      <c r="NMR28" s="32"/>
      <c r="NMS28" s="32"/>
      <c r="NMT28" s="32"/>
      <c r="NMU28" s="32"/>
      <c r="NMV28" s="32"/>
      <c r="NMW28" s="32"/>
      <c r="NMX28" s="32"/>
      <c r="NMY28" s="32"/>
      <c r="NMZ28" s="32"/>
      <c r="NNA28" s="32"/>
      <c r="NNB28" s="32"/>
      <c r="NNC28" s="32"/>
      <c r="NND28" s="32"/>
      <c r="NNE28" s="32"/>
      <c r="NNF28" s="32"/>
      <c r="NNG28" s="32"/>
      <c r="NNH28" s="32"/>
      <c r="NNI28" s="32"/>
      <c r="NNJ28" s="32"/>
      <c r="NNK28" s="32"/>
      <c r="NNL28" s="32"/>
      <c r="NNM28" s="32"/>
      <c r="NNN28" s="32"/>
      <c r="NNO28" s="32"/>
      <c r="NNP28" s="32"/>
      <c r="NNQ28" s="32"/>
      <c r="NNR28" s="32"/>
      <c r="NNS28" s="32"/>
      <c r="NNT28" s="32"/>
      <c r="NNU28" s="32"/>
      <c r="NNV28" s="32"/>
      <c r="NNW28" s="32"/>
      <c r="NNX28" s="32"/>
      <c r="NNY28" s="32"/>
      <c r="NNZ28" s="32"/>
      <c r="NOA28" s="32"/>
      <c r="NOB28" s="32"/>
      <c r="NOC28" s="32"/>
      <c r="NOD28" s="32"/>
      <c r="NOE28" s="32"/>
      <c r="NOF28" s="32"/>
      <c r="NOG28" s="32"/>
      <c r="NOH28" s="32"/>
      <c r="NOI28" s="32"/>
      <c r="NOJ28" s="32"/>
      <c r="NOK28" s="32"/>
      <c r="NOL28" s="32"/>
      <c r="NOM28" s="32"/>
      <c r="NON28" s="32"/>
      <c r="NOO28" s="32"/>
      <c r="NOP28" s="32"/>
      <c r="NOQ28" s="32"/>
      <c r="NOR28" s="32"/>
      <c r="NOS28" s="32"/>
      <c r="NOT28" s="32"/>
      <c r="NOU28" s="32"/>
      <c r="NOV28" s="32"/>
      <c r="NOW28" s="32"/>
      <c r="NOX28" s="32"/>
      <c r="NOY28" s="32"/>
      <c r="NOZ28" s="32"/>
      <c r="NPA28" s="32"/>
      <c r="NPB28" s="32"/>
      <c r="NPC28" s="32"/>
      <c r="NPD28" s="32"/>
      <c r="NPE28" s="32"/>
      <c r="NPF28" s="32"/>
      <c r="NPG28" s="32"/>
      <c r="NPH28" s="32"/>
      <c r="NPI28" s="32"/>
      <c r="NPJ28" s="32"/>
      <c r="NPK28" s="32"/>
      <c r="NPL28" s="32"/>
      <c r="NPM28" s="32"/>
      <c r="NPN28" s="32"/>
      <c r="NPO28" s="32"/>
      <c r="NPP28" s="32"/>
      <c r="NPQ28" s="32"/>
      <c r="NPR28" s="32"/>
      <c r="NPS28" s="32"/>
      <c r="NPT28" s="32"/>
      <c r="NPU28" s="32"/>
      <c r="NPV28" s="32"/>
      <c r="NPW28" s="32"/>
      <c r="NPX28" s="32"/>
      <c r="NPY28" s="32"/>
      <c r="NPZ28" s="32"/>
      <c r="NQA28" s="32"/>
      <c r="NQB28" s="32"/>
      <c r="NQC28" s="32"/>
      <c r="NQD28" s="32"/>
      <c r="NQE28" s="32"/>
      <c r="NQF28" s="32"/>
      <c r="NQG28" s="32"/>
      <c r="NQH28" s="32"/>
      <c r="NQI28" s="32"/>
      <c r="NQJ28" s="32"/>
      <c r="NQK28" s="32"/>
      <c r="NQL28" s="32"/>
      <c r="NQM28" s="32"/>
      <c r="NQN28" s="32"/>
      <c r="NQO28" s="32"/>
      <c r="NQP28" s="32"/>
      <c r="NQQ28" s="32"/>
      <c r="NQR28" s="32"/>
      <c r="NQS28" s="32"/>
      <c r="NQT28" s="32"/>
      <c r="NQU28" s="32"/>
      <c r="NQV28" s="32"/>
      <c r="NQW28" s="32"/>
      <c r="NQX28" s="32"/>
      <c r="NQY28" s="32"/>
      <c r="NQZ28" s="32"/>
      <c r="NRA28" s="32"/>
      <c r="NRB28" s="32"/>
      <c r="NRC28" s="32"/>
      <c r="NRD28" s="32"/>
      <c r="NRE28" s="32"/>
      <c r="NRF28" s="32"/>
      <c r="NRG28" s="32"/>
      <c r="NRH28" s="32"/>
      <c r="NRI28" s="32"/>
      <c r="NRJ28" s="32"/>
      <c r="NRK28" s="32"/>
      <c r="NRL28" s="32"/>
      <c r="NRM28" s="32"/>
      <c r="NRN28" s="32"/>
      <c r="NRO28" s="32"/>
      <c r="NRP28" s="32"/>
      <c r="NRQ28" s="32"/>
      <c r="NRR28" s="32"/>
      <c r="NRS28" s="32"/>
      <c r="NRT28" s="32"/>
      <c r="NRU28" s="32"/>
      <c r="NRV28" s="32"/>
      <c r="NRW28" s="32"/>
      <c r="NRX28" s="32"/>
      <c r="NRY28" s="32"/>
      <c r="NRZ28" s="32"/>
      <c r="NSA28" s="32"/>
      <c r="NSB28" s="32"/>
      <c r="NSC28" s="32"/>
      <c r="NSD28" s="32"/>
      <c r="NSE28" s="32"/>
      <c r="NSF28" s="32"/>
      <c r="NSG28" s="32"/>
      <c r="NSH28" s="32"/>
      <c r="NSI28" s="32"/>
      <c r="NSJ28" s="32"/>
      <c r="NSK28" s="32"/>
      <c r="NSL28" s="32"/>
      <c r="NSM28" s="32"/>
      <c r="NSN28" s="32"/>
      <c r="NSO28" s="32"/>
      <c r="NSP28" s="32"/>
      <c r="NSQ28" s="32"/>
      <c r="NSR28" s="32"/>
      <c r="NSS28" s="32"/>
      <c r="NST28" s="32"/>
      <c r="NSU28" s="32"/>
      <c r="NSV28" s="32"/>
      <c r="NSW28" s="32"/>
      <c r="NSX28" s="32"/>
      <c r="NSY28" s="32"/>
      <c r="NSZ28" s="32"/>
      <c r="NTA28" s="32"/>
      <c r="NTB28" s="32"/>
      <c r="NTC28" s="32"/>
      <c r="NTD28" s="32"/>
      <c r="NTE28" s="32"/>
      <c r="NTF28" s="32"/>
      <c r="NTG28" s="32"/>
      <c r="NTH28" s="32"/>
      <c r="NTI28" s="32"/>
      <c r="NTJ28" s="32"/>
      <c r="NTK28" s="32"/>
      <c r="NTL28" s="32"/>
      <c r="NTM28" s="32"/>
      <c r="NTN28" s="32"/>
      <c r="NTO28" s="32"/>
      <c r="NTP28" s="32"/>
      <c r="NTQ28" s="32"/>
      <c r="NTR28" s="32"/>
      <c r="NTS28" s="32"/>
      <c r="NTT28" s="32"/>
      <c r="NTU28" s="32"/>
      <c r="NTV28" s="32"/>
      <c r="NTW28" s="32"/>
      <c r="NTX28" s="32"/>
      <c r="NTY28" s="32"/>
      <c r="NTZ28" s="32"/>
      <c r="NUA28" s="32"/>
      <c r="NUB28" s="32"/>
      <c r="NUC28" s="32"/>
      <c r="NUD28" s="32"/>
      <c r="NUE28" s="32"/>
      <c r="NUF28" s="32"/>
      <c r="NUG28" s="32"/>
      <c r="NUH28" s="32"/>
      <c r="NUI28" s="32"/>
      <c r="NUJ28" s="32"/>
      <c r="NUK28" s="32"/>
      <c r="NUL28" s="32"/>
      <c r="NUM28" s="32"/>
      <c r="NUN28" s="32"/>
      <c r="NUO28" s="32"/>
      <c r="NUP28" s="32"/>
      <c r="NUQ28" s="32"/>
      <c r="NUR28" s="32"/>
      <c r="NUS28" s="32"/>
      <c r="NUT28" s="32"/>
      <c r="NUU28" s="32"/>
      <c r="NUV28" s="32"/>
      <c r="NUW28" s="32"/>
      <c r="NUX28" s="32"/>
      <c r="NUY28" s="32"/>
      <c r="NUZ28" s="32"/>
      <c r="NVA28" s="32"/>
      <c r="NVB28" s="32"/>
      <c r="NVC28" s="32"/>
      <c r="NVD28" s="32"/>
      <c r="NVE28" s="32"/>
      <c r="NVF28" s="32"/>
      <c r="NVG28" s="32"/>
      <c r="NVH28" s="32"/>
      <c r="NVI28" s="32"/>
      <c r="NVJ28" s="32"/>
      <c r="NVK28" s="32"/>
      <c r="NVL28" s="32"/>
      <c r="NVM28" s="32"/>
      <c r="NVN28" s="32"/>
      <c r="NVO28" s="32"/>
      <c r="NVP28" s="32"/>
      <c r="NVQ28" s="32"/>
      <c r="NVR28" s="32"/>
      <c r="NVS28" s="32"/>
      <c r="NVT28" s="32"/>
      <c r="NVU28" s="32"/>
      <c r="NVV28" s="32"/>
      <c r="NVW28" s="32"/>
      <c r="NVX28" s="32"/>
      <c r="NVY28" s="32"/>
      <c r="NVZ28" s="32"/>
      <c r="NWA28" s="32"/>
      <c r="NWB28" s="32"/>
      <c r="NWC28" s="32"/>
      <c r="NWD28" s="32"/>
      <c r="NWE28" s="32"/>
      <c r="NWF28" s="32"/>
      <c r="NWG28" s="32"/>
      <c r="NWH28" s="32"/>
      <c r="NWI28" s="32"/>
      <c r="NWJ28" s="32"/>
      <c r="NWK28" s="32"/>
      <c r="NWL28" s="32"/>
      <c r="NWM28" s="32"/>
      <c r="NWN28" s="32"/>
      <c r="NWO28" s="32"/>
      <c r="NWP28" s="32"/>
      <c r="NWQ28" s="32"/>
      <c r="NWR28" s="32"/>
      <c r="NWS28" s="32"/>
      <c r="NWT28" s="32"/>
      <c r="NWU28" s="32"/>
      <c r="NWV28" s="32"/>
      <c r="NWW28" s="32"/>
      <c r="NWX28" s="32"/>
      <c r="NWY28" s="32"/>
      <c r="NWZ28" s="32"/>
      <c r="NXA28" s="32"/>
      <c r="NXB28" s="32"/>
      <c r="NXC28" s="32"/>
      <c r="NXD28" s="32"/>
      <c r="NXE28" s="32"/>
      <c r="NXF28" s="32"/>
      <c r="NXG28" s="32"/>
      <c r="NXH28" s="32"/>
      <c r="NXI28" s="32"/>
      <c r="NXJ28" s="32"/>
      <c r="NXK28" s="32"/>
      <c r="NXL28" s="32"/>
      <c r="NXM28" s="32"/>
      <c r="NXN28" s="32"/>
      <c r="NXO28" s="32"/>
      <c r="NXP28" s="32"/>
      <c r="NXQ28" s="32"/>
      <c r="NXR28" s="32"/>
      <c r="NXS28" s="32"/>
      <c r="NXT28" s="32"/>
      <c r="NXU28" s="32"/>
      <c r="NXV28" s="32"/>
      <c r="NXW28" s="32"/>
      <c r="NXX28" s="32"/>
      <c r="NXY28" s="32"/>
      <c r="NXZ28" s="32"/>
      <c r="NYA28" s="32"/>
      <c r="NYB28" s="32"/>
      <c r="NYC28" s="32"/>
      <c r="NYD28" s="32"/>
      <c r="NYE28" s="32"/>
      <c r="NYF28" s="32"/>
      <c r="NYG28" s="32"/>
      <c r="NYH28" s="32"/>
      <c r="NYI28" s="32"/>
      <c r="NYJ28" s="32"/>
      <c r="NYK28" s="32"/>
      <c r="NYL28" s="32"/>
      <c r="NYM28" s="32"/>
      <c r="NYN28" s="32"/>
      <c r="NYO28" s="32"/>
      <c r="NYP28" s="32"/>
      <c r="NYQ28" s="32"/>
      <c r="NYR28" s="32"/>
      <c r="NYS28" s="32"/>
      <c r="NYT28" s="32"/>
      <c r="NYU28" s="32"/>
      <c r="NYV28" s="32"/>
      <c r="NYW28" s="32"/>
      <c r="NYX28" s="32"/>
      <c r="NYY28" s="32"/>
      <c r="NYZ28" s="32"/>
      <c r="NZA28" s="32"/>
      <c r="NZB28" s="32"/>
      <c r="NZC28" s="32"/>
      <c r="NZD28" s="32"/>
      <c r="NZE28" s="32"/>
      <c r="NZF28" s="32"/>
      <c r="NZG28" s="32"/>
      <c r="NZH28" s="32"/>
      <c r="NZI28" s="32"/>
      <c r="NZJ28" s="32"/>
      <c r="NZK28" s="32"/>
      <c r="NZL28" s="32"/>
      <c r="NZM28" s="32"/>
      <c r="NZN28" s="32"/>
      <c r="NZO28" s="32"/>
      <c r="NZP28" s="32"/>
      <c r="NZQ28" s="32"/>
      <c r="NZR28" s="32"/>
      <c r="NZS28" s="32"/>
      <c r="NZT28" s="32"/>
      <c r="NZU28" s="32"/>
      <c r="NZV28" s="32"/>
      <c r="NZW28" s="32"/>
      <c r="NZX28" s="32"/>
      <c r="NZY28" s="32"/>
      <c r="NZZ28" s="32"/>
      <c r="OAA28" s="32"/>
      <c r="OAB28" s="32"/>
      <c r="OAC28" s="32"/>
      <c r="OAD28" s="32"/>
      <c r="OAE28" s="32"/>
      <c r="OAF28" s="32"/>
      <c r="OAG28" s="32"/>
      <c r="OAH28" s="32"/>
      <c r="OAI28" s="32"/>
      <c r="OAJ28" s="32"/>
      <c r="OAK28" s="32"/>
      <c r="OAL28" s="32"/>
      <c r="OAM28" s="32"/>
      <c r="OAN28" s="32"/>
      <c r="OAO28" s="32"/>
      <c r="OAP28" s="32"/>
      <c r="OAQ28" s="32"/>
      <c r="OAR28" s="32"/>
      <c r="OAS28" s="32"/>
      <c r="OAT28" s="32"/>
      <c r="OAU28" s="32"/>
      <c r="OAV28" s="32"/>
      <c r="OAW28" s="32"/>
      <c r="OAX28" s="32"/>
      <c r="OAY28" s="32"/>
      <c r="OAZ28" s="32"/>
      <c r="OBA28" s="32"/>
      <c r="OBB28" s="32"/>
      <c r="OBC28" s="32"/>
      <c r="OBD28" s="32"/>
      <c r="OBE28" s="32"/>
      <c r="OBF28" s="32"/>
      <c r="OBG28" s="32"/>
      <c r="OBH28" s="32"/>
      <c r="OBI28" s="32"/>
      <c r="OBJ28" s="32"/>
      <c r="OBK28" s="32"/>
      <c r="OBL28" s="32"/>
      <c r="OBM28" s="32"/>
      <c r="OBN28" s="32"/>
      <c r="OBO28" s="32"/>
      <c r="OBP28" s="32"/>
      <c r="OBQ28" s="32"/>
      <c r="OBR28" s="32"/>
      <c r="OBS28" s="32"/>
      <c r="OBT28" s="32"/>
      <c r="OBU28" s="32"/>
      <c r="OBV28" s="32"/>
      <c r="OBW28" s="32"/>
      <c r="OBX28" s="32"/>
      <c r="OBY28" s="32"/>
      <c r="OBZ28" s="32"/>
      <c r="OCA28" s="32"/>
      <c r="OCB28" s="32"/>
      <c r="OCC28" s="32"/>
      <c r="OCD28" s="32"/>
      <c r="OCE28" s="32"/>
      <c r="OCF28" s="32"/>
      <c r="OCG28" s="32"/>
      <c r="OCH28" s="32"/>
      <c r="OCI28" s="32"/>
      <c r="OCJ28" s="32"/>
      <c r="OCK28" s="32"/>
      <c r="OCL28" s="32"/>
      <c r="OCM28" s="32"/>
      <c r="OCN28" s="32"/>
      <c r="OCO28" s="32"/>
      <c r="OCP28" s="32"/>
      <c r="OCQ28" s="32"/>
      <c r="OCR28" s="32"/>
      <c r="OCS28" s="32"/>
      <c r="OCT28" s="32"/>
      <c r="OCU28" s="32"/>
      <c r="OCV28" s="32"/>
      <c r="OCW28" s="32"/>
      <c r="OCX28" s="32"/>
      <c r="OCY28" s="32"/>
      <c r="OCZ28" s="32"/>
      <c r="ODA28" s="32"/>
      <c r="ODB28" s="32"/>
      <c r="ODC28" s="32"/>
      <c r="ODD28" s="32"/>
      <c r="ODE28" s="32"/>
      <c r="ODF28" s="32"/>
      <c r="ODG28" s="32"/>
      <c r="ODH28" s="32"/>
      <c r="ODI28" s="32"/>
      <c r="ODJ28" s="32"/>
      <c r="ODK28" s="32"/>
      <c r="ODL28" s="32"/>
      <c r="ODM28" s="32"/>
      <c r="ODN28" s="32"/>
      <c r="ODO28" s="32"/>
      <c r="ODP28" s="32"/>
      <c r="ODQ28" s="32"/>
      <c r="ODR28" s="32"/>
      <c r="ODS28" s="32"/>
      <c r="ODT28" s="32"/>
      <c r="ODU28" s="32"/>
      <c r="ODV28" s="32"/>
      <c r="ODW28" s="32"/>
      <c r="ODX28" s="32"/>
      <c r="ODY28" s="32"/>
      <c r="ODZ28" s="32"/>
      <c r="OEA28" s="32"/>
      <c r="OEB28" s="32"/>
      <c r="OEC28" s="32"/>
      <c r="OED28" s="32"/>
      <c r="OEE28" s="32"/>
      <c r="OEF28" s="32"/>
      <c r="OEG28" s="32"/>
      <c r="OEH28" s="32"/>
      <c r="OEI28" s="32"/>
      <c r="OEJ28" s="32"/>
      <c r="OEK28" s="32"/>
      <c r="OEL28" s="32"/>
      <c r="OEM28" s="32"/>
      <c r="OEN28" s="32"/>
      <c r="OEO28" s="32"/>
      <c r="OEP28" s="32"/>
      <c r="OEQ28" s="32"/>
      <c r="OER28" s="32"/>
      <c r="OES28" s="32"/>
      <c r="OET28" s="32"/>
      <c r="OEU28" s="32"/>
      <c r="OEV28" s="32"/>
      <c r="OEW28" s="32"/>
      <c r="OEX28" s="32"/>
      <c r="OEY28" s="32"/>
      <c r="OEZ28" s="32"/>
      <c r="OFA28" s="32"/>
      <c r="OFB28" s="32"/>
      <c r="OFC28" s="32"/>
      <c r="OFD28" s="32"/>
      <c r="OFE28" s="32"/>
      <c r="OFF28" s="32"/>
      <c r="OFG28" s="32"/>
      <c r="OFH28" s="32"/>
      <c r="OFI28" s="32"/>
      <c r="OFJ28" s="32"/>
      <c r="OFK28" s="32"/>
      <c r="OFL28" s="32"/>
      <c r="OFM28" s="32"/>
      <c r="OFN28" s="32"/>
      <c r="OFO28" s="32"/>
      <c r="OFP28" s="32"/>
      <c r="OFQ28" s="32"/>
      <c r="OFR28" s="32"/>
      <c r="OFS28" s="32"/>
      <c r="OFT28" s="32"/>
      <c r="OFU28" s="32"/>
      <c r="OFV28" s="32"/>
      <c r="OFW28" s="32"/>
      <c r="OFX28" s="32"/>
      <c r="OFY28" s="32"/>
      <c r="OFZ28" s="32"/>
      <c r="OGA28" s="32"/>
      <c r="OGB28" s="32"/>
      <c r="OGC28" s="32"/>
      <c r="OGD28" s="32"/>
      <c r="OGE28" s="32"/>
      <c r="OGF28" s="32"/>
      <c r="OGG28" s="32"/>
      <c r="OGH28" s="32"/>
      <c r="OGI28" s="32"/>
      <c r="OGJ28" s="32"/>
      <c r="OGK28" s="32"/>
      <c r="OGL28" s="32"/>
      <c r="OGM28" s="32"/>
      <c r="OGN28" s="32"/>
      <c r="OGO28" s="32"/>
      <c r="OGP28" s="32"/>
      <c r="OGQ28" s="32"/>
      <c r="OGR28" s="32"/>
      <c r="OGS28" s="32"/>
      <c r="OGT28" s="32"/>
      <c r="OGU28" s="32"/>
      <c r="OGV28" s="32"/>
      <c r="OGW28" s="32"/>
      <c r="OGX28" s="32"/>
      <c r="OGY28" s="32"/>
      <c r="OGZ28" s="32"/>
      <c r="OHA28" s="32"/>
      <c r="OHB28" s="32"/>
      <c r="OHC28" s="32"/>
      <c r="OHD28" s="32"/>
      <c r="OHE28" s="32"/>
      <c r="OHF28" s="32"/>
      <c r="OHG28" s="32"/>
      <c r="OHH28" s="32"/>
      <c r="OHI28" s="32"/>
      <c r="OHJ28" s="32"/>
      <c r="OHK28" s="32"/>
      <c r="OHL28" s="32"/>
      <c r="OHM28" s="32"/>
      <c r="OHN28" s="32"/>
      <c r="OHO28" s="32"/>
      <c r="OHP28" s="32"/>
      <c r="OHQ28" s="32"/>
      <c r="OHR28" s="32"/>
      <c r="OHS28" s="32"/>
      <c r="OHT28" s="32"/>
      <c r="OHU28" s="32"/>
      <c r="OHV28" s="32"/>
      <c r="OHW28" s="32"/>
      <c r="OHX28" s="32"/>
      <c r="OHY28" s="32"/>
      <c r="OHZ28" s="32"/>
      <c r="OIA28" s="32"/>
      <c r="OIB28" s="32"/>
      <c r="OIC28" s="32"/>
      <c r="OID28" s="32"/>
      <c r="OIE28" s="32"/>
      <c r="OIF28" s="32"/>
      <c r="OIG28" s="32"/>
      <c r="OIH28" s="32"/>
      <c r="OII28" s="32"/>
      <c r="OIJ28" s="32"/>
      <c r="OIK28" s="32"/>
      <c r="OIL28" s="32"/>
      <c r="OIM28" s="32"/>
      <c r="OIN28" s="32"/>
      <c r="OIO28" s="32"/>
      <c r="OIP28" s="32"/>
      <c r="OIQ28" s="32"/>
      <c r="OIR28" s="32"/>
      <c r="OIS28" s="32"/>
      <c r="OIT28" s="32"/>
      <c r="OIU28" s="32"/>
      <c r="OIV28" s="32"/>
      <c r="OIW28" s="32"/>
      <c r="OIX28" s="32"/>
      <c r="OIY28" s="32"/>
      <c r="OIZ28" s="32"/>
      <c r="OJA28" s="32"/>
      <c r="OJB28" s="32"/>
      <c r="OJC28" s="32"/>
      <c r="OJD28" s="32"/>
      <c r="OJE28" s="32"/>
      <c r="OJF28" s="32"/>
      <c r="OJG28" s="32"/>
      <c r="OJH28" s="32"/>
      <c r="OJI28" s="32"/>
      <c r="OJJ28" s="32"/>
      <c r="OJK28" s="32"/>
      <c r="OJL28" s="32"/>
      <c r="OJM28" s="32"/>
      <c r="OJN28" s="32"/>
      <c r="OJO28" s="32"/>
      <c r="OJP28" s="32"/>
      <c r="OJQ28" s="32"/>
      <c r="OJR28" s="32"/>
      <c r="OJS28" s="32"/>
      <c r="OJT28" s="32"/>
      <c r="OJU28" s="32"/>
      <c r="OJV28" s="32"/>
      <c r="OJW28" s="32"/>
      <c r="OJX28" s="32"/>
      <c r="OJY28" s="32"/>
      <c r="OJZ28" s="32"/>
      <c r="OKA28" s="32"/>
      <c r="OKB28" s="32"/>
      <c r="OKC28" s="32"/>
      <c r="OKD28" s="32"/>
      <c r="OKE28" s="32"/>
      <c r="OKF28" s="32"/>
      <c r="OKG28" s="32"/>
      <c r="OKH28" s="32"/>
      <c r="OKI28" s="32"/>
      <c r="OKJ28" s="32"/>
      <c r="OKK28" s="32"/>
      <c r="OKL28" s="32"/>
      <c r="OKM28" s="32"/>
      <c r="OKN28" s="32"/>
      <c r="OKO28" s="32"/>
      <c r="OKP28" s="32"/>
      <c r="OKQ28" s="32"/>
      <c r="OKR28" s="32"/>
      <c r="OKS28" s="32"/>
      <c r="OKT28" s="32"/>
      <c r="OKU28" s="32"/>
      <c r="OKV28" s="32"/>
      <c r="OKW28" s="32"/>
      <c r="OKX28" s="32"/>
      <c r="OKY28" s="32"/>
      <c r="OKZ28" s="32"/>
      <c r="OLA28" s="32"/>
      <c r="OLB28" s="32"/>
      <c r="OLC28" s="32"/>
      <c r="OLD28" s="32"/>
      <c r="OLE28" s="32"/>
      <c r="OLF28" s="32"/>
      <c r="OLG28" s="32"/>
      <c r="OLH28" s="32"/>
      <c r="OLI28" s="32"/>
      <c r="OLJ28" s="32"/>
      <c r="OLK28" s="32"/>
      <c r="OLL28" s="32"/>
      <c r="OLM28" s="32"/>
      <c r="OLN28" s="32"/>
      <c r="OLO28" s="32"/>
      <c r="OLP28" s="32"/>
      <c r="OLQ28" s="32"/>
      <c r="OLR28" s="32"/>
      <c r="OLS28" s="32"/>
      <c r="OLT28" s="32"/>
      <c r="OLU28" s="32"/>
      <c r="OLV28" s="32"/>
      <c r="OLW28" s="32"/>
      <c r="OLX28" s="32"/>
      <c r="OLY28" s="32"/>
      <c r="OLZ28" s="32"/>
      <c r="OMA28" s="32"/>
      <c r="OMB28" s="32"/>
      <c r="OMC28" s="32"/>
      <c r="OMD28" s="32"/>
      <c r="OME28" s="32"/>
      <c r="OMF28" s="32"/>
      <c r="OMG28" s="32"/>
      <c r="OMH28" s="32"/>
      <c r="OMI28" s="32"/>
      <c r="OMJ28" s="32"/>
      <c r="OMK28" s="32"/>
      <c r="OML28" s="32"/>
      <c r="OMM28" s="32"/>
      <c r="OMN28" s="32"/>
      <c r="OMO28" s="32"/>
      <c r="OMP28" s="32"/>
      <c r="OMQ28" s="32"/>
      <c r="OMR28" s="32"/>
      <c r="OMS28" s="32"/>
      <c r="OMT28" s="32"/>
      <c r="OMU28" s="32"/>
      <c r="OMV28" s="32"/>
      <c r="OMW28" s="32"/>
      <c r="OMX28" s="32"/>
      <c r="OMY28" s="32"/>
      <c r="OMZ28" s="32"/>
      <c r="ONA28" s="32"/>
      <c r="ONB28" s="32"/>
      <c r="ONC28" s="32"/>
      <c r="OND28" s="32"/>
      <c r="ONE28" s="32"/>
      <c r="ONF28" s="32"/>
      <c r="ONG28" s="32"/>
      <c r="ONH28" s="32"/>
      <c r="ONI28" s="32"/>
      <c r="ONJ28" s="32"/>
      <c r="ONK28" s="32"/>
      <c r="ONL28" s="32"/>
      <c r="ONM28" s="32"/>
      <c r="ONN28" s="32"/>
      <c r="ONO28" s="32"/>
      <c r="ONP28" s="32"/>
      <c r="ONQ28" s="32"/>
      <c r="ONR28" s="32"/>
      <c r="ONS28" s="32"/>
      <c r="ONT28" s="32"/>
      <c r="ONU28" s="32"/>
      <c r="ONV28" s="32"/>
      <c r="ONW28" s="32"/>
      <c r="ONX28" s="32"/>
      <c r="ONY28" s="32"/>
      <c r="ONZ28" s="32"/>
      <c r="OOA28" s="32"/>
      <c r="OOB28" s="32"/>
      <c r="OOC28" s="32"/>
      <c r="OOD28" s="32"/>
      <c r="OOE28" s="32"/>
      <c r="OOF28" s="32"/>
      <c r="OOG28" s="32"/>
      <c r="OOH28" s="32"/>
      <c r="OOI28" s="32"/>
      <c r="OOJ28" s="32"/>
      <c r="OOK28" s="32"/>
      <c r="OOL28" s="32"/>
      <c r="OOM28" s="32"/>
      <c r="OON28" s="32"/>
      <c r="OOO28" s="32"/>
      <c r="OOP28" s="32"/>
      <c r="OOQ28" s="32"/>
      <c r="OOR28" s="32"/>
      <c r="OOS28" s="32"/>
      <c r="OOT28" s="32"/>
      <c r="OOU28" s="32"/>
      <c r="OOV28" s="32"/>
      <c r="OOW28" s="32"/>
      <c r="OOX28" s="32"/>
      <c r="OOY28" s="32"/>
      <c r="OOZ28" s="32"/>
      <c r="OPA28" s="32"/>
      <c r="OPB28" s="32"/>
      <c r="OPC28" s="32"/>
      <c r="OPD28" s="32"/>
      <c r="OPE28" s="32"/>
      <c r="OPF28" s="32"/>
      <c r="OPG28" s="32"/>
      <c r="OPH28" s="32"/>
      <c r="OPI28" s="32"/>
      <c r="OPJ28" s="32"/>
      <c r="OPK28" s="32"/>
      <c r="OPL28" s="32"/>
      <c r="OPM28" s="32"/>
      <c r="OPN28" s="32"/>
      <c r="OPO28" s="32"/>
      <c r="OPP28" s="32"/>
      <c r="OPQ28" s="32"/>
      <c r="OPR28" s="32"/>
      <c r="OPS28" s="32"/>
      <c r="OPT28" s="32"/>
      <c r="OPU28" s="32"/>
      <c r="OPV28" s="32"/>
      <c r="OPW28" s="32"/>
      <c r="OPX28" s="32"/>
      <c r="OPY28" s="32"/>
      <c r="OPZ28" s="32"/>
      <c r="OQA28" s="32"/>
      <c r="OQB28" s="32"/>
      <c r="OQC28" s="32"/>
      <c r="OQD28" s="32"/>
      <c r="OQE28" s="32"/>
      <c r="OQF28" s="32"/>
      <c r="OQG28" s="32"/>
      <c r="OQH28" s="32"/>
      <c r="OQI28" s="32"/>
      <c r="OQJ28" s="32"/>
      <c r="OQK28" s="32"/>
      <c r="OQL28" s="32"/>
      <c r="OQM28" s="32"/>
      <c r="OQN28" s="32"/>
      <c r="OQO28" s="32"/>
      <c r="OQP28" s="32"/>
      <c r="OQQ28" s="32"/>
      <c r="OQR28" s="32"/>
      <c r="OQS28" s="32"/>
      <c r="OQT28" s="32"/>
      <c r="OQU28" s="32"/>
      <c r="OQV28" s="32"/>
      <c r="OQW28" s="32"/>
      <c r="OQX28" s="32"/>
      <c r="OQY28" s="32"/>
      <c r="OQZ28" s="32"/>
      <c r="ORA28" s="32"/>
      <c r="ORB28" s="32"/>
      <c r="ORC28" s="32"/>
      <c r="ORD28" s="32"/>
      <c r="ORE28" s="32"/>
      <c r="ORF28" s="32"/>
      <c r="ORG28" s="32"/>
      <c r="ORH28" s="32"/>
      <c r="ORI28" s="32"/>
      <c r="ORJ28" s="32"/>
      <c r="ORK28" s="32"/>
      <c r="ORL28" s="32"/>
      <c r="ORM28" s="32"/>
      <c r="ORN28" s="32"/>
      <c r="ORO28" s="32"/>
      <c r="ORP28" s="32"/>
      <c r="ORQ28" s="32"/>
      <c r="ORR28" s="32"/>
      <c r="ORS28" s="32"/>
      <c r="ORT28" s="32"/>
      <c r="ORU28" s="32"/>
      <c r="ORV28" s="32"/>
      <c r="ORW28" s="32"/>
      <c r="ORX28" s="32"/>
      <c r="ORY28" s="32"/>
      <c r="ORZ28" s="32"/>
      <c r="OSA28" s="32"/>
      <c r="OSB28" s="32"/>
      <c r="OSC28" s="32"/>
      <c r="OSD28" s="32"/>
      <c r="OSE28" s="32"/>
      <c r="OSF28" s="32"/>
      <c r="OSG28" s="32"/>
      <c r="OSH28" s="32"/>
      <c r="OSI28" s="32"/>
      <c r="OSJ28" s="32"/>
      <c r="OSK28" s="32"/>
      <c r="OSL28" s="32"/>
      <c r="OSM28" s="32"/>
      <c r="OSN28" s="32"/>
      <c r="OSO28" s="32"/>
      <c r="OSP28" s="32"/>
      <c r="OSQ28" s="32"/>
      <c r="OSR28" s="32"/>
      <c r="OSS28" s="32"/>
      <c r="OST28" s="32"/>
      <c r="OSU28" s="32"/>
      <c r="OSV28" s="32"/>
      <c r="OSW28" s="32"/>
      <c r="OSX28" s="32"/>
      <c r="OSY28" s="32"/>
      <c r="OSZ28" s="32"/>
      <c r="OTA28" s="32"/>
      <c r="OTB28" s="32"/>
      <c r="OTC28" s="32"/>
      <c r="OTD28" s="32"/>
      <c r="OTE28" s="32"/>
      <c r="OTF28" s="32"/>
      <c r="OTG28" s="32"/>
      <c r="OTH28" s="32"/>
      <c r="OTI28" s="32"/>
      <c r="OTJ28" s="32"/>
      <c r="OTK28" s="32"/>
      <c r="OTL28" s="32"/>
      <c r="OTM28" s="32"/>
      <c r="OTN28" s="32"/>
      <c r="OTO28" s="32"/>
      <c r="OTP28" s="32"/>
      <c r="OTQ28" s="32"/>
      <c r="OTR28" s="32"/>
      <c r="OTS28" s="32"/>
      <c r="OTT28" s="32"/>
      <c r="OTU28" s="32"/>
      <c r="OTV28" s="32"/>
      <c r="OTW28" s="32"/>
      <c r="OTX28" s="32"/>
      <c r="OTY28" s="32"/>
      <c r="OTZ28" s="32"/>
      <c r="OUA28" s="32"/>
      <c r="OUB28" s="32"/>
      <c r="OUC28" s="32"/>
      <c r="OUD28" s="32"/>
      <c r="OUE28" s="32"/>
      <c r="OUF28" s="32"/>
      <c r="OUG28" s="32"/>
      <c r="OUH28" s="32"/>
      <c r="OUI28" s="32"/>
      <c r="OUJ28" s="32"/>
      <c r="OUK28" s="32"/>
      <c r="OUL28" s="32"/>
      <c r="OUM28" s="32"/>
      <c r="OUN28" s="32"/>
      <c r="OUO28" s="32"/>
      <c r="OUP28" s="32"/>
      <c r="OUQ28" s="32"/>
      <c r="OUR28" s="32"/>
      <c r="OUS28" s="32"/>
      <c r="OUT28" s="32"/>
      <c r="OUU28" s="32"/>
      <c r="OUV28" s="32"/>
      <c r="OUW28" s="32"/>
      <c r="OUX28" s="32"/>
      <c r="OUY28" s="32"/>
      <c r="OUZ28" s="32"/>
      <c r="OVA28" s="32"/>
      <c r="OVB28" s="32"/>
      <c r="OVC28" s="32"/>
      <c r="OVD28" s="32"/>
      <c r="OVE28" s="32"/>
      <c r="OVF28" s="32"/>
      <c r="OVG28" s="32"/>
      <c r="OVH28" s="32"/>
      <c r="OVI28" s="32"/>
      <c r="OVJ28" s="32"/>
      <c r="OVK28" s="32"/>
      <c r="OVL28" s="32"/>
      <c r="OVM28" s="32"/>
      <c r="OVN28" s="32"/>
      <c r="OVO28" s="32"/>
      <c r="OVP28" s="32"/>
      <c r="OVQ28" s="32"/>
      <c r="OVR28" s="32"/>
      <c r="OVS28" s="32"/>
      <c r="OVT28" s="32"/>
      <c r="OVU28" s="32"/>
      <c r="OVV28" s="32"/>
      <c r="OVW28" s="32"/>
      <c r="OVX28" s="32"/>
      <c r="OVY28" s="32"/>
      <c r="OVZ28" s="32"/>
      <c r="OWA28" s="32"/>
      <c r="OWB28" s="32"/>
      <c r="OWC28" s="32"/>
      <c r="OWD28" s="32"/>
      <c r="OWE28" s="32"/>
      <c r="OWF28" s="32"/>
      <c r="OWG28" s="32"/>
      <c r="OWH28" s="32"/>
      <c r="OWI28" s="32"/>
      <c r="OWJ28" s="32"/>
      <c r="OWK28" s="32"/>
      <c r="OWL28" s="32"/>
      <c r="OWM28" s="32"/>
      <c r="OWN28" s="32"/>
      <c r="OWO28" s="32"/>
      <c r="OWP28" s="32"/>
      <c r="OWQ28" s="32"/>
      <c r="OWR28" s="32"/>
      <c r="OWS28" s="32"/>
      <c r="OWT28" s="32"/>
      <c r="OWU28" s="32"/>
      <c r="OWV28" s="32"/>
      <c r="OWW28" s="32"/>
      <c r="OWX28" s="32"/>
      <c r="OWY28" s="32"/>
      <c r="OWZ28" s="32"/>
      <c r="OXA28" s="32"/>
      <c r="OXB28" s="32"/>
      <c r="OXC28" s="32"/>
      <c r="OXD28" s="32"/>
      <c r="OXE28" s="32"/>
      <c r="OXF28" s="32"/>
      <c r="OXG28" s="32"/>
      <c r="OXH28" s="32"/>
      <c r="OXI28" s="32"/>
      <c r="OXJ28" s="32"/>
      <c r="OXK28" s="32"/>
      <c r="OXL28" s="32"/>
      <c r="OXM28" s="32"/>
      <c r="OXN28" s="32"/>
      <c r="OXO28" s="32"/>
      <c r="OXP28" s="32"/>
      <c r="OXQ28" s="32"/>
      <c r="OXR28" s="32"/>
      <c r="OXS28" s="32"/>
      <c r="OXT28" s="32"/>
      <c r="OXU28" s="32"/>
      <c r="OXV28" s="32"/>
      <c r="OXW28" s="32"/>
      <c r="OXX28" s="32"/>
      <c r="OXY28" s="32"/>
      <c r="OXZ28" s="32"/>
      <c r="OYA28" s="32"/>
      <c r="OYB28" s="32"/>
      <c r="OYC28" s="32"/>
      <c r="OYD28" s="32"/>
      <c r="OYE28" s="32"/>
      <c r="OYF28" s="32"/>
      <c r="OYG28" s="32"/>
      <c r="OYH28" s="32"/>
      <c r="OYI28" s="32"/>
      <c r="OYJ28" s="32"/>
      <c r="OYK28" s="32"/>
      <c r="OYL28" s="32"/>
      <c r="OYM28" s="32"/>
      <c r="OYN28" s="32"/>
      <c r="OYO28" s="32"/>
      <c r="OYP28" s="32"/>
      <c r="OYQ28" s="32"/>
      <c r="OYR28" s="32"/>
      <c r="OYS28" s="32"/>
      <c r="OYT28" s="32"/>
      <c r="OYU28" s="32"/>
      <c r="OYV28" s="32"/>
      <c r="OYW28" s="32"/>
      <c r="OYX28" s="32"/>
      <c r="OYY28" s="32"/>
      <c r="OYZ28" s="32"/>
      <c r="OZA28" s="32"/>
      <c r="OZB28" s="32"/>
      <c r="OZC28" s="32"/>
      <c r="OZD28" s="32"/>
      <c r="OZE28" s="32"/>
      <c r="OZF28" s="32"/>
      <c r="OZG28" s="32"/>
      <c r="OZH28" s="32"/>
      <c r="OZI28" s="32"/>
      <c r="OZJ28" s="32"/>
      <c r="OZK28" s="32"/>
      <c r="OZL28" s="32"/>
      <c r="OZM28" s="32"/>
      <c r="OZN28" s="32"/>
      <c r="OZO28" s="32"/>
      <c r="OZP28" s="32"/>
      <c r="OZQ28" s="32"/>
      <c r="OZR28" s="32"/>
      <c r="OZS28" s="32"/>
      <c r="OZT28" s="32"/>
      <c r="OZU28" s="32"/>
      <c r="OZV28" s="32"/>
      <c r="OZW28" s="32"/>
      <c r="OZX28" s="32"/>
      <c r="OZY28" s="32"/>
      <c r="OZZ28" s="32"/>
      <c r="PAA28" s="32"/>
      <c r="PAB28" s="32"/>
      <c r="PAC28" s="32"/>
      <c r="PAD28" s="32"/>
      <c r="PAE28" s="32"/>
      <c r="PAF28" s="32"/>
      <c r="PAG28" s="32"/>
      <c r="PAH28" s="32"/>
      <c r="PAI28" s="32"/>
      <c r="PAJ28" s="32"/>
      <c r="PAK28" s="32"/>
      <c r="PAL28" s="32"/>
      <c r="PAM28" s="32"/>
      <c r="PAN28" s="32"/>
      <c r="PAO28" s="32"/>
      <c r="PAP28" s="32"/>
      <c r="PAQ28" s="32"/>
      <c r="PAR28" s="32"/>
      <c r="PAS28" s="32"/>
      <c r="PAT28" s="32"/>
      <c r="PAU28" s="32"/>
      <c r="PAV28" s="32"/>
      <c r="PAW28" s="32"/>
      <c r="PAX28" s="32"/>
      <c r="PAY28" s="32"/>
      <c r="PAZ28" s="32"/>
      <c r="PBA28" s="32"/>
      <c r="PBB28" s="32"/>
      <c r="PBC28" s="32"/>
      <c r="PBD28" s="32"/>
      <c r="PBE28" s="32"/>
      <c r="PBF28" s="32"/>
      <c r="PBG28" s="32"/>
      <c r="PBH28" s="32"/>
      <c r="PBI28" s="32"/>
      <c r="PBJ28" s="32"/>
      <c r="PBK28" s="32"/>
      <c r="PBL28" s="32"/>
      <c r="PBM28" s="32"/>
      <c r="PBN28" s="32"/>
      <c r="PBO28" s="32"/>
      <c r="PBP28" s="32"/>
      <c r="PBQ28" s="32"/>
      <c r="PBR28" s="32"/>
      <c r="PBS28" s="32"/>
      <c r="PBT28" s="32"/>
      <c r="PBU28" s="32"/>
      <c r="PBV28" s="32"/>
      <c r="PBW28" s="32"/>
      <c r="PBX28" s="32"/>
      <c r="PBY28" s="32"/>
      <c r="PBZ28" s="32"/>
      <c r="PCA28" s="32"/>
      <c r="PCB28" s="32"/>
      <c r="PCC28" s="32"/>
      <c r="PCD28" s="32"/>
      <c r="PCE28" s="32"/>
      <c r="PCF28" s="32"/>
      <c r="PCG28" s="32"/>
      <c r="PCH28" s="32"/>
      <c r="PCI28" s="32"/>
      <c r="PCJ28" s="32"/>
      <c r="PCK28" s="32"/>
      <c r="PCL28" s="32"/>
      <c r="PCM28" s="32"/>
      <c r="PCN28" s="32"/>
      <c r="PCO28" s="32"/>
      <c r="PCP28" s="32"/>
      <c r="PCQ28" s="32"/>
      <c r="PCR28" s="32"/>
      <c r="PCS28" s="32"/>
      <c r="PCT28" s="32"/>
      <c r="PCU28" s="32"/>
      <c r="PCV28" s="32"/>
      <c r="PCW28" s="32"/>
      <c r="PCX28" s="32"/>
      <c r="PCY28" s="32"/>
      <c r="PCZ28" s="32"/>
      <c r="PDA28" s="32"/>
      <c r="PDB28" s="32"/>
      <c r="PDC28" s="32"/>
      <c r="PDD28" s="32"/>
      <c r="PDE28" s="32"/>
      <c r="PDF28" s="32"/>
      <c r="PDG28" s="32"/>
      <c r="PDH28" s="32"/>
      <c r="PDI28" s="32"/>
      <c r="PDJ28" s="32"/>
      <c r="PDK28" s="32"/>
      <c r="PDL28" s="32"/>
      <c r="PDM28" s="32"/>
      <c r="PDN28" s="32"/>
      <c r="PDO28" s="32"/>
      <c r="PDP28" s="32"/>
      <c r="PDQ28" s="32"/>
      <c r="PDR28" s="32"/>
      <c r="PDS28" s="32"/>
      <c r="PDT28" s="32"/>
      <c r="PDU28" s="32"/>
      <c r="PDV28" s="32"/>
      <c r="PDW28" s="32"/>
      <c r="PDX28" s="32"/>
      <c r="PDY28" s="32"/>
      <c r="PDZ28" s="32"/>
      <c r="PEA28" s="32"/>
      <c r="PEB28" s="32"/>
      <c r="PEC28" s="32"/>
      <c r="PED28" s="32"/>
      <c r="PEE28" s="32"/>
      <c r="PEF28" s="32"/>
      <c r="PEG28" s="32"/>
      <c r="PEH28" s="32"/>
      <c r="PEI28" s="32"/>
      <c r="PEJ28" s="32"/>
      <c r="PEK28" s="32"/>
      <c r="PEL28" s="32"/>
      <c r="PEM28" s="32"/>
      <c r="PEN28" s="32"/>
      <c r="PEO28" s="32"/>
      <c r="PEP28" s="32"/>
      <c r="PEQ28" s="32"/>
      <c r="PER28" s="32"/>
      <c r="PES28" s="32"/>
      <c r="PET28" s="32"/>
      <c r="PEU28" s="32"/>
      <c r="PEV28" s="32"/>
      <c r="PEW28" s="32"/>
      <c r="PEX28" s="32"/>
      <c r="PEY28" s="32"/>
      <c r="PEZ28" s="32"/>
      <c r="PFA28" s="32"/>
      <c r="PFB28" s="32"/>
      <c r="PFC28" s="32"/>
      <c r="PFD28" s="32"/>
      <c r="PFE28" s="32"/>
      <c r="PFF28" s="32"/>
      <c r="PFG28" s="32"/>
      <c r="PFH28" s="32"/>
      <c r="PFI28" s="32"/>
      <c r="PFJ28" s="32"/>
      <c r="PFK28" s="32"/>
      <c r="PFL28" s="32"/>
      <c r="PFM28" s="32"/>
      <c r="PFN28" s="32"/>
      <c r="PFO28" s="32"/>
      <c r="PFP28" s="32"/>
      <c r="PFQ28" s="32"/>
      <c r="PFR28" s="32"/>
      <c r="PFS28" s="32"/>
      <c r="PFT28" s="32"/>
      <c r="PFU28" s="32"/>
      <c r="PFV28" s="32"/>
      <c r="PFW28" s="32"/>
      <c r="PFX28" s="32"/>
      <c r="PFY28" s="32"/>
      <c r="PFZ28" s="32"/>
      <c r="PGA28" s="32"/>
      <c r="PGB28" s="32"/>
      <c r="PGC28" s="32"/>
      <c r="PGD28" s="32"/>
      <c r="PGE28" s="32"/>
      <c r="PGF28" s="32"/>
      <c r="PGG28" s="32"/>
      <c r="PGH28" s="32"/>
      <c r="PGI28" s="32"/>
      <c r="PGJ28" s="32"/>
      <c r="PGK28" s="32"/>
      <c r="PGL28" s="32"/>
      <c r="PGM28" s="32"/>
      <c r="PGN28" s="32"/>
      <c r="PGO28" s="32"/>
      <c r="PGP28" s="32"/>
      <c r="PGQ28" s="32"/>
      <c r="PGR28" s="32"/>
      <c r="PGS28" s="32"/>
      <c r="PGT28" s="32"/>
      <c r="PGU28" s="32"/>
      <c r="PGV28" s="32"/>
      <c r="PGW28" s="32"/>
      <c r="PGX28" s="32"/>
      <c r="PGY28" s="32"/>
      <c r="PGZ28" s="32"/>
      <c r="PHA28" s="32"/>
      <c r="PHB28" s="32"/>
      <c r="PHC28" s="32"/>
      <c r="PHD28" s="32"/>
      <c r="PHE28" s="32"/>
      <c r="PHF28" s="32"/>
      <c r="PHG28" s="32"/>
      <c r="PHH28" s="32"/>
      <c r="PHI28" s="32"/>
      <c r="PHJ28" s="32"/>
      <c r="PHK28" s="32"/>
      <c r="PHL28" s="32"/>
      <c r="PHM28" s="32"/>
      <c r="PHN28" s="32"/>
      <c r="PHO28" s="32"/>
      <c r="PHP28" s="32"/>
      <c r="PHQ28" s="32"/>
      <c r="PHR28" s="32"/>
      <c r="PHS28" s="32"/>
      <c r="PHT28" s="32"/>
      <c r="PHU28" s="32"/>
      <c r="PHV28" s="32"/>
      <c r="PHW28" s="32"/>
      <c r="PHX28" s="32"/>
      <c r="PHY28" s="32"/>
      <c r="PHZ28" s="32"/>
      <c r="PIA28" s="32"/>
      <c r="PIB28" s="32"/>
      <c r="PIC28" s="32"/>
      <c r="PID28" s="32"/>
      <c r="PIE28" s="32"/>
      <c r="PIF28" s="32"/>
      <c r="PIG28" s="32"/>
      <c r="PIH28" s="32"/>
      <c r="PII28" s="32"/>
      <c r="PIJ28" s="32"/>
      <c r="PIK28" s="32"/>
      <c r="PIL28" s="32"/>
      <c r="PIM28" s="32"/>
      <c r="PIN28" s="32"/>
      <c r="PIO28" s="32"/>
      <c r="PIP28" s="32"/>
      <c r="PIQ28" s="32"/>
      <c r="PIR28" s="32"/>
      <c r="PIS28" s="32"/>
      <c r="PIT28" s="32"/>
      <c r="PIU28" s="32"/>
      <c r="PIV28" s="32"/>
      <c r="PIW28" s="32"/>
      <c r="PIX28" s="32"/>
      <c r="PIY28" s="32"/>
      <c r="PIZ28" s="32"/>
      <c r="PJA28" s="32"/>
      <c r="PJB28" s="32"/>
      <c r="PJC28" s="32"/>
      <c r="PJD28" s="32"/>
      <c r="PJE28" s="32"/>
      <c r="PJF28" s="32"/>
      <c r="PJG28" s="32"/>
      <c r="PJH28" s="32"/>
      <c r="PJI28" s="32"/>
      <c r="PJJ28" s="32"/>
      <c r="PJK28" s="32"/>
      <c r="PJL28" s="32"/>
      <c r="PJM28" s="32"/>
      <c r="PJN28" s="32"/>
      <c r="PJO28" s="32"/>
      <c r="PJP28" s="32"/>
      <c r="PJQ28" s="32"/>
      <c r="PJR28" s="32"/>
      <c r="PJS28" s="32"/>
      <c r="PJT28" s="32"/>
      <c r="PJU28" s="32"/>
      <c r="PJV28" s="32"/>
      <c r="PJW28" s="32"/>
      <c r="PJX28" s="32"/>
      <c r="PJY28" s="32"/>
      <c r="PJZ28" s="32"/>
      <c r="PKA28" s="32"/>
      <c r="PKB28" s="32"/>
      <c r="PKC28" s="32"/>
      <c r="PKD28" s="32"/>
      <c r="PKE28" s="32"/>
      <c r="PKF28" s="32"/>
      <c r="PKG28" s="32"/>
      <c r="PKH28" s="32"/>
      <c r="PKI28" s="32"/>
      <c r="PKJ28" s="32"/>
      <c r="PKK28" s="32"/>
      <c r="PKL28" s="32"/>
      <c r="PKM28" s="32"/>
      <c r="PKN28" s="32"/>
      <c r="PKO28" s="32"/>
      <c r="PKP28" s="32"/>
      <c r="PKQ28" s="32"/>
      <c r="PKR28" s="32"/>
      <c r="PKS28" s="32"/>
      <c r="PKT28" s="32"/>
      <c r="PKU28" s="32"/>
      <c r="PKV28" s="32"/>
      <c r="PKW28" s="32"/>
      <c r="PKX28" s="32"/>
      <c r="PKY28" s="32"/>
      <c r="PKZ28" s="32"/>
      <c r="PLA28" s="32"/>
      <c r="PLB28" s="32"/>
      <c r="PLC28" s="32"/>
      <c r="PLD28" s="32"/>
      <c r="PLE28" s="32"/>
      <c r="PLF28" s="32"/>
      <c r="PLG28" s="32"/>
      <c r="PLH28" s="32"/>
      <c r="PLI28" s="32"/>
      <c r="PLJ28" s="32"/>
      <c r="PLK28" s="32"/>
      <c r="PLL28" s="32"/>
      <c r="PLM28" s="32"/>
      <c r="PLN28" s="32"/>
      <c r="PLO28" s="32"/>
      <c r="PLP28" s="32"/>
      <c r="PLQ28" s="32"/>
      <c r="PLR28" s="32"/>
      <c r="PLS28" s="32"/>
      <c r="PLT28" s="32"/>
      <c r="PLU28" s="32"/>
      <c r="PLV28" s="32"/>
      <c r="PLW28" s="32"/>
      <c r="PLX28" s="32"/>
      <c r="PLY28" s="32"/>
      <c r="PLZ28" s="32"/>
      <c r="PMA28" s="32"/>
      <c r="PMB28" s="32"/>
      <c r="PMC28" s="32"/>
      <c r="PMD28" s="32"/>
      <c r="PME28" s="32"/>
      <c r="PMF28" s="32"/>
      <c r="PMG28" s="32"/>
      <c r="PMH28" s="32"/>
      <c r="PMI28" s="32"/>
      <c r="PMJ28" s="32"/>
      <c r="PMK28" s="32"/>
      <c r="PML28" s="32"/>
      <c r="PMM28" s="32"/>
      <c r="PMN28" s="32"/>
      <c r="PMO28" s="32"/>
      <c r="PMP28" s="32"/>
      <c r="PMQ28" s="32"/>
      <c r="PMR28" s="32"/>
      <c r="PMS28" s="32"/>
      <c r="PMT28" s="32"/>
      <c r="PMU28" s="32"/>
      <c r="PMV28" s="32"/>
      <c r="PMW28" s="32"/>
      <c r="PMX28" s="32"/>
      <c r="PMY28" s="32"/>
      <c r="PMZ28" s="32"/>
      <c r="PNA28" s="32"/>
      <c r="PNB28" s="32"/>
      <c r="PNC28" s="32"/>
      <c r="PND28" s="32"/>
      <c r="PNE28" s="32"/>
      <c r="PNF28" s="32"/>
      <c r="PNG28" s="32"/>
      <c r="PNH28" s="32"/>
      <c r="PNI28" s="32"/>
      <c r="PNJ28" s="32"/>
      <c r="PNK28" s="32"/>
      <c r="PNL28" s="32"/>
      <c r="PNM28" s="32"/>
      <c r="PNN28" s="32"/>
      <c r="PNO28" s="32"/>
      <c r="PNP28" s="32"/>
      <c r="PNQ28" s="32"/>
      <c r="PNR28" s="32"/>
      <c r="PNS28" s="32"/>
      <c r="PNT28" s="32"/>
      <c r="PNU28" s="32"/>
      <c r="PNV28" s="32"/>
      <c r="PNW28" s="32"/>
      <c r="PNX28" s="32"/>
      <c r="PNY28" s="32"/>
      <c r="PNZ28" s="32"/>
      <c r="POA28" s="32"/>
      <c r="POB28" s="32"/>
      <c r="POC28" s="32"/>
      <c r="POD28" s="32"/>
      <c r="POE28" s="32"/>
      <c r="POF28" s="32"/>
      <c r="POG28" s="32"/>
      <c r="POH28" s="32"/>
      <c r="POI28" s="32"/>
      <c r="POJ28" s="32"/>
      <c r="POK28" s="32"/>
      <c r="POL28" s="32"/>
      <c r="POM28" s="32"/>
      <c r="PON28" s="32"/>
      <c r="POO28" s="32"/>
      <c r="POP28" s="32"/>
      <c r="POQ28" s="32"/>
      <c r="POR28" s="32"/>
      <c r="POS28" s="32"/>
      <c r="POT28" s="32"/>
      <c r="POU28" s="32"/>
      <c r="POV28" s="32"/>
      <c r="POW28" s="32"/>
      <c r="POX28" s="32"/>
      <c r="POY28" s="32"/>
      <c r="POZ28" s="32"/>
      <c r="PPA28" s="32"/>
      <c r="PPB28" s="32"/>
      <c r="PPC28" s="32"/>
      <c r="PPD28" s="32"/>
      <c r="PPE28" s="32"/>
      <c r="PPF28" s="32"/>
      <c r="PPG28" s="32"/>
      <c r="PPH28" s="32"/>
      <c r="PPI28" s="32"/>
      <c r="PPJ28" s="32"/>
      <c r="PPK28" s="32"/>
      <c r="PPL28" s="32"/>
      <c r="PPM28" s="32"/>
      <c r="PPN28" s="32"/>
      <c r="PPO28" s="32"/>
      <c r="PPP28" s="32"/>
      <c r="PPQ28" s="32"/>
      <c r="PPR28" s="32"/>
      <c r="PPS28" s="32"/>
      <c r="PPT28" s="32"/>
      <c r="PPU28" s="32"/>
      <c r="PPV28" s="32"/>
      <c r="PPW28" s="32"/>
      <c r="PPX28" s="32"/>
      <c r="PPY28" s="32"/>
      <c r="PPZ28" s="32"/>
      <c r="PQA28" s="32"/>
      <c r="PQB28" s="32"/>
      <c r="PQC28" s="32"/>
      <c r="PQD28" s="32"/>
      <c r="PQE28" s="32"/>
      <c r="PQF28" s="32"/>
      <c r="PQG28" s="32"/>
      <c r="PQH28" s="32"/>
      <c r="PQI28" s="32"/>
      <c r="PQJ28" s="32"/>
      <c r="PQK28" s="32"/>
      <c r="PQL28" s="32"/>
      <c r="PQM28" s="32"/>
      <c r="PQN28" s="32"/>
      <c r="PQO28" s="32"/>
      <c r="PQP28" s="32"/>
      <c r="PQQ28" s="32"/>
      <c r="PQR28" s="32"/>
      <c r="PQS28" s="32"/>
      <c r="PQT28" s="32"/>
      <c r="PQU28" s="32"/>
      <c r="PQV28" s="32"/>
      <c r="PQW28" s="32"/>
      <c r="PQX28" s="32"/>
      <c r="PQY28" s="32"/>
      <c r="PQZ28" s="32"/>
      <c r="PRA28" s="32"/>
      <c r="PRB28" s="32"/>
      <c r="PRC28" s="32"/>
      <c r="PRD28" s="32"/>
      <c r="PRE28" s="32"/>
      <c r="PRF28" s="32"/>
      <c r="PRG28" s="32"/>
      <c r="PRH28" s="32"/>
      <c r="PRI28" s="32"/>
      <c r="PRJ28" s="32"/>
      <c r="PRK28" s="32"/>
      <c r="PRL28" s="32"/>
      <c r="PRM28" s="32"/>
      <c r="PRN28" s="32"/>
      <c r="PRO28" s="32"/>
      <c r="PRP28" s="32"/>
      <c r="PRQ28" s="32"/>
      <c r="PRR28" s="32"/>
      <c r="PRS28" s="32"/>
      <c r="PRT28" s="32"/>
      <c r="PRU28" s="32"/>
      <c r="PRV28" s="32"/>
      <c r="PRW28" s="32"/>
      <c r="PRX28" s="32"/>
      <c r="PRY28" s="32"/>
      <c r="PRZ28" s="32"/>
      <c r="PSA28" s="32"/>
      <c r="PSB28" s="32"/>
      <c r="PSC28" s="32"/>
      <c r="PSD28" s="32"/>
      <c r="PSE28" s="32"/>
      <c r="PSF28" s="32"/>
      <c r="PSG28" s="32"/>
      <c r="PSH28" s="32"/>
      <c r="PSI28" s="32"/>
      <c r="PSJ28" s="32"/>
      <c r="PSK28" s="32"/>
      <c r="PSL28" s="32"/>
      <c r="PSM28" s="32"/>
      <c r="PSN28" s="32"/>
      <c r="PSO28" s="32"/>
      <c r="PSP28" s="32"/>
      <c r="PSQ28" s="32"/>
      <c r="PSR28" s="32"/>
      <c r="PSS28" s="32"/>
      <c r="PST28" s="32"/>
      <c r="PSU28" s="32"/>
      <c r="PSV28" s="32"/>
      <c r="PSW28" s="32"/>
      <c r="PSX28" s="32"/>
      <c r="PSY28" s="32"/>
      <c r="PSZ28" s="32"/>
      <c r="PTA28" s="32"/>
      <c r="PTB28" s="32"/>
      <c r="PTC28" s="32"/>
      <c r="PTD28" s="32"/>
      <c r="PTE28" s="32"/>
      <c r="PTF28" s="32"/>
      <c r="PTG28" s="32"/>
      <c r="PTH28" s="32"/>
      <c r="PTI28" s="32"/>
      <c r="PTJ28" s="32"/>
      <c r="PTK28" s="32"/>
      <c r="PTL28" s="32"/>
      <c r="PTM28" s="32"/>
      <c r="PTN28" s="32"/>
      <c r="PTO28" s="32"/>
      <c r="PTP28" s="32"/>
      <c r="PTQ28" s="32"/>
      <c r="PTR28" s="32"/>
      <c r="PTS28" s="32"/>
      <c r="PTT28" s="32"/>
      <c r="PTU28" s="32"/>
      <c r="PTV28" s="32"/>
      <c r="PTW28" s="32"/>
      <c r="PTX28" s="32"/>
      <c r="PTY28" s="32"/>
      <c r="PTZ28" s="32"/>
      <c r="PUA28" s="32"/>
      <c r="PUB28" s="32"/>
      <c r="PUC28" s="32"/>
      <c r="PUD28" s="32"/>
      <c r="PUE28" s="32"/>
      <c r="PUF28" s="32"/>
      <c r="PUG28" s="32"/>
      <c r="PUH28" s="32"/>
      <c r="PUI28" s="32"/>
      <c r="PUJ28" s="32"/>
      <c r="PUK28" s="32"/>
      <c r="PUL28" s="32"/>
      <c r="PUM28" s="32"/>
      <c r="PUN28" s="32"/>
      <c r="PUO28" s="32"/>
      <c r="PUP28" s="32"/>
      <c r="PUQ28" s="32"/>
      <c r="PUR28" s="32"/>
      <c r="PUS28" s="32"/>
      <c r="PUT28" s="32"/>
      <c r="PUU28" s="32"/>
      <c r="PUV28" s="32"/>
      <c r="PUW28" s="32"/>
      <c r="PUX28" s="32"/>
      <c r="PUY28" s="32"/>
      <c r="PUZ28" s="32"/>
      <c r="PVA28" s="32"/>
      <c r="PVB28" s="32"/>
      <c r="PVC28" s="32"/>
      <c r="PVD28" s="32"/>
      <c r="PVE28" s="32"/>
      <c r="PVF28" s="32"/>
      <c r="PVG28" s="32"/>
      <c r="PVH28" s="32"/>
      <c r="PVI28" s="32"/>
      <c r="PVJ28" s="32"/>
      <c r="PVK28" s="32"/>
      <c r="PVL28" s="32"/>
      <c r="PVM28" s="32"/>
      <c r="PVN28" s="32"/>
      <c r="PVO28" s="32"/>
      <c r="PVP28" s="32"/>
      <c r="PVQ28" s="32"/>
      <c r="PVR28" s="32"/>
      <c r="PVS28" s="32"/>
      <c r="PVT28" s="32"/>
      <c r="PVU28" s="32"/>
      <c r="PVV28" s="32"/>
      <c r="PVW28" s="32"/>
      <c r="PVX28" s="32"/>
      <c r="PVY28" s="32"/>
      <c r="PVZ28" s="32"/>
      <c r="PWA28" s="32"/>
      <c r="PWB28" s="32"/>
      <c r="PWC28" s="32"/>
      <c r="PWD28" s="32"/>
      <c r="PWE28" s="32"/>
      <c r="PWF28" s="32"/>
      <c r="PWG28" s="32"/>
      <c r="PWH28" s="32"/>
      <c r="PWI28" s="32"/>
      <c r="PWJ28" s="32"/>
      <c r="PWK28" s="32"/>
      <c r="PWL28" s="32"/>
      <c r="PWM28" s="32"/>
      <c r="PWN28" s="32"/>
      <c r="PWO28" s="32"/>
      <c r="PWP28" s="32"/>
      <c r="PWQ28" s="32"/>
      <c r="PWR28" s="32"/>
      <c r="PWS28" s="32"/>
      <c r="PWT28" s="32"/>
      <c r="PWU28" s="32"/>
      <c r="PWV28" s="32"/>
      <c r="PWW28" s="32"/>
      <c r="PWX28" s="32"/>
      <c r="PWY28" s="32"/>
      <c r="PWZ28" s="32"/>
      <c r="PXA28" s="32"/>
      <c r="PXB28" s="32"/>
      <c r="PXC28" s="32"/>
      <c r="PXD28" s="32"/>
      <c r="PXE28" s="32"/>
      <c r="PXF28" s="32"/>
      <c r="PXG28" s="32"/>
      <c r="PXH28" s="32"/>
      <c r="PXI28" s="32"/>
      <c r="PXJ28" s="32"/>
      <c r="PXK28" s="32"/>
      <c r="PXL28" s="32"/>
      <c r="PXM28" s="32"/>
      <c r="PXN28" s="32"/>
      <c r="PXO28" s="32"/>
      <c r="PXP28" s="32"/>
      <c r="PXQ28" s="32"/>
      <c r="PXR28" s="32"/>
      <c r="PXS28" s="32"/>
      <c r="PXT28" s="32"/>
      <c r="PXU28" s="32"/>
      <c r="PXV28" s="32"/>
      <c r="PXW28" s="32"/>
      <c r="PXX28" s="32"/>
      <c r="PXY28" s="32"/>
      <c r="PXZ28" s="32"/>
      <c r="PYA28" s="32"/>
      <c r="PYB28" s="32"/>
      <c r="PYC28" s="32"/>
      <c r="PYD28" s="32"/>
      <c r="PYE28" s="32"/>
      <c r="PYF28" s="32"/>
      <c r="PYG28" s="32"/>
      <c r="PYH28" s="32"/>
      <c r="PYI28" s="32"/>
      <c r="PYJ28" s="32"/>
      <c r="PYK28" s="32"/>
      <c r="PYL28" s="32"/>
      <c r="PYM28" s="32"/>
      <c r="PYN28" s="32"/>
      <c r="PYO28" s="32"/>
      <c r="PYP28" s="32"/>
      <c r="PYQ28" s="32"/>
      <c r="PYR28" s="32"/>
      <c r="PYS28" s="32"/>
      <c r="PYT28" s="32"/>
      <c r="PYU28" s="32"/>
      <c r="PYV28" s="32"/>
      <c r="PYW28" s="32"/>
      <c r="PYX28" s="32"/>
      <c r="PYY28" s="32"/>
      <c r="PYZ28" s="32"/>
      <c r="PZA28" s="32"/>
      <c r="PZB28" s="32"/>
      <c r="PZC28" s="32"/>
      <c r="PZD28" s="32"/>
      <c r="PZE28" s="32"/>
      <c r="PZF28" s="32"/>
      <c r="PZG28" s="32"/>
      <c r="PZH28" s="32"/>
      <c r="PZI28" s="32"/>
      <c r="PZJ28" s="32"/>
      <c r="PZK28" s="32"/>
      <c r="PZL28" s="32"/>
      <c r="PZM28" s="32"/>
      <c r="PZN28" s="32"/>
      <c r="PZO28" s="32"/>
      <c r="PZP28" s="32"/>
      <c r="PZQ28" s="32"/>
      <c r="PZR28" s="32"/>
      <c r="PZS28" s="32"/>
      <c r="PZT28" s="32"/>
      <c r="PZU28" s="32"/>
      <c r="PZV28" s="32"/>
      <c r="PZW28" s="32"/>
      <c r="PZX28" s="32"/>
      <c r="PZY28" s="32"/>
      <c r="PZZ28" s="32"/>
      <c r="QAA28" s="32"/>
      <c r="QAB28" s="32"/>
      <c r="QAC28" s="32"/>
      <c r="QAD28" s="32"/>
      <c r="QAE28" s="32"/>
      <c r="QAF28" s="32"/>
      <c r="QAG28" s="32"/>
      <c r="QAH28" s="32"/>
      <c r="QAI28" s="32"/>
      <c r="QAJ28" s="32"/>
      <c r="QAK28" s="32"/>
      <c r="QAL28" s="32"/>
      <c r="QAM28" s="32"/>
      <c r="QAN28" s="32"/>
      <c r="QAO28" s="32"/>
      <c r="QAP28" s="32"/>
      <c r="QAQ28" s="32"/>
      <c r="QAR28" s="32"/>
      <c r="QAS28" s="32"/>
      <c r="QAT28" s="32"/>
      <c r="QAU28" s="32"/>
      <c r="QAV28" s="32"/>
      <c r="QAW28" s="32"/>
      <c r="QAX28" s="32"/>
      <c r="QAY28" s="32"/>
      <c r="QAZ28" s="32"/>
      <c r="QBA28" s="32"/>
      <c r="QBB28" s="32"/>
      <c r="QBC28" s="32"/>
      <c r="QBD28" s="32"/>
      <c r="QBE28" s="32"/>
      <c r="QBF28" s="32"/>
      <c r="QBG28" s="32"/>
      <c r="QBH28" s="32"/>
      <c r="QBI28" s="32"/>
      <c r="QBJ28" s="32"/>
      <c r="QBK28" s="32"/>
      <c r="QBL28" s="32"/>
      <c r="QBM28" s="32"/>
      <c r="QBN28" s="32"/>
      <c r="QBO28" s="32"/>
      <c r="QBP28" s="32"/>
      <c r="QBQ28" s="32"/>
      <c r="QBR28" s="32"/>
      <c r="QBS28" s="32"/>
      <c r="QBT28" s="32"/>
      <c r="QBU28" s="32"/>
      <c r="QBV28" s="32"/>
      <c r="QBW28" s="32"/>
      <c r="QBX28" s="32"/>
      <c r="QBY28" s="32"/>
      <c r="QBZ28" s="32"/>
      <c r="QCA28" s="32"/>
      <c r="QCB28" s="32"/>
      <c r="QCC28" s="32"/>
      <c r="QCD28" s="32"/>
      <c r="QCE28" s="32"/>
      <c r="QCF28" s="32"/>
      <c r="QCG28" s="32"/>
      <c r="QCH28" s="32"/>
      <c r="QCI28" s="32"/>
      <c r="QCJ28" s="32"/>
      <c r="QCK28" s="32"/>
      <c r="QCL28" s="32"/>
      <c r="QCM28" s="32"/>
      <c r="QCN28" s="32"/>
      <c r="QCO28" s="32"/>
      <c r="QCP28" s="32"/>
      <c r="QCQ28" s="32"/>
      <c r="QCR28" s="32"/>
      <c r="QCS28" s="32"/>
      <c r="QCT28" s="32"/>
      <c r="QCU28" s="32"/>
      <c r="QCV28" s="32"/>
      <c r="QCW28" s="32"/>
      <c r="QCX28" s="32"/>
      <c r="QCY28" s="32"/>
      <c r="QCZ28" s="32"/>
      <c r="QDA28" s="32"/>
      <c r="QDB28" s="32"/>
      <c r="QDC28" s="32"/>
      <c r="QDD28" s="32"/>
      <c r="QDE28" s="32"/>
      <c r="QDF28" s="32"/>
      <c r="QDG28" s="32"/>
      <c r="QDH28" s="32"/>
      <c r="QDI28" s="32"/>
      <c r="QDJ28" s="32"/>
      <c r="QDK28" s="32"/>
      <c r="QDL28" s="32"/>
      <c r="QDM28" s="32"/>
      <c r="QDN28" s="32"/>
      <c r="QDO28" s="32"/>
      <c r="QDP28" s="32"/>
      <c r="QDQ28" s="32"/>
      <c r="QDR28" s="32"/>
      <c r="QDS28" s="32"/>
      <c r="QDT28" s="32"/>
      <c r="QDU28" s="32"/>
      <c r="QDV28" s="32"/>
      <c r="QDW28" s="32"/>
      <c r="QDX28" s="32"/>
      <c r="QDY28" s="32"/>
      <c r="QDZ28" s="32"/>
      <c r="QEA28" s="32"/>
      <c r="QEB28" s="32"/>
      <c r="QEC28" s="32"/>
      <c r="QED28" s="32"/>
      <c r="QEE28" s="32"/>
      <c r="QEF28" s="32"/>
      <c r="QEG28" s="32"/>
      <c r="QEH28" s="32"/>
      <c r="QEI28" s="32"/>
      <c r="QEJ28" s="32"/>
      <c r="QEK28" s="32"/>
      <c r="QEL28" s="32"/>
      <c r="QEM28" s="32"/>
      <c r="QEN28" s="32"/>
      <c r="QEO28" s="32"/>
      <c r="QEP28" s="32"/>
      <c r="QEQ28" s="32"/>
      <c r="QER28" s="32"/>
      <c r="QES28" s="32"/>
      <c r="QET28" s="32"/>
      <c r="QEU28" s="32"/>
      <c r="QEV28" s="32"/>
      <c r="QEW28" s="32"/>
      <c r="QEX28" s="32"/>
      <c r="QEY28" s="32"/>
      <c r="QEZ28" s="32"/>
      <c r="QFA28" s="32"/>
      <c r="QFB28" s="32"/>
      <c r="QFC28" s="32"/>
      <c r="QFD28" s="32"/>
      <c r="QFE28" s="32"/>
      <c r="QFF28" s="32"/>
      <c r="QFG28" s="32"/>
      <c r="QFH28" s="32"/>
      <c r="QFI28" s="32"/>
      <c r="QFJ28" s="32"/>
      <c r="QFK28" s="32"/>
      <c r="QFL28" s="32"/>
      <c r="QFM28" s="32"/>
      <c r="QFN28" s="32"/>
      <c r="QFO28" s="32"/>
      <c r="QFP28" s="32"/>
      <c r="QFQ28" s="32"/>
      <c r="QFR28" s="32"/>
      <c r="QFS28" s="32"/>
      <c r="QFT28" s="32"/>
      <c r="QFU28" s="32"/>
      <c r="QFV28" s="32"/>
      <c r="QFW28" s="32"/>
      <c r="QFX28" s="32"/>
      <c r="QFY28" s="32"/>
      <c r="QFZ28" s="32"/>
      <c r="QGA28" s="32"/>
      <c r="QGB28" s="32"/>
      <c r="QGC28" s="32"/>
      <c r="QGD28" s="32"/>
      <c r="QGE28" s="32"/>
      <c r="QGF28" s="32"/>
      <c r="QGG28" s="32"/>
      <c r="QGH28" s="32"/>
      <c r="QGI28" s="32"/>
      <c r="QGJ28" s="32"/>
      <c r="QGK28" s="32"/>
      <c r="QGL28" s="32"/>
      <c r="QGM28" s="32"/>
      <c r="QGN28" s="32"/>
      <c r="QGO28" s="32"/>
      <c r="QGP28" s="32"/>
      <c r="QGQ28" s="32"/>
      <c r="QGR28" s="32"/>
      <c r="QGS28" s="32"/>
      <c r="QGT28" s="32"/>
      <c r="QGU28" s="32"/>
      <c r="QGV28" s="32"/>
      <c r="QGW28" s="32"/>
      <c r="QGX28" s="32"/>
      <c r="QGY28" s="32"/>
      <c r="QGZ28" s="32"/>
      <c r="QHA28" s="32"/>
      <c r="QHB28" s="32"/>
      <c r="QHC28" s="32"/>
      <c r="QHD28" s="32"/>
      <c r="QHE28" s="32"/>
      <c r="QHF28" s="32"/>
      <c r="QHG28" s="32"/>
      <c r="QHH28" s="32"/>
      <c r="QHI28" s="32"/>
      <c r="QHJ28" s="32"/>
      <c r="QHK28" s="32"/>
      <c r="QHL28" s="32"/>
      <c r="QHM28" s="32"/>
      <c r="QHN28" s="32"/>
      <c r="QHO28" s="32"/>
      <c r="QHP28" s="32"/>
      <c r="QHQ28" s="32"/>
      <c r="QHR28" s="32"/>
      <c r="QHS28" s="32"/>
      <c r="QHT28" s="32"/>
      <c r="QHU28" s="32"/>
      <c r="QHV28" s="32"/>
      <c r="QHW28" s="32"/>
      <c r="QHX28" s="32"/>
      <c r="QHY28" s="32"/>
      <c r="QHZ28" s="32"/>
      <c r="QIA28" s="32"/>
      <c r="QIB28" s="32"/>
      <c r="QIC28" s="32"/>
      <c r="QID28" s="32"/>
      <c r="QIE28" s="32"/>
      <c r="QIF28" s="32"/>
      <c r="QIG28" s="32"/>
      <c r="QIH28" s="32"/>
      <c r="QII28" s="32"/>
      <c r="QIJ28" s="32"/>
      <c r="QIK28" s="32"/>
      <c r="QIL28" s="32"/>
      <c r="QIM28" s="32"/>
      <c r="QIN28" s="32"/>
      <c r="QIO28" s="32"/>
      <c r="QIP28" s="32"/>
      <c r="QIQ28" s="32"/>
      <c r="QIR28" s="32"/>
      <c r="QIS28" s="32"/>
      <c r="QIT28" s="32"/>
      <c r="QIU28" s="32"/>
      <c r="QIV28" s="32"/>
      <c r="QIW28" s="32"/>
      <c r="QIX28" s="32"/>
      <c r="QIY28" s="32"/>
      <c r="QIZ28" s="32"/>
      <c r="QJA28" s="32"/>
      <c r="QJB28" s="32"/>
      <c r="QJC28" s="32"/>
      <c r="QJD28" s="32"/>
      <c r="QJE28" s="32"/>
      <c r="QJF28" s="32"/>
      <c r="QJG28" s="32"/>
      <c r="QJH28" s="32"/>
      <c r="QJI28" s="32"/>
      <c r="QJJ28" s="32"/>
      <c r="QJK28" s="32"/>
      <c r="QJL28" s="32"/>
      <c r="QJM28" s="32"/>
      <c r="QJN28" s="32"/>
      <c r="QJO28" s="32"/>
      <c r="QJP28" s="32"/>
      <c r="QJQ28" s="32"/>
      <c r="QJR28" s="32"/>
      <c r="QJS28" s="32"/>
      <c r="QJT28" s="32"/>
      <c r="QJU28" s="32"/>
      <c r="QJV28" s="32"/>
      <c r="QJW28" s="32"/>
      <c r="QJX28" s="32"/>
      <c r="QJY28" s="32"/>
      <c r="QJZ28" s="32"/>
      <c r="QKA28" s="32"/>
      <c r="QKB28" s="32"/>
      <c r="QKC28" s="32"/>
      <c r="QKD28" s="32"/>
      <c r="QKE28" s="32"/>
      <c r="QKF28" s="32"/>
      <c r="QKG28" s="32"/>
      <c r="QKH28" s="32"/>
      <c r="QKI28" s="32"/>
      <c r="QKJ28" s="32"/>
      <c r="QKK28" s="32"/>
      <c r="QKL28" s="32"/>
      <c r="QKM28" s="32"/>
      <c r="QKN28" s="32"/>
      <c r="QKO28" s="32"/>
      <c r="QKP28" s="32"/>
      <c r="QKQ28" s="32"/>
      <c r="QKR28" s="32"/>
      <c r="QKS28" s="32"/>
      <c r="QKT28" s="32"/>
      <c r="QKU28" s="32"/>
      <c r="QKV28" s="32"/>
      <c r="QKW28" s="32"/>
      <c r="QKX28" s="32"/>
      <c r="QKY28" s="32"/>
      <c r="QKZ28" s="32"/>
      <c r="QLA28" s="32"/>
      <c r="QLB28" s="32"/>
      <c r="QLC28" s="32"/>
      <c r="QLD28" s="32"/>
      <c r="QLE28" s="32"/>
      <c r="QLF28" s="32"/>
      <c r="QLG28" s="32"/>
      <c r="QLH28" s="32"/>
      <c r="QLI28" s="32"/>
      <c r="QLJ28" s="32"/>
      <c r="QLK28" s="32"/>
      <c r="QLL28" s="32"/>
      <c r="QLM28" s="32"/>
      <c r="QLN28" s="32"/>
      <c r="QLO28" s="32"/>
      <c r="QLP28" s="32"/>
      <c r="QLQ28" s="32"/>
      <c r="QLR28" s="32"/>
      <c r="QLS28" s="32"/>
      <c r="QLT28" s="32"/>
      <c r="QLU28" s="32"/>
      <c r="QLV28" s="32"/>
      <c r="QLW28" s="32"/>
      <c r="QLX28" s="32"/>
      <c r="QLY28" s="32"/>
      <c r="QLZ28" s="32"/>
      <c r="QMA28" s="32"/>
      <c r="QMB28" s="32"/>
      <c r="QMC28" s="32"/>
      <c r="QMD28" s="32"/>
      <c r="QME28" s="32"/>
      <c r="QMF28" s="32"/>
      <c r="QMG28" s="32"/>
      <c r="QMH28" s="32"/>
      <c r="QMI28" s="32"/>
      <c r="QMJ28" s="32"/>
      <c r="QMK28" s="32"/>
      <c r="QML28" s="32"/>
      <c r="QMM28" s="32"/>
      <c r="QMN28" s="32"/>
      <c r="QMO28" s="32"/>
      <c r="QMP28" s="32"/>
      <c r="QMQ28" s="32"/>
      <c r="QMR28" s="32"/>
      <c r="QMS28" s="32"/>
      <c r="QMT28" s="32"/>
      <c r="QMU28" s="32"/>
      <c r="QMV28" s="32"/>
      <c r="QMW28" s="32"/>
      <c r="QMX28" s="32"/>
      <c r="QMY28" s="32"/>
      <c r="QMZ28" s="32"/>
      <c r="QNA28" s="32"/>
      <c r="QNB28" s="32"/>
      <c r="QNC28" s="32"/>
      <c r="QND28" s="32"/>
      <c r="QNE28" s="32"/>
      <c r="QNF28" s="32"/>
      <c r="QNG28" s="32"/>
      <c r="QNH28" s="32"/>
      <c r="QNI28" s="32"/>
      <c r="QNJ28" s="32"/>
      <c r="QNK28" s="32"/>
      <c r="QNL28" s="32"/>
      <c r="QNM28" s="32"/>
      <c r="QNN28" s="32"/>
      <c r="QNO28" s="32"/>
      <c r="QNP28" s="32"/>
      <c r="QNQ28" s="32"/>
      <c r="QNR28" s="32"/>
      <c r="QNS28" s="32"/>
      <c r="QNT28" s="32"/>
      <c r="QNU28" s="32"/>
      <c r="QNV28" s="32"/>
      <c r="QNW28" s="32"/>
      <c r="QNX28" s="32"/>
      <c r="QNY28" s="32"/>
      <c r="QNZ28" s="32"/>
      <c r="QOA28" s="32"/>
      <c r="QOB28" s="32"/>
      <c r="QOC28" s="32"/>
      <c r="QOD28" s="32"/>
      <c r="QOE28" s="32"/>
      <c r="QOF28" s="32"/>
      <c r="QOG28" s="32"/>
      <c r="QOH28" s="32"/>
      <c r="QOI28" s="32"/>
      <c r="QOJ28" s="32"/>
      <c r="QOK28" s="32"/>
      <c r="QOL28" s="32"/>
      <c r="QOM28" s="32"/>
      <c r="QON28" s="32"/>
      <c r="QOO28" s="32"/>
      <c r="QOP28" s="32"/>
      <c r="QOQ28" s="32"/>
      <c r="QOR28" s="32"/>
      <c r="QOS28" s="32"/>
      <c r="QOT28" s="32"/>
      <c r="QOU28" s="32"/>
      <c r="QOV28" s="32"/>
      <c r="QOW28" s="32"/>
      <c r="QOX28" s="32"/>
      <c r="QOY28" s="32"/>
      <c r="QOZ28" s="32"/>
      <c r="QPA28" s="32"/>
      <c r="QPB28" s="32"/>
      <c r="QPC28" s="32"/>
      <c r="QPD28" s="32"/>
      <c r="QPE28" s="32"/>
      <c r="QPF28" s="32"/>
      <c r="QPG28" s="32"/>
      <c r="QPH28" s="32"/>
      <c r="QPI28" s="32"/>
      <c r="QPJ28" s="32"/>
      <c r="QPK28" s="32"/>
      <c r="QPL28" s="32"/>
      <c r="QPM28" s="32"/>
      <c r="QPN28" s="32"/>
      <c r="QPO28" s="32"/>
      <c r="QPP28" s="32"/>
      <c r="QPQ28" s="32"/>
      <c r="QPR28" s="32"/>
      <c r="QPS28" s="32"/>
      <c r="QPT28" s="32"/>
      <c r="QPU28" s="32"/>
      <c r="QPV28" s="32"/>
      <c r="QPW28" s="32"/>
      <c r="QPX28" s="32"/>
      <c r="QPY28" s="32"/>
      <c r="QPZ28" s="32"/>
      <c r="QQA28" s="32"/>
      <c r="QQB28" s="32"/>
      <c r="QQC28" s="32"/>
      <c r="QQD28" s="32"/>
      <c r="QQE28" s="32"/>
      <c r="QQF28" s="32"/>
      <c r="QQG28" s="32"/>
      <c r="QQH28" s="32"/>
      <c r="QQI28" s="32"/>
      <c r="QQJ28" s="32"/>
      <c r="QQK28" s="32"/>
      <c r="QQL28" s="32"/>
      <c r="QQM28" s="32"/>
      <c r="QQN28" s="32"/>
      <c r="QQO28" s="32"/>
      <c r="QQP28" s="32"/>
      <c r="QQQ28" s="32"/>
      <c r="QQR28" s="32"/>
      <c r="QQS28" s="32"/>
      <c r="QQT28" s="32"/>
      <c r="QQU28" s="32"/>
      <c r="QQV28" s="32"/>
      <c r="QQW28" s="32"/>
      <c r="QQX28" s="32"/>
      <c r="QQY28" s="32"/>
      <c r="QQZ28" s="32"/>
      <c r="QRA28" s="32"/>
      <c r="QRB28" s="32"/>
      <c r="QRC28" s="32"/>
      <c r="QRD28" s="32"/>
      <c r="QRE28" s="32"/>
      <c r="QRF28" s="32"/>
      <c r="QRG28" s="32"/>
      <c r="QRH28" s="32"/>
      <c r="QRI28" s="32"/>
      <c r="QRJ28" s="32"/>
      <c r="QRK28" s="32"/>
      <c r="QRL28" s="32"/>
      <c r="QRM28" s="32"/>
      <c r="QRN28" s="32"/>
      <c r="QRO28" s="32"/>
      <c r="QRP28" s="32"/>
      <c r="QRQ28" s="32"/>
      <c r="QRR28" s="32"/>
      <c r="QRS28" s="32"/>
      <c r="QRT28" s="32"/>
      <c r="QRU28" s="32"/>
      <c r="QRV28" s="32"/>
      <c r="QRW28" s="32"/>
      <c r="QRX28" s="32"/>
      <c r="QRY28" s="32"/>
      <c r="QRZ28" s="32"/>
      <c r="QSA28" s="32"/>
      <c r="QSB28" s="32"/>
      <c r="QSC28" s="32"/>
      <c r="QSD28" s="32"/>
      <c r="QSE28" s="32"/>
      <c r="QSF28" s="32"/>
      <c r="QSG28" s="32"/>
      <c r="QSH28" s="32"/>
      <c r="QSI28" s="32"/>
      <c r="QSJ28" s="32"/>
      <c r="QSK28" s="32"/>
      <c r="QSL28" s="32"/>
      <c r="QSM28" s="32"/>
      <c r="QSN28" s="32"/>
      <c r="QSO28" s="32"/>
      <c r="QSP28" s="32"/>
      <c r="QSQ28" s="32"/>
      <c r="QSR28" s="32"/>
      <c r="QSS28" s="32"/>
      <c r="QST28" s="32"/>
      <c r="QSU28" s="32"/>
      <c r="QSV28" s="32"/>
      <c r="QSW28" s="32"/>
      <c r="QSX28" s="32"/>
      <c r="QSY28" s="32"/>
      <c r="QSZ28" s="32"/>
      <c r="QTA28" s="32"/>
      <c r="QTB28" s="32"/>
      <c r="QTC28" s="32"/>
      <c r="QTD28" s="32"/>
      <c r="QTE28" s="32"/>
      <c r="QTF28" s="32"/>
      <c r="QTG28" s="32"/>
      <c r="QTH28" s="32"/>
      <c r="QTI28" s="32"/>
      <c r="QTJ28" s="32"/>
      <c r="QTK28" s="32"/>
      <c r="QTL28" s="32"/>
      <c r="QTM28" s="32"/>
      <c r="QTN28" s="32"/>
      <c r="QTO28" s="32"/>
      <c r="QTP28" s="32"/>
      <c r="QTQ28" s="32"/>
      <c r="QTR28" s="32"/>
      <c r="QTS28" s="32"/>
      <c r="QTT28" s="32"/>
      <c r="QTU28" s="32"/>
      <c r="QTV28" s="32"/>
      <c r="QTW28" s="32"/>
      <c r="QTX28" s="32"/>
      <c r="QTY28" s="32"/>
      <c r="QTZ28" s="32"/>
      <c r="QUA28" s="32"/>
      <c r="QUB28" s="32"/>
      <c r="QUC28" s="32"/>
      <c r="QUD28" s="32"/>
      <c r="QUE28" s="32"/>
      <c r="QUF28" s="32"/>
      <c r="QUG28" s="32"/>
      <c r="QUH28" s="32"/>
      <c r="QUI28" s="32"/>
      <c r="QUJ28" s="32"/>
      <c r="QUK28" s="32"/>
      <c r="QUL28" s="32"/>
      <c r="QUM28" s="32"/>
      <c r="QUN28" s="32"/>
      <c r="QUO28" s="32"/>
      <c r="QUP28" s="32"/>
      <c r="QUQ28" s="32"/>
      <c r="QUR28" s="32"/>
      <c r="QUS28" s="32"/>
      <c r="QUT28" s="32"/>
      <c r="QUU28" s="32"/>
      <c r="QUV28" s="32"/>
      <c r="QUW28" s="32"/>
      <c r="QUX28" s="32"/>
      <c r="QUY28" s="32"/>
      <c r="QUZ28" s="32"/>
      <c r="QVA28" s="32"/>
      <c r="QVB28" s="32"/>
      <c r="QVC28" s="32"/>
      <c r="QVD28" s="32"/>
      <c r="QVE28" s="32"/>
      <c r="QVF28" s="32"/>
      <c r="QVG28" s="32"/>
      <c r="QVH28" s="32"/>
      <c r="QVI28" s="32"/>
      <c r="QVJ28" s="32"/>
      <c r="QVK28" s="32"/>
      <c r="QVL28" s="32"/>
      <c r="QVM28" s="32"/>
      <c r="QVN28" s="32"/>
      <c r="QVO28" s="32"/>
      <c r="QVP28" s="32"/>
      <c r="QVQ28" s="32"/>
      <c r="QVR28" s="32"/>
      <c r="QVS28" s="32"/>
      <c r="QVT28" s="32"/>
      <c r="QVU28" s="32"/>
      <c r="QVV28" s="32"/>
      <c r="QVW28" s="32"/>
      <c r="QVX28" s="32"/>
      <c r="QVY28" s="32"/>
      <c r="QVZ28" s="32"/>
      <c r="QWA28" s="32"/>
      <c r="QWB28" s="32"/>
      <c r="QWC28" s="32"/>
      <c r="QWD28" s="32"/>
      <c r="QWE28" s="32"/>
      <c r="QWF28" s="32"/>
      <c r="QWG28" s="32"/>
      <c r="QWH28" s="32"/>
      <c r="QWI28" s="32"/>
      <c r="QWJ28" s="32"/>
      <c r="QWK28" s="32"/>
      <c r="QWL28" s="32"/>
      <c r="QWM28" s="32"/>
      <c r="QWN28" s="32"/>
      <c r="QWO28" s="32"/>
      <c r="QWP28" s="32"/>
      <c r="QWQ28" s="32"/>
      <c r="QWR28" s="32"/>
      <c r="QWS28" s="32"/>
      <c r="QWT28" s="32"/>
      <c r="QWU28" s="32"/>
      <c r="QWV28" s="32"/>
      <c r="QWW28" s="32"/>
      <c r="QWX28" s="32"/>
      <c r="QWY28" s="32"/>
      <c r="QWZ28" s="32"/>
      <c r="QXA28" s="32"/>
      <c r="QXB28" s="32"/>
      <c r="QXC28" s="32"/>
      <c r="QXD28" s="32"/>
      <c r="QXE28" s="32"/>
      <c r="QXF28" s="32"/>
      <c r="QXG28" s="32"/>
      <c r="QXH28" s="32"/>
      <c r="QXI28" s="32"/>
      <c r="QXJ28" s="32"/>
      <c r="QXK28" s="32"/>
      <c r="QXL28" s="32"/>
      <c r="QXM28" s="32"/>
      <c r="QXN28" s="32"/>
      <c r="QXO28" s="32"/>
      <c r="QXP28" s="32"/>
      <c r="QXQ28" s="32"/>
      <c r="QXR28" s="32"/>
      <c r="QXS28" s="32"/>
      <c r="QXT28" s="32"/>
      <c r="QXU28" s="32"/>
      <c r="QXV28" s="32"/>
      <c r="QXW28" s="32"/>
      <c r="QXX28" s="32"/>
      <c r="QXY28" s="32"/>
      <c r="QXZ28" s="32"/>
      <c r="QYA28" s="32"/>
      <c r="QYB28" s="32"/>
      <c r="QYC28" s="32"/>
      <c r="QYD28" s="32"/>
      <c r="QYE28" s="32"/>
      <c r="QYF28" s="32"/>
      <c r="QYG28" s="32"/>
      <c r="QYH28" s="32"/>
      <c r="QYI28" s="32"/>
      <c r="QYJ28" s="32"/>
      <c r="QYK28" s="32"/>
      <c r="QYL28" s="32"/>
      <c r="QYM28" s="32"/>
      <c r="QYN28" s="32"/>
      <c r="QYO28" s="32"/>
      <c r="QYP28" s="32"/>
      <c r="QYQ28" s="32"/>
      <c r="QYR28" s="32"/>
      <c r="QYS28" s="32"/>
      <c r="QYT28" s="32"/>
      <c r="QYU28" s="32"/>
      <c r="QYV28" s="32"/>
      <c r="QYW28" s="32"/>
      <c r="QYX28" s="32"/>
      <c r="QYY28" s="32"/>
      <c r="QYZ28" s="32"/>
      <c r="QZA28" s="32"/>
      <c r="QZB28" s="32"/>
      <c r="QZC28" s="32"/>
      <c r="QZD28" s="32"/>
      <c r="QZE28" s="32"/>
      <c r="QZF28" s="32"/>
      <c r="QZG28" s="32"/>
      <c r="QZH28" s="32"/>
      <c r="QZI28" s="32"/>
      <c r="QZJ28" s="32"/>
      <c r="QZK28" s="32"/>
      <c r="QZL28" s="32"/>
      <c r="QZM28" s="32"/>
      <c r="QZN28" s="32"/>
      <c r="QZO28" s="32"/>
      <c r="QZP28" s="32"/>
      <c r="QZQ28" s="32"/>
      <c r="QZR28" s="32"/>
      <c r="QZS28" s="32"/>
      <c r="QZT28" s="32"/>
      <c r="QZU28" s="32"/>
      <c r="QZV28" s="32"/>
      <c r="QZW28" s="32"/>
      <c r="QZX28" s="32"/>
      <c r="QZY28" s="32"/>
      <c r="QZZ28" s="32"/>
      <c r="RAA28" s="32"/>
      <c r="RAB28" s="32"/>
      <c r="RAC28" s="32"/>
      <c r="RAD28" s="32"/>
      <c r="RAE28" s="32"/>
      <c r="RAF28" s="32"/>
      <c r="RAG28" s="32"/>
      <c r="RAH28" s="32"/>
      <c r="RAI28" s="32"/>
      <c r="RAJ28" s="32"/>
      <c r="RAK28" s="32"/>
      <c r="RAL28" s="32"/>
      <c r="RAM28" s="32"/>
      <c r="RAN28" s="32"/>
      <c r="RAO28" s="32"/>
      <c r="RAP28" s="32"/>
      <c r="RAQ28" s="32"/>
      <c r="RAR28" s="32"/>
      <c r="RAS28" s="32"/>
      <c r="RAT28" s="32"/>
      <c r="RAU28" s="32"/>
      <c r="RAV28" s="32"/>
      <c r="RAW28" s="32"/>
      <c r="RAX28" s="32"/>
      <c r="RAY28" s="32"/>
      <c r="RAZ28" s="32"/>
      <c r="RBA28" s="32"/>
      <c r="RBB28" s="32"/>
      <c r="RBC28" s="32"/>
      <c r="RBD28" s="32"/>
      <c r="RBE28" s="32"/>
      <c r="RBF28" s="32"/>
      <c r="RBG28" s="32"/>
      <c r="RBH28" s="32"/>
      <c r="RBI28" s="32"/>
      <c r="RBJ28" s="32"/>
      <c r="RBK28" s="32"/>
      <c r="RBL28" s="32"/>
      <c r="RBM28" s="32"/>
      <c r="RBN28" s="32"/>
      <c r="RBO28" s="32"/>
      <c r="RBP28" s="32"/>
      <c r="RBQ28" s="32"/>
      <c r="RBR28" s="32"/>
      <c r="RBS28" s="32"/>
      <c r="RBT28" s="32"/>
      <c r="RBU28" s="32"/>
      <c r="RBV28" s="32"/>
      <c r="RBW28" s="32"/>
      <c r="RBX28" s="32"/>
      <c r="RBY28" s="32"/>
      <c r="RBZ28" s="32"/>
      <c r="RCA28" s="32"/>
      <c r="RCB28" s="32"/>
      <c r="RCC28" s="32"/>
      <c r="RCD28" s="32"/>
      <c r="RCE28" s="32"/>
      <c r="RCF28" s="32"/>
      <c r="RCG28" s="32"/>
      <c r="RCH28" s="32"/>
      <c r="RCI28" s="32"/>
      <c r="RCJ28" s="32"/>
      <c r="RCK28" s="32"/>
      <c r="RCL28" s="32"/>
      <c r="RCM28" s="32"/>
      <c r="RCN28" s="32"/>
      <c r="RCO28" s="32"/>
      <c r="RCP28" s="32"/>
      <c r="RCQ28" s="32"/>
      <c r="RCR28" s="32"/>
      <c r="RCS28" s="32"/>
      <c r="RCT28" s="32"/>
      <c r="RCU28" s="32"/>
      <c r="RCV28" s="32"/>
      <c r="RCW28" s="32"/>
      <c r="RCX28" s="32"/>
      <c r="RCY28" s="32"/>
      <c r="RCZ28" s="32"/>
      <c r="RDA28" s="32"/>
      <c r="RDB28" s="32"/>
      <c r="RDC28" s="32"/>
      <c r="RDD28" s="32"/>
      <c r="RDE28" s="32"/>
      <c r="RDF28" s="32"/>
      <c r="RDG28" s="32"/>
      <c r="RDH28" s="32"/>
      <c r="RDI28" s="32"/>
      <c r="RDJ28" s="32"/>
      <c r="RDK28" s="32"/>
      <c r="RDL28" s="32"/>
      <c r="RDM28" s="32"/>
      <c r="RDN28" s="32"/>
      <c r="RDO28" s="32"/>
      <c r="RDP28" s="32"/>
      <c r="RDQ28" s="32"/>
      <c r="RDR28" s="32"/>
      <c r="RDS28" s="32"/>
      <c r="RDT28" s="32"/>
      <c r="RDU28" s="32"/>
      <c r="RDV28" s="32"/>
      <c r="RDW28" s="32"/>
      <c r="RDX28" s="32"/>
      <c r="RDY28" s="32"/>
      <c r="RDZ28" s="32"/>
      <c r="REA28" s="32"/>
      <c r="REB28" s="32"/>
      <c r="REC28" s="32"/>
      <c r="RED28" s="32"/>
      <c r="REE28" s="32"/>
      <c r="REF28" s="32"/>
      <c r="REG28" s="32"/>
      <c r="REH28" s="32"/>
      <c r="REI28" s="32"/>
      <c r="REJ28" s="32"/>
      <c r="REK28" s="32"/>
      <c r="REL28" s="32"/>
      <c r="REM28" s="32"/>
      <c r="REN28" s="32"/>
      <c r="REO28" s="32"/>
      <c r="REP28" s="32"/>
      <c r="REQ28" s="32"/>
      <c r="RER28" s="32"/>
      <c r="RES28" s="32"/>
      <c r="RET28" s="32"/>
      <c r="REU28" s="32"/>
      <c r="REV28" s="32"/>
      <c r="REW28" s="32"/>
      <c r="REX28" s="32"/>
      <c r="REY28" s="32"/>
      <c r="REZ28" s="32"/>
      <c r="RFA28" s="32"/>
      <c r="RFB28" s="32"/>
      <c r="RFC28" s="32"/>
      <c r="RFD28" s="32"/>
      <c r="RFE28" s="32"/>
      <c r="RFF28" s="32"/>
      <c r="RFG28" s="32"/>
      <c r="RFH28" s="32"/>
      <c r="RFI28" s="32"/>
      <c r="RFJ28" s="32"/>
      <c r="RFK28" s="32"/>
      <c r="RFL28" s="32"/>
      <c r="RFM28" s="32"/>
      <c r="RFN28" s="32"/>
      <c r="RFO28" s="32"/>
      <c r="RFP28" s="32"/>
      <c r="RFQ28" s="32"/>
      <c r="RFR28" s="32"/>
      <c r="RFS28" s="32"/>
      <c r="RFT28" s="32"/>
      <c r="RFU28" s="32"/>
      <c r="RFV28" s="32"/>
      <c r="RFW28" s="32"/>
      <c r="RFX28" s="32"/>
      <c r="RFY28" s="32"/>
      <c r="RFZ28" s="32"/>
      <c r="RGA28" s="32"/>
      <c r="RGB28" s="32"/>
      <c r="RGC28" s="32"/>
      <c r="RGD28" s="32"/>
      <c r="RGE28" s="32"/>
      <c r="RGF28" s="32"/>
      <c r="RGG28" s="32"/>
      <c r="RGH28" s="32"/>
      <c r="RGI28" s="32"/>
      <c r="RGJ28" s="32"/>
      <c r="RGK28" s="32"/>
      <c r="RGL28" s="32"/>
      <c r="RGM28" s="32"/>
      <c r="RGN28" s="32"/>
      <c r="RGO28" s="32"/>
      <c r="RGP28" s="32"/>
      <c r="RGQ28" s="32"/>
      <c r="RGR28" s="32"/>
      <c r="RGS28" s="32"/>
      <c r="RGT28" s="32"/>
      <c r="RGU28" s="32"/>
      <c r="RGV28" s="32"/>
      <c r="RGW28" s="32"/>
      <c r="RGX28" s="32"/>
      <c r="RGY28" s="32"/>
      <c r="RGZ28" s="32"/>
      <c r="RHA28" s="32"/>
      <c r="RHB28" s="32"/>
      <c r="RHC28" s="32"/>
      <c r="RHD28" s="32"/>
      <c r="RHE28" s="32"/>
      <c r="RHF28" s="32"/>
      <c r="RHG28" s="32"/>
      <c r="RHH28" s="32"/>
      <c r="RHI28" s="32"/>
      <c r="RHJ28" s="32"/>
      <c r="RHK28" s="32"/>
      <c r="RHL28" s="32"/>
      <c r="RHM28" s="32"/>
      <c r="RHN28" s="32"/>
      <c r="RHO28" s="32"/>
      <c r="RHP28" s="32"/>
      <c r="RHQ28" s="32"/>
      <c r="RHR28" s="32"/>
      <c r="RHS28" s="32"/>
      <c r="RHT28" s="32"/>
      <c r="RHU28" s="32"/>
      <c r="RHV28" s="32"/>
      <c r="RHW28" s="32"/>
      <c r="RHX28" s="32"/>
      <c r="RHY28" s="32"/>
      <c r="RHZ28" s="32"/>
      <c r="RIA28" s="32"/>
      <c r="RIB28" s="32"/>
      <c r="RIC28" s="32"/>
      <c r="RID28" s="32"/>
      <c r="RIE28" s="32"/>
      <c r="RIF28" s="32"/>
      <c r="RIG28" s="32"/>
      <c r="RIH28" s="32"/>
      <c r="RII28" s="32"/>
      <c r="RIJ28" s="32"/>
      <c r="RIK28" s="32"/>
      <c r="RIL28" s="32"/>
      <c r="RIM28" s="32"/>
      <c r="RIN28" s="32"/>
      <c r="RIO28" s="32"/>
      <c r="RIP28" s="32"/>
      <c r="RIQ28" s="32"/>
      <c r="RIR28" s="32"/>
      <c r="RIS28" s="32"/>
      <c r="RIT28" s="32"/>
      <c r="RIU28" s="32"/>
      <c r="RIV28" s="32"/>
      <c r="RIW28" s="32"/>
      <c r="RIX28" s="32"/>
      <c r="RIY28" s="32"/>
      <c r="RIZ28" s="32"/>
      <c r="RJA28" s="32"/>
      <c r="RJB28" s="32"/>
      <c r="RJC28" s="32"/>
      <c r="RJD28" s="32"/>
      <c r="RJE28" s="32"/>
      <c r="RJF28" s="32"/>
      <c r="RJG28" s="32"/>
      <c r="RJH28" s="32"/>
      <c r="RJI28" s="32"/>
      <c r="RJJ28" s="32"/>
      <c r="RJK28" s="32"/>
      <c r="RJL28" s="32"/>
      <c r="RJM28" s="32"/>
      <c r="RJN28" s="32"/>
      <c r="RJO28" s="32"/>
      <c r="RJP28" s="32"/>
      <c r="RJQ28" s="32"/>
      <c r="RJR28" s="32"/>
      <c r="RJS28" s="32"/>
      <c r="RJT28" s="32"/>
      <c r="RJU28" s="32"/>
      <c r="RJV28" s="32"/>
      <c r="RJW28" s="32"/>
      <c r="RJX28" s="32"/>
      <c r="RJY28" s="32"/>
      <c r="RJZ28" s="32"/>
      <c r="RKA28" s="32"/>
      <c r="RKB28" s="32"/>
      <c r="RKC28" s="32"/>
      <c r="RKD28" s="32"/>
      <c r="RKE28" s="32"/>
      <c r="RKF28" s="32"/>
      <c r="RKG28" s="32"/>
      <c r="RKH28" s="32"/>
      <c r="RKI28" s="32"/>
      <c r="RKJ28" s="32"/>
      <c r="RKK28" s="32"/>
      <c r="RKL28" s="32"/>
      <c r="RKM28" s="32"/>
      <c r="RKN28" s="32"/>
      <c r="RKO28" s="32"/>
      <c r="RKP28" s="32"/>
      <c r="RKQ28" s="32"/>
      <c r="RKR28" s="32"/>
      <c r="RKS28" s="32"/>
      <c r="RKT28" s="32"/>
      <c r="RKU28" s="32"/>
      <c r="RKV28" s="32"/>
      <c r="RKW28" s="32"/>
      <c r="RKX28" s="32"/>
      <c r="RKY28" s="32"/>
      <c r="RKZ28" s="32"/>
      <c r="RLA28" s="32"/>
      <c r="RLB28" s="32"/>
      <c r="RLC28" s="32"/>
      <c r="RLD28" s="32"/>
      <c r="RLE28" s="32"/>
      <c r="RLF28" s="32"/>
      <c r="RLG28" s="32"/>
      <c r="RLH28" s="32"/>
      <c r="RLI28" s="32"/>
      <c r="RLJ28" s="32"/>
      <c r="RLK28" s="32"/>
      <c r="RLL28" s="32"/>
      <c r="RLM28" s="32"/>
      <c r="RLN28" s="32"/>
      <c r="RLO28" s="32"/>
      <c r="RLP28" s="32"/>
      <c r="RLQ28" s="32"/>
      <c r="RLR28" s="32"/>
      <c r="RLS28" s="32"/>
      <c r="RLT28" s="32"/>
      <c r="RLU28" s="32"/>
      <c r="RLV28" s="32"/>
      <c r="RLW28" s="32"/>
      <c r="RLX28" s="32"/>
      <c r="RLY28" s="32"/>
      <c r="RLZ28" s="32"/>
      <c r="RMA28" s="32"/>
      <c r="RMB28" s="32"/>
      <c r="RMC28" s="32"/>
      <c r="RMD28" s="32"/>
      <c r="RME28" s="32"/>
      <c r="RMF28" s="32"/>
      <c r="RMG28" s="32"/>
      <c r="RMH28" s="32"/>
      <c r="RMI28" s="32"/>
      <c r="RMJ28" s="32"/>
      <c r="RMK28" s="32"/>
      <c r="RML28" s="32"/>
      <c r="RMM28" s="32"/>
      <c r="RMN28" s="32"/>
      <c r="RMO28" s="32"/>
      <c r="RMP28" s="32"/>
      <c r="RMQ28" s="32"/>
      <c r="RMR28" s="32"/>
      <c r="RMS28" s="32"/>
      <c r="RMT28" s="32"/>
      <c r="RMU28" s="32"/>
      <c r="RMV28" s="32"/>
      <c r="RMW28" s="32"/>
      <c r="RMX28" s="32"/>
      <c r="RMY28" s="32"/>
      <c r="RMZ28" s="32"/>
      <c r="RNA28" s="32"/>
      <c r="RNB28" s="32"/>
      <c r="RNC28" s="32"/>
      <c r="RND28" s="32"/>
      <c r="RNE28" s="32"/>
      <c r="RNF28" s="32"/>
      <c r="RNG28" s="32"/>
      <c r="RNH28" s="32"/>
      <c r="RNI28" s="32"/>
      <c r="RNJ28" s="32"/>
      <c r="RNK28" s="32"/>
      <c r="RNL28" s="32"/>
      <c r="RNM28" s="32"/>
      <c r="RNN28" s="32"/>
      <c r="RNO28" s="32"/>
      <c r="RNP28" s="32"/>
      <c r="RNQ28" s="32"/>
      <c r="RNR28" s="32"/>
      <c r="RNS28" s="32"/>
      <c r="RNT28" s="32"/>
      <c r="RNU28" s="32"/>
      <c r="RNV28" s="32"/>
      <c r="RNW28" s="32"/>
      <c r="RNX28" s="32"/>
      <c r="RNY28" s="32"/>
      <c r="RNZ28" s="32"/>
      <c r="ROA28" s="32"/>
      <c r="ROB28" s="32"/>
      <c r="ROC28" s="32"/>
      <c r="ROD28" s="32"/>
      <c r="ROE28" s="32"/>
      <c r="ROF28" s="32"/>
      <c r="ROG28" s="32"/>
      <c r="ROH28" s="32"/>
      <c r="ROI28" s="32"/>
      <c r="ROJ28" s="32"/>
      <c r="ROK28" s="32"/>
      <c r="ROL28" s="32"/>
      <c r="ROM28" s="32"/>
      <c r="RON28" s="32"/>
      <c r="ROO28" s="32"/>
      <c r="ROP28" s="32"/>
      <c r="ROQ28" s="32"/>
      <c r="ROR28" s="32"/>
      <c r="ROS28" s="32"/>
      <c r="ROT28" s="32"/>
      <c r="ROU28" s="32"/>
      <c r="ROV28" s="32"/>
      <c r="ROW28" s="32"/>
      <c r="ROX28" s="32"/>
      <c r="ROY28" s="32"/>
      <c r="ROZ28" s="32"/>
      <c r="RPA28" s="32"/>
      <c r="RPB28" s="32"/>
      <c r="RPC28" s="32"/>
      <c r="RPD28" s="32"/>
      <c r="RPE28" s="32"/>
      <c r="RPF28" s="32"/>
      <c r="RPG28" s="32"/>
      <c r="RPH28" s="32"/>
      <c r="RPI28" s="32"/>
      <c r="RPJ28" s="32"/>
      <c r="RPK28" s="32"/>
      <c r="RPL28" s="32"/>
      <c r="RPM28" s="32"/>
      <c r="RPN28" s="32"/>
      <c r="RPO28" s="32"/>
      <c r="RPP28" s="32"/>
      <c r="RPQ28" s="32"/>
      <c r="RPR28" s="32"/>
      <c r="RPS28" s="32"/>
      <c r="RPT28" s="32"/>
      <c r="RPU28" s="32"/>
      <c r="RPV28" s="32"/>
      <c r="RPW28" s="32"/>
      <c r="RPX28" s="32"/>
      <c r="RPY28" s="32"/>
      <c r="RPZ28" s="32"/>
      <c r="RQA28" s="32"/>
      <c r="RQB28" s="32"/>
      <c r="RQC28" s="32"/>
      <c r="RQD28" s="32"/>
      <c r="RQE28" s="32"/>
      <c r="RQF28" s="32"/>
      <c r="RQG28" s="32"/>
      <c r="RQH28" s="32"/>
      <c r="RQI28" s="32"/>
      <c r="RQJ28" s="32"/>
      <c r="RQK28" s="32"/>
      <c r="RQL28" s="32"/>
      <c r="RQM28" s="32"/>
      <c r="RQN28" s="32"/>
      <c r="RQO28" s="32"/>
      <c r="RQP28" s="32"/>
      <c r="RQQ28" s="32"/>
      <c r="RQR28" s="32"/>
      <c r="RQS28" s="32"/>
      <c r="RQT28" s="32"/>
      <c r="RQU28" s="32"/>
      <c r="RQV28" s="32"/>
      <c r="RQW28" s="32"/>
      <c r="RQX28" s="32"/>
      <c r="RQY28" s="32"/>
      <c r="RQZ28" s="32"/>
      <c r="RRA28" s="32"/>
      <c r="RRB28" s="32"/>
      <c r="RRC28" s="32"/>
      <c r="RRD28" s="32"/>
      <c r="RRE28" s="32"/>
      <c r="RRF28" s="32"/>
      <c r="RRG28" s="32"/>
      <c r="RRH28" s="32"/>
      <c r="RRI28" s="32"/>
      <c r="RRJ28" s="32"/>
      <c r="RRK28" s="32"/>
      <c r="RRL28" s="32"/>
      <c r="RRM28" s="32"/>
      <c r="RRN28" s="32"/>
      <c r="RRO28" s="32"/>
      <c r="RRP28" s="32"/>
      <c r="RRQ28" s="32"/>
      <c r="RRR28" s="32"/>
      <c r="RRS28" s="32"/>
      <c r="RRT28" s="32"/>
      <c r="RRU28" s="32"/>
      <c r="RRV28" s="32"/>
      <c r="RRW28" s="32"/>
      <c r="RRX28" s="32"/>
      <c r="RRY28" s="32"/>
      <c r="RRZ28" s="32"/>
      <c r="RSA28" s="32"/>
      <c r="RSB28" s="32"/>
      <c r="RSC28" s="32"/>
      <c r="RSD28" s="32"/>
      <c r="RSE28" s="32"/>
      <c r="RSF28" s="32"/>
      <c r="RSG28" s="32"/>
      <c r="RSH28" s="32"/>
      <c r="RSI28" s="32"/>
      <c r="RSJ28" s="32"/>
      <c r="RSK28" s="32"/>
      <c r="RSL28" s="32"/>
      <c r="RSM28" s="32"/>
      <c r="RSN28" s="32"/>
      <c r="RSO28" s="32"/>
      <c r="RSP28" s="32"/>
      <c r="RSQ28" s="32"/>
      <c r="RSR28" s="32"/>
      <c r="RSS28" s="32"/>
      <c r="RST28" s="32"/>
      <c r="RSU28" s="32"/>
      <c r="RSV28" s="32"/>
      <c r="RSW28" s="32"/>
      <c r="RSX28" s="32"/>
      <c r="RSY28" s="32"/>
      <c r="RSZ28" s="32"/>
      <c r="RTA28" s="32"/>
      <c r="RTB28" s="32"/>
      <c r="RTC28" s="32"/>
      <c r="RTD28" s="32"/>
      <c r="RTE28" s="32"/>
      <c r="RTF28" s="32"/>
      <c r="RTG28" s="32"/>
      <c r="RTH28" s="32"/>
      <c r="RTI28" s="32"/>
      <c r="RTJ28" s="32"/>
      <c r="RTK28" s="32"/>
      <c r="RTL28" s="32"/>
      <c r="RTM28" s="32"/>
      <c r="RTN28" s="32"/>
      <c r="RTO28" s="32"/>
      <c r="RTP28" s="32"/>
      <c r="RTQ28" s="32"/>
      <c r="RTR28" s="32"/>
      <c r="RTS28" s="32"/>
      <c r="RTT28" s="32"/>
      <c r="RTU28" s="32"/>
      <c r="RTV28" s="32"/>
      <c r="RTW28" s="32"/>
      <c r="RTX28" s="32"/>
      <c r="RTY28" s="32"/>
      <c r="RTZ28" s="32"/>
      <c r="RUA28" s="32"/>
      <c r="RUB28" s="32"/>
      <c r="RUC28" s="32"/>
      <c r="RUD28" s="32"/>
      <c r="RUE28" s="32"/>
      <c r="RUF28" s="32"/>
      <c r="RUG28" s="32"/>
      <c r="RUH28" s="32"/>
      <c r="RUI28" s="32"/>
      <c r="RUJ28" s="32"/>
      <c r="RUK28" s="32"/>
      <c r="RUL28" s="32"/>
      <c r="RUM28" s="32"/>
      <c r="RUN28" s="32"/>
      <c r="RUO28" s="32"/>
      <c r="RUP28" s="32"/>
      <c r="RUQ28" s="32"/>
      <c r="RUR28" s="32"/>
      <c r="RUS28" s="32"/>
      <c r="RUT28" s="32"/>
      <c r="RUU28" s="32"/>
      <c r="RUV28" s="32"/>
      <c r="RUW28" s="32"/>
      <c r="RUX28" s="32"/>
      <c r="RUY28" s="32"/>
      <c r="RUZ28" s="32"/>
      <c r="RVA28" s="32"/>
      <c r="RVB28" s="32"/>
      <c r="RVC28" s="32"/>
      <c r="RVD28" s="32"/>
      <c r="RVE28" s="32"/>
      <c r="RVF28" s="32"/>
      <c r="RVG28" s="32"/>
      <c r="RVH28" s="32"/>
      <c r="RVI28" s="32"/>
      <c r="RVJ28" s="32"/>
      <c r="RVK28" s="32"/>
      <c r="RVL28" s="32"/>
      <c r="RVM28" s="32"/>
      <c r="RVN28" s="32"/>
      <c r="RVO28" s="32"/>
      <c r="RVP28" s="32"/>
      <c r="RVQ28" s="32"/>
      <c r="RVR28" s="32"/>
      <c r="RVS28" s="32"/>
      <c r="RVT28" s="32"/>
      <c r="RVU28" s="32"/>
      <c r="RVV28" s="32"/>
      <c r="RVW28" s="32"/>
      <c r="RVX28" s="32"/>
      <c r="RVY28" s="32"/>
      <c r="RVZ28" s="32"/>
      <c r="RWA28" s="32"/>
      <c r="RWB28" s="32"/>
      <c r="RWC28" s="32"/>
      <c r="RWD28" s="32"/>
      <c r="RWE28" s="32"/>
      <c r="RWF28" s="32"/>
      <c r="RWG28" s="32"/>
      <c r="RWH28" s="32"/>
      <c r="RWI28" s="32"/>
      <c r="RWJ28" s="32"/>
      <c r="RWK28" s="32"/>
      <c r="RWL28" s="32"/>
      <c r="RWM28" s="32"/>
      <c r="RWN28" s="32"/>
      <c r="RWO28" s="32"/>
      <c r="RWP28" s="32"/>
      <c r="RWQ28" s="32"/>
      <c r="RWR28" s="32"/>
      <c r="RWS28" s="32"/>
      <c r="RWT28" s="32"/>
      <c r="RWU28" s="32"/>
      <c r="RWV28" s="32"/>
      <c r="RWW28" s="32"/>
      <c r="RWX28" s="32"/>
      <c r="RWY28" s="32"/>
      <c r="RWZ28" s="32"/>
      <c r="RXA28" s="32"/>
      <c r="RXB28" s="32"/>
      <c r="RXC28" s="32"/>
      <c r="RXD28" s="32"/>
      <c r="RXE28" s="32"/>
      <c r="RXF28" s="32"/>
      <c r="RXG28" s="32"/>
      <c r="RXH28" s="32"/>
      <c r="RXI28" s="32"/>
      <c r="RXJ28" s="32"/>
      <c r="RXK28" s="32"/>
      <c r="RXL28" s="32"/>
      <c r="RXM28" s="32"/>
      <c r="RXN28" s="32"/>
      <c r="RXO28" s="32"/>
      <c r="RXP28" s="32"/>
      <c r="RXQ28" s="32"/>
      <c r="RXR28" s="32"/>
      <c r="RXS28" s="32"/>
      <c r="RXT28" s="32"/>
      <c r="RXU28" s="32"/>
      <c r="RXV28" s="32"/>
      <c r="RXW28" s="32"/>
      <c r="RXX28" s="32"/>
      <c r="RXY28" s="32"/>
      <c r="RXZ28" s="32"/>
      <c r="RYA28" s="32"/>
      <c r="RYB28" s="32"/>
      <c r="RYC28" s="32"/>
      <c r="RYD28" s="32"/>
      <c r="RYE28" s="32"/>
      <c r="RYF28" s="32"/>
      <c r="RYG28" s="32"/>
      <c r="RYH28" s="32"/>
      <c r="RYI28" s="32"/>
      <c r="RYJ28" s="32"/>
      <c r="RYK28" s="32"/>
      <c r="RYL28" s="32"/>
      <c r="RYM28" s="32"/>
      <c r="RYN28" s="32"/>
      <c r="RYO28" s="32"/>
      <c r="RYP28" s="32"/>
      <c r="RYQ28" s="32"/>
      <c r="RYR28" s="32"/>
      <c r="RYS28" s="32"/>
      <c r="RYT28" s="32"/>
      <c r="RYU28" s="32"/>
      <c r="RYV28" s="32"/>
      <c r="RYW28" s="32"/>
      <c r="RYX28" s="32"/>
      <c r="RYY28" s="32"/>
      <c r="RYZ28" s="32"/>
      <c r="RZA28" s="32"/>
      <c r="RZB28" s="32"/>
      <c r="RZC28" s="32"/>
      <c r="RZD28" s="32"/>
      <c r="RZE28" s="32"/>
      <c r="RZF28" s="32"/>
      <c r="RZG28" s="32"/>
      <c r="RZH28" s="32"/>
      <c r="RZI28" s="32"/>
      <c r="RZJ28" s="32"/>
      <c r="RZK28" s="32"/>
      <c r="RZL28" s="32"/>
      <c r="RZM28" s="32"/>
      <c r="RZN28" s="32"/>
      <c r="RZO28" s="32"/>
      <c r="RZP28" s="32"/>
      <c r="RZQ28" s="32"/>
      <c r="RZR28" s="32"/>
      <c r="RZS28" s="32"/>
      <c r="RZT28" s="32"/>
      <c r="RZU28" s="32"/>
      <c r="RZV28" s="32"/>
      <c r="RZW28" s="32"/>
      <c r="RZX28" s="32"/>
      <c r="RZY28" s="32"/>
      <c r="RZZ28" s="32"/>
      <c r="SAA28" s="32"/>
      <c r="SAB28" s="32"/>
      <c r="SAC28" s="32"/>
      <c r="SAD28" s="32"/>
      <c r="SAE28" s="32"/>
      <c r="SAF28" s="32"/>
      <c r="SAG28" s="32"/>
      <c r="SAH28" s="32"/>
      <c r="SAI28" s="32"/>
      <c r="SAJ28" s="32"/>
      <c r="SAK28" s="32"/>
      <c r="SAL28" s="32"/>
      <c r="SAM28" s="32"/>
      <c r="SAN28" s="32"/>
      <c r="SAO28" s="32"/>
      <c r="SAP28" s="32"/>
      <c r="SAQ28" s="32"/>
      <c r="SAR28" s="32"/>
      <c r="SAS28" s="32"/>
      <c r="SAT28" s="32"/>
      <c r="SAU28" s="32"/>
      <c r="SAV28" s="32"/>
      <c r="SAW28" s="32"/>
      <c r="SAX28" s="32"/>
      <c r="SAY28" s="32"/>
      <c r="SAZ28" s="32"/>
      <c r="SBA28" s="32"/>
      <c r="SBB28" s="32"/>
      <c r="SBC28" s="32"/>
      <c r="SBD28" s="32"/>
      <c r="SBE28" s="32"/>
      <c r="SBF28" s="32"/>
      <c r="SBG28" s="32"/>
      <c r="SBH28" s="32"/>
      <c r="SBI28" s="32"/>
      <c r="SBJ28" s="32"/>
      <c r="SBK28" s="32"/>
      <c r="SBL28" s="32"/>
      <c r="SBM28" s="32"/>
      <c r="SBN28" s="32"/>
      <c r="SBO28" s="32"/>
      <c r="SBP28" s="32"/>
      <c r="SBQ28" s="32"/>
      <c r="SBR28" s="32"/>
      <c r="SBS28" s="32"/>
      <c r="SBT28" s="32"/>
      <c r="SBU28" s="32"/>
      <c r="SBV28" s="32"/>
      <c r="SBW28" s="32"/>
      <c r="SBX28" s="32"/>
      <c r="SBY28" s="32"/>
      <c r="SBZ28" s="32"/>
      <c r="SCA28" s="32"/>
      <c r="SCB28" s="32"/>
      <c r="SCC28" s="32"/>
      <c r="SCD28" s="32"/>
      <c r="SCE28" s="32"/>
      <c r="SCF28" s="32"/>
      <c r="SCG28" s="32"/>
      <c r="SCH28" s="32"/>
      <c r="SCI28" s="32"/>
      <c r="SCJ28" s="32"/>
      <c r="SCK28" s="32"/>
      <c r="SCL28" s="32"/>
      <c r="SCM28" s="32"/>
      <c r="SCN28" s="32"/>
      <c r="SCO28" s="32"/>
      <c r="SCP28" s="32"/>
      <c r="SCQ28" s="32"/>
      <c r="SCR28" s="32"/>
      <c r="SCS28" s="32"/>
      <c r="SCT28" s="32"/>
      <c r="SCU28" s="32"/>
      <c r="SCV28" s="32"/>
      <c r="SCW28" s="32"/>
      <c r="SCX28" s="32"/>
      <c r="SCY28" s="32"/>
      <c r="SCZ28" s="32"/>
      <c r="SDA28" s="32"/>
      <c r="SDB28" s="32"/>
      <c r="SDC28" s="32"/>
      <c r="SDD28" s="32"/>
      <c r="SDE28" s="32"/>
      <c r="SDF28" s="32"/>
      <c r="SDG28" s="32"/>
      <c r="SDH28" s="32"/>
      <c r="SDI28" s="32"/>
      <c r="SDJ28" s="32"/>
      <c r="SDK28" s="32"/>
      <c r="SDL28" s="32"/>
      <c r="SDM28" s="32"/>
      <c r="SDN28" s="32"/>
      <c r="SDO28" s="32"/>
      <c r="SDP28" s="32"/>
      <c r="SDQ28" s="32"/>
      <c r="SDR28" s="32"/>
      <c r="SDS28" s="32"/>
      <c r="SDT28" s="32"/>
      <c r="SDU28" s="32"/>
      <c r="SDV28" s="32"/>
      <c r="SDW28" s="32"/>
      <c r="SDX28" s="32"/>
      <c r="SDY28" s="32"/>
      <c r="SDZ28" s="32"/>
      <c r="SEA28" s="32"/>
      <c r="SEB28" s="32"/>
      <c r="SEC28" s="32"/>
      <c r="SED28" s="32"/>
      <c r="SEE28" s="32"/>
      <c r="SEF28" s="32"/>
      <c r="SEG28" s="32"/>
      <c r="SEH28" s="32"/>
      <c r="SEI28" s="32"/>
      <c r="SEJ28" s="32"/>
      <c r="SEK28" s="32"/>
      <c r="SEL28" s="32"/>
      <c r="SEM28" s="32"/>
      <c r="SEN28" s="32"/>
      <c r="SEO28" s="32"/>
      <c r="SEP28" s="32"/>
      <c r="SEQ28" s="32"/>
      <c r="SER28" s="32"/>
      <c r="SES28" s="32"/>
      <c r="SET28" s="32"/>
      <c r="SEU28" s="32"/>
      <c r="SEV28" s="32"/>
      <c r="SEW28" s="32"/>
      <c r="SEX28" s="32"/>
      <c r="SEY28" s="32"/>
      <c r="SEZ28" s="32"/>
      <c r="SFA28" s="32"/>
      <c r="SFB28" s="32"/>
      <c r="SFC28" s="32"/>
      <c r="SFD28" s="32"/>
      <c r="SFE28" s="32"/>
      <c r="SFF28" s="32"/>
      <c r="SFG28" s="32"/>
      <c r="SFH28" s="32"/>
      <c r="SFI28" s="32"/>
      <c r="SFJ28" s="32"/>
      <c r="SFK28" s="32"/>
      <c r="SFL28" s="32"/>
      <c r="SFM28" s="32"/>
      <c r="SFN28" s="32"/>
      <c r="SFO28" s="32"/>
      <c r="SFP28" s="32"/>
      <c r="SFQ28" s="32"/>
      <c r="SFR28" s="32"/>
      <c r="SFS28" s="32"/>
      <c r="SFT28" s="32"/>
      <c r="SFU28" s="32"/>
      <c r="SFV28" s="32"/>
      <c r="SFW28" s="32"/>
      <c r="SFX28" s="32"/>
      <c r="SFY28" s="32"/>
      <c r="SFZ28" s="32"/>
      <c r="SGA28" s="32"/>
      <c r="SGB28" s="32"/>
      <c r="SGC28" s="32"/>
      <c r="SGD28" s="32"/>
      <c r="SGE28" s="32"/>
      <c r="SGF28" s="32"/>
      <c r="SGG28" s="32"/>
      <c r="SGH28" s="32"/>
      <c r="SGI28" s="32"/>
      <c r="SGJ28" s="32"/>
      <c r="SGK28" s="32"/>
      <c r="SGL28" s="32"/>
      <c r="SGM28" s="32"/>
      <c r="SGN28" s="32"/>
      <c r="SGO28" s="32"/>
      <c r="SGP28" s="32"/>
      <c r="SGQ28" s="32"/>
      <c r="SGR28" s="32"/>
      <c r="SGS28" s="32"/>
      <c r="SGT28" s="32"/>
      <c r="SGU28" s="32"/>
      <c r="SGV28" s="32"/>
      <c r="SGW28" s="32"/>
      <c r="SGX28" s="32"/>
      <c r="SGY28" s="32"/>
      <c r="SGZ28" s="32"/>
      <c r="SHA28" s="32"/>
      <c r="SHB28" s="32"/>
      <c r="SHC28" s="32"/>
      <c r="SHD28" s="32"/>
      <c r="SHE28" s="32"/>
      <c r="SHF28" s="32"/>
      <c r="SHG28" s="32"/>
      <c r="SHH28" s="32"/>
      <c r="SHI28" s="32"/>
      <c r="SHJ28" s="32"/>
      <c r="SHK28" s="32"/>
      <c r="SHL28" s="32"/>
      <c r="SHM28" s="32"/>
      <c r="SHN28" s="32"/>
      <c r="SHO28" s="32"/>
      <c r="SHP28" s="32"/>
      <c r="SHQ28" s="32"/>
      <c r="SHR28" s="32"/>
      <c r="SHS28" s="32"/>
      <c r="SHT28" s="32"/>
      <c r="SHU28" s="32"/>
      <c r="SHV28" s="32"/>
      <c r="SHW28" s="32"/>
      <c r="SHX28" s="32"/>
      <c r="SHY28" s="32"/>
      <c r="SHZ28" s="32"/>
      <c r="SIA28" s="32"/>
      <c r="SIB28" s="32"/>
      <c r="SIC28" s="32"/>
      <c r="SID28" s="32"/>
      <c r="SIE28" s="32"/>
      <c r="SIF28" s="32"/>
      <c r="SIG28" s="32"/>
      <c r="SIH28" s="32"/>
      <c r="SII28" s="32"/>
      <c r="SIJ28" s="32"/>
      <c r="SIK28" s="32"/>
      <c r="SIL28" s="32"/>
      <c r="SIM28" s="32"/>
      <c r="SIN28" s="32"/>
      <c r="SIO28" s="32"/>
      <c r="SIP28" s="32"/>
      <c r="SIQ28" s="32"/>
      <c r="SIR28" s="32"/>
      <c r="SIS28" s="32"/>
      <c r="SIT28" s="32"/>
      <c r="SIU28" s="32"/>
      <c r="SIV28" s="32"/>
      <c r="SIW28" s="32"/>
      <c r="SIX28" s="32"/>
      <c r="SIY28" s="32"/>
      <c r="SIZ28" s="32"/>
      <c r="SJA28" s="32"/>
      <c r="SJB28" s="32"/>
      <c r="SJC28" s="32"/>
      <c r="SJD28" s="32"/>
      <c r="SJE28" s="32"/>
      <c r="SJF28" s="32"/>
      <c r="SJG28" s="32"/>
      <c r="SJH28" s="32"/>
      <c r="SJI28" s="32"/>
      <c r="SJJ28" s="32"/>
      <c r="SJK28" s="32"/>
      <c r="SJL28" s="32"/>
      <c r="SJM28" s="32"/>
      <c r="SJN28" s="32"/>
      <c r="SJO28" s="32"/>
      <c r="SJP28" s="32"/>
      <c r="SJQ28" s="32"/>
      <c r="SJR28" s="32"/>
      <c r="SJS28" s="32"/>
      <c r="SJT28" s="32"/>
      <c r="SJU28" s="32"/>
      <c r="SJV28" s="32"/>
      <c r="SJW28" s="32"/>
      <c r="SJX28" s="32"/>
      <c r="SJY28" s="32"/>
      <c r="SJZ28" s="32"/>
      <c r="SKA28" s="32"/>
      <c r="SKB28" s="32"/>
      <c r="SKC28" s="32"/>
      <c r="SKD28" s="32"/>
      <c r="SKE28" s="32"/>
      <c r="SKF28" s="32"/>
      <c r="SKG28" s="32"/>
      <c r="SKH28" s="32"/>
      <c r="SKI28" s="32"/>
      <c r="SKJ28" s="32"/>
      <c r="SKK28" s="32"/>
      <c r="SKL28" s="32"/>
      <c r="SKM28" s="32"/>
      <c r="SKN28" s="32"/>
      <c r="SKO28" s="32"/>
      <c r="SKP28" s="32"/>
      <c r="SKQ28" s="32"/>
      <c r="SKR28" s="32"/>
      <c r="SKS28" s="32"/>
      <c r="SKT28" s="32"/>
      <c r="SKU28" s="32"/>
      <c r="SKV28" s="32"/>
      <c r="SKW28" s="32"/>
      <c r="SKX28" s="32"/>
      <c r="SKY28" s="32"/>
      <c r="SKZ28" s="32"/>
      <c r="SLA28" s="32"/>
      <c r="SLB28" s="32"/>
      <c r="SLC28" s="32"/>
      <c r="SLD28" s="32"/>
      <c r="SLE28" s="32"/>
      <c r="SLF28" s="32"/>
      <c r="SLG28" s="32"/>
      <c r="SLH28" s="32"/>
      <c r="SLI28" s="32"/>
      <c r="SLJ28" s="32"/>
      <c r="SLK28" s="32"/>
      <c r="SLL28" s="32"/>
      <c r="SLM28" s="32"/>
      <c r="SLN28" s="32"/>
      <c r="SLO28" s="32"/>
      <c r="SLP28" s="32"/>
      <c r="SLQ28" s="32"/>
      <c r="SLR28" s="32"/>
      <c r="SLS28" s="32"/>
      <c r="SLT28" s="32"/>
      <c r="SLU28" s="32"/>
      <c r="SLV28" s="32"/>
      <c r="SLW28" s="32"/>
      <c r="SLX28" s="32"/>
      <c r="SLY28" s="32"/>
      <c r="SLZ28" s="32"/>
      <c r="SMA28" s="32"/>
      <c r="SMB28" s="32"/>
      <c r="SMC28" s="32"/>
      <c r="SMD28" s="32"/>
      <c r="SME28" s="32"/>
      <c r="SMF28" s="32"/>
      <c r="SMG28" s="32"/>
      <c r="SMH28" s="32"/>
      <c r="SMI28" s="32"/>
      <c r="SMJ28" s="32"/>
      <c r="SMK28" s="32"/>
      <c r="SML28" s="32"/>
      <c r="SMM28" s="32"/>
      <c r="SMN28" s="32"/>
      <c r="SMO28" s="32"/>
      <c r="SMP28" s="32"/>
      <c r="SMQ28" s="32"/>
      <c r="SMR28" s="32"/>
      <c r="SMS28" s="32"/>
      <c r="SMT28" s="32"/>
      <c r="SMU28" s="32"/>
      <c r="SMV28" s="32"/>
      <c r="SMW28" s="32"/>
      <c r="SMX28" s="32"/>
      <c r="SMY28" s="32"/>
      <c r="SMZ28" s="32"/>
      <c r="SNA28" s="32"/>
      <c r="SNB28" s="32"/>
      <c r="SNC28" s="32"/>
      <c r="SND28" s="32"/>
      <c r="SNE28" s="32"/>
      <c r="SNF28" s="32"/>
      <c r="SNG28" s="32"/>
      <c r="SNH28" s="32"/>
      <c r="SNI28" s="32"/>
      <c r="SNJ28" s="32"/>
      <c r="SNK28" s="32"/>
      <c r="SNL28" s="32"/>
      <c r="SNM28" s="32"/>
      <c r="SNN28" s="32"/>
      <c r="SNO28" s="32"/>
      <c r="SNP28" s="32"/>
      <c r="SNQ28" s="32"/>
      <c r="SNR28" s="32"/>
      <c r="SNS28" s="32"/>
      <c r="SNT28" s="32"/>
      <c r="SNU28" s="32"/>
      <c r="SNV28" s="32"/>
      <c r="SNW28" s="32"/>
      <c r="SNX28" s="32"/>
      <c r="SNY28" s="32"/>
      <c r="SNZ28" s="32"/>
      <c r="SOA28" s="32"/>
      <c r="SOB28" s="32"/>
      <c r="SOC28" s="32"/>
      <c r="SOD28" s="32"/>
      <c r="SOE28" s="32"/>
      <c r="SOF28" s="32"/>
      <c r="SOG28" s="32"/>
      <c r="SOH28" s="32"/>
      <c r="SOI28" s="32"/>
      <c r="SOJ28" s="32"/>
      <c r="SOK28" s="32"/>
      <c r="SOL28" s="32"/>
      <c r="SOM28" s="32"/>
      <c r="SON28" s="32"/>
      <c r="SOO28" s="32"/>
      <c r="SOP28" s="32"/>
      <c r="SOQ28" s="32"/>
      <c r="SOR28" s="32"/>
      <c r="SOS28" s="32"/>
      <c r="SOT28" s="32"/>
      <c r="SOU28" s="32"/>
      <c r="SOV28" s="32"/>
      <c r="SOW28" s="32"/>
      <c r="SOX28" s="32"/>
      <c r="SOY28" s="32"/>
      <c r="SOZ28" s="32"/>
      <c r="SPA28" s="32"/>
      <c r="SPB28" s="32"/>
      <c r="SPC28" s="32"/>
      <c r="SPD28" s="32"/>
      <c r="SPE28" s="32"/>
      <c r="SPF28" s="32"/>
      <c r="SPG28" s="32"/>
      <c r="SPH28" s="32"/>
      <c r="SPI28" s="32"/>
      <c r="SPJ28" s="32"/>
      <c r="SPK28" s="32"/>
      <c r="SPL28" s="32"/>
      <c r="SPM28" s="32"/>
      <c r="SPN28" s="32"/>
      <c r="SPO28" s="32"/>
      <c r="SPP28" s="32"/>
      <c r="SPQ28" s="32"/>
      <c r="SPR28" s="32"/>
      <c r="SPS28" s="32"/>
      <c r="SPT28" s="32"/>
      <c r="SPU28" s="32"/>
      <c r="SPV28" s="32"/>
      <c r="SPW28" s="32"/>
      <c r="SPX28" s="32"/>
      <c r="SPY28" s="32"/>
      <c r="SPZ28" s="32"/>
      <c r="SQA28" s="32"/>
      <c r="SQB28" s="32"/>
      <c r="SQC28" s="32"/>
      <c r="SQD28" s="32"/>
      <c r="SQE28" s="32"/>
      <c r="SQF28" s="32"/>
      <c r="SQG28" s="32"/>
      <c r="SQH28" s="32"/>
      <c r="SQI28" s="32"/>
      <c r="SQJ28" s="32"/>
      <c r="SQK28" s="32"/>
      <c r="SQL28" s="32"/>
      <c r="SQM28" s="32"/>
      <c r="SQN28" s="32"/>
      <c r="SQO28" s="32"/>
      <c r="SQP28" s="32"/>
      <c r="SQQ28" s="32"/>
      <c r="SQR28" s="32"/>
      <c r="SQS28" s="32"/>
      <c r="SQT28" s="32"/>
      <c r="SQU28" s="32"/>
      <c r="SQV28" s="32"/>
      <c r="SQW28" s="32"/>
      <c r="SQX28" s="32"/>
      <c r="SQY28" s="32"/>
      <c r="SQZ28" s="32"/>
      <c r="SRA28" s="32"/>
      <c r="SRB28" s="32"/>
      <c r="SRC28" s="32"/>
      <c r="SRD28" s="32"/>
      <c r="SRE28" s="32"/>
      <c r="SRF28" s="32"/>
      <c r="SRG28" s="32"/>
      <c r="SRH28" s="32"/>
      <c r="SRI28" s="32"/>
      <c r="SRJ28" s="32"/>
      <c r="SRK28" s="32"/>
      <c r="SRL28" s="32"/>
      <c r="SRM28" s="32"/>
      <c r="SRN28" s="32"/>
      <c r="SRO28" s="32"/>
      <c r="SRP28" s="32"/>
      <c r="SRQ28" s="32"/>
      <c r="SRR28" s="32"/>
      <c r="SRS28" s="32"/>
      <c r="SRT28" s="32"/>
      <c r="SRU28" s="32"/>
      <c r="SRV28" s="32"/>
      <c r="SRW28" s="32"/>
      <c r="SRX28" s="32"/>
      <c r="SRY28" s="32"/>
      <c r="SRZ28" s="32"/>
      <c r="SSA28" s="32"/>
      <c r="SSB28" s="32"/>
      <c r="SSC28" s="32"/>
      <c r="SSD28" s="32"/>
      <c r="SSE28" s="32"/>
      <c r="SSF28" s="32"/>
      <c r="SSG28" s="32"/>
      <c r="SSH28" s="32"/>
      <c r="SSI28" s="32"/>
      <c r="SSJ28" s="32"/>
      <c r="SSK28" s="32"/>
      <c r="SSL28" s="32"/>
      <c r="SSM28" s="32"/>
      <c r="SSN28" s="32"/>
      <c r="SSO28" s="32"/>
      <c r="SSP28" s="32"/>
      <c r="SSQ28" s="32"/>
      <c r="SSR28" s="32"/>
      <c r="SSS28" s="32"/>
      <c r="SST28" s="32"/>
      <c r="SSU28" s="32"/>
      <c r="SSV28" s="32"/>
      <c r="SSW28" s="32"/>
      <c r="SSX28" s="32"/>
      <c r="SSY28" s="32"/>
      <c r="SSZ28" s="32"/>
      <c r="STA28" s="32"/>
      <c r="STB28" s="32"/>
      <c r="STC28" s="32"/>
      <c r="STD28" s="32"/>
      <c r="STE28" s="32"/>
      <c r="STF28" s="32"/>
      <c r="STG28" s="32"/>
      <c r="STH28" s="32"/>
      <c r="STI28" s="32"/>
      <c r="STJ28" s="32"/>
      <c r="STK28" s="32"/>
      <c r="STL28" s="32"/>
      <c r="STM28" s="32"/>
      <c r="STN28" s="32"/>
      <c r="STO28" s="32"/>
      <c r="STP28" s="32"/>
      <c r="STQ28" s="32"/>
      <c r="STR28" s="32"/>
      <c r="STS28" s="32"/>
      <c r="STT28" s="32"/>
      <c r="STU28" s="32"/>
      <c r="STV28" s="32"/>
      <c r="STW28" s="32"/>
      <c r="STX28" s="32"/>
      <c r="STY28" s="32"/>
      <c r="STZ28" s="32"/>
      <c r="SUA28" s="32"/>
      <c r="SUB28" s="32"/>
      <c r="SUC28" s="32"/>
      <c r="SUD28" s="32"/>
      <c r="SUE28" s="32"/>
      <c r="SUF28" s="32"/>
      <c r="SUG28" s="32"/>
      <c r="SUH28" s="32"/>
      <c r="SUI28" s="32"/>
      <c r="SUJ28" s="32"/>
      <c r="SUK28" s="32"/>
      <c r="SUL28" s="32"/>
      <c r="SUM28" s="32"/>
      <c r="SUN28" s="32"/>
      <c r="SUO28" s="32"/>
      <c r="SUP28" s="32"/>
      <c r="SUQ28" s="32"/>
      <c r="SUR28" s="32"/>
      <c r="SUS28" s="32"/>
      <c r="SUT28" s="32"/>
      <c r="SUU28" s="32"/>
      <c r="SUV28" s="32"/>
      <c r="SUW28" s="32"/>
      <c r="SUX28" s="32"/>
      <c r="SUY28" s="32"/>
      <c r="SUZ28" s="32"/>
      <c r="SVA28" s="32"/>
      <c r="SVB28" s="32"/>
      <c r="SVC28" s="32"/>
      <c r="SVD28" s="32"/>
      <c r="SVE28" s="32"/>
      <c r="SVF28" s="32"/>
      <c r="SVG28" s="32"/>
      <c r="SVH28" s="32"/>
      <c r="SVI28" s="32"/>
      <c r="SVJ28" s="32"/>
      <c r="SVK28" s="32"/>
      <c r="SVL28" s="32"/>
      <c r="SVM28" s="32"/>
      <c r="SVN28" s="32"/>
      <c r="SVO28" s="32"/>
      <c r="SVP28" s="32"/>
      <c r="SVQ28" s="32"/>
      <c r="SVR28" s="32"/>
      <c r="SVS28" s="32"/>
      <c r="SVT28" s="32"/>
      <c r="SVU28" s="32"/>
      <c r="SVV28" s="32"/>
      <c r="SVW28" s="32"/>
      <c r="SVX28" s="32"/>
      <c r="SVY28" s="32"/>
      <c r="SVZ28" s="32"/>
      <c r="SWA28" s="32"/>
      <c r="SWB28" s="32"/>
      <c r="SWC28" s="32"/>
      <c r="SWD28" s="32"/>
      <c r="SWE28" s="32"/>
      <c r="SWF28" s="32"/>
      <c r="SWG28" s="32"/>
      <c r="SWH28" s="32"/>
      <c r="SWI28" s="32"/>
      <c r="SWJ28" s="32"/>
      <c r="SWK28" s="32"/>
      <c r="SWL28" s="32"/>
      <c r="SWM28" s="32"/>
      <c r="SWN28" s="32"/>
      <c r="SWO28" s="32"/>
      <c r="SWP28" s="32"/>
      <c r="SWQ28" s="32"/>
      <c r="SWR28" s="32"/>
      <c r="SWS28" s="32"/>
      <c r="SWT28" s="32"/>
      <c r="SWU28" s="32"/>
      <c r="SWV28" s="32"/>
      <c r="SWW28" s="32"/>
      <c r="SWX28" s="32"/>
      <c r="SWY28" s="32"/>
      <c r="SWZ28" s="32"/>
      <c r="SXA28" s="32"/>
      <c r="SXB28" s="32"/>
      <c r="SXC28" s="32"/>
      <c r="SXD28" s="32"/>
      <c r="SXE28" s="32"/>
      <c r="SXF28" s="32"/>
      <c r="SXG28" s="32"/>
      <c r="SXH28" s="32"/>
      <c r="SXI28" s="32"/>
      <c r="SXJ28" s="32"/>
      <c r="SXK28" s="32"/>
      <c r="SXL28" s="32"/>
      <c r="SXM28" s="32"/>
      <c r="SXN28" s="32"/>
      <c r="SXO28" s="32"/>
      <c r="SXP28" s="32"/>
      <c r="SXQ28" s="32"/>
      <c r="SXR28" s="32"/>
      <c r="SXS28" s="32"/>
      <c r="SXT28" s="32"/>
      <c r="SXU28" s="32"/>
      <c r="SXV28" s="32"/>
      <c r="SXW28" s="32"/>
      <c r="SXX28" s="32"/>
      <c r="SXY28" s="32"/>
      <c r="SXZ28" s="32"/>
      <c r="SYA28" s="32"/>
      <c r="SYB28" s="32"/>
      <c r="SYC28" s="32"/>
      <c r="SYD28" s="32"/>
      <c r="SYE28" s="32"/>
      <c r="SYF28" s="32"/>
      <c r="SYG28" s="32"/>
      <c r="SYH28" s="32"/>
      <c r="SYI28" s="32"/>
      <c r="SYJ28" s="32"/>
      <c r="SYK28" s="32"/>
      <c r="SYL28" s="32"/>
      <c r="SYM28" s="32"/>
      <c r="SYN28" s="32"/>
      <c r="SYO28" s="32"/>
      <c r="SYP28" s="32"/>
      <c r="SYQ28" s="32"/>
      <c r="SYR28" s="32"/>
      <c r="SYS28" s="32"/>
      <c r="SYT28" s="32"/>
      <c r="SYU28" s="32"/>
      <c r="SYV28" s="32"/>
      <c r="SYW28" s="32"/>
      <c r="SYX28" s="32"/>
      <c r="SYY28" s="32"/>
      <c r="SYZ28" s="32"/>
      <c r="SZA28" s="32"/>
      <c r="SZB28" s="32"/>
      <c r="SZC28" s="32"/>
      <c r="SZD28" s="32"/>
      <c r="SZE28" s="32"/>
      <c r="SZF28" s="32"/>
      <c r="SZG28" s="32"/>
      <c r="SZH28" s="32"/>
      <c r="SZI28" s="32"/>
      <c r="SZJ28" s="32"/>
      <c r="SZK28" s="32"/>
      <c r="SZL28" s="32"/>
      <c r="SZM28" s="32"/>
      <c r="SZN28" s="32"/>
      <c r="SZO28" s="32"/>
      <c r="SZP28" s="32"/>
      <c r="SZQ28" s="32"/>
      <c r="SZR28" s="32"/>
      <c r="SZS28" s="32"/>
      <c r="SZT28" s="32"/>
      <c r="SZU28" s="32"/>
      <c r="SZV28" s="32"/>
      <c r="SZW28" s="32"/>
      <c r="SZX28" s="32"/>
      <c r="SZY28" s="32"/>
      <c r="SZZ28" s="32"/>
      <c r="TAA28" s="32"/>
      <c r="TAB28" s="32"/>
      <c r="TAC28" s="32"/>
      <c r="TAD28" s="32"/>
      <c r="TAE28" s="32"/>
      <c r="TAF28" s="32"/>
      <c r="TAG28" s="32"/>
      <c r="TAH28" s="32"/>
      <c r="TAI28" s="32"/>
      <c r="TAJ28" s="32"/>
      <c r="TAK28" s="32"/>
      <c r="TAL28" s="32"/>
      <c r="TAM28" s="32"/>
      <c r="TAN28" s="32"/>
      <c r="TAO28" s="32"/>
      <c r="TAP28" s="32"/>
      <c r="TAQ28" s="32"/>
      <c r="TAR28" s="32"/>
      <c r="TAS28" s="32"/>
      <c r="TAT28" s="32"/>
      <c r="TAU28" s="32"/>
      <c r="TAV28" s="32"/>
      <c r="TAW28" s="32"/>
      <c r="TAX28" s="32"/>
      <c r="TAY28" s="32"/>
      <c r="TAZ28" s="32"/>
      <c r="TBA28" s="32"/>
      <c r="TBB28" s="32"/>
      <c r="TBC28" s="32"/>
      <c r="TBD28" s="32"/>
      <c r="TBE28" s="32"/>
      <c r="TBF28" s="32"/>
      <c r="TBG28" s="32"/>
      <c r="TBH28" s="32"/>
      <c r="TBI28" s="32"/>
      <c r="TBJ28" s="32"/>
      <c r="TBK28" s="32"/>
      <c r="TBL28" s="32"/>
      <c r="TBM28" s="32"/>
      <c r="TBN28" s="32"/>
      <c r="TBO28" s="32"/>
      <c r="TBP28" s="32"/>
      <c r="TBQ28" s="32"/>
      <c r="TBR28" s="32"/>
      <c r="TBS28" s="32"/>
      <c r="TBT28" s="32"/>
      <c r="TBU28" s="32"/>
      <c r="TBV28" s="32"/>
      <c r="TBW28" s="32"/>
      <c r="TBX28" s="32"/>
      <c r="TBY28" s="32"/>
      <c r="TBZ28" s="32"/>
      <c r="TCA28" s="32"/>
      <c r="TCB28" s="32"/>
      <c r="TCC28" s="32"/>
      <c r="TCD28" s="32"/>
      <c r="TCE28" s="32"/>
      <c r="TCF28" s="32"/>
      <c r="TCG28" s="32"/>
      <c r="TCH28" s="32"/>
      <c r="TCI28" s="32"/>
      <c r="TCJ28" s="32"/>
      <c r="TCK28" s="32"/>
      <c r="TCL28" s="32"/>
      <c r="TCM28" s="32"/>
      <c r="TCN28" s="32"/>
      <c r="TCO28" s="32"/>
      <c r="TCP28" s="32"/>
      <c r="TCQ28" s="32"/>
      <c r="TCR28" s="32"/>
      <c r="TCS28" s="32"/>
      <c r="TCT28" s="32"/>
      <c r="TCU28" s="32"/>
      <c r="TCV28" s="32"/>
      <c r="TCW28" s="32"/>
      <c r="TCX28" s="32"/>
      <c r="TCY28" s="32"/>
      <c r="TCZ28" s="32"/>
      <c r="TDA28" s="32"/>
      <c r="TDB28" s="32"/>
      <c r="TDC28" s="32"/>
      <c r="TDD28" s="32"/>
      <c r="TDE28" s="32"/>
      <c r="TDF28" s="32"/>
      <c r="TDG28" s="32"/>
      <c r="TDH28" s="32"/>
      <c r="TDI28" s="32"/>
      <c r="TDJ28" s="32"/>
      <c r="TDK28" s="32"/>
      <c r="TDL28" s="32"/>
      <c r="TDM28" s="32"/>
      <c r="TDN28" s="32"/>
      <c r="TDO28" s="32"/>
      <c r="TDP28" s="32"/>
      <c r="TDQ28" s="32"/>
      <c r="TDR28" s="32"/>
      <c r="TDS28" s="32"/>
      <c r="TDT28" s="32"/>
      <c r="TDU28" s="32"/>
      <c r="TDV28" s="32"/>
      <c r="TDW28" s="32"/>
      <c r="TDX28" s="32"/>
      <c r="TDY28" s="32"/>
      <c r="TDZ28" s="32"/>
      <c r="TEA28" s="32"/>
      <c r="TEB28" s="32"/>
      <c r="TEC28" s="32"/>
      <c r="TED28" s="32"/>
      <c r="TEE28" s="32"/>
      <c r="TEF28" s="32"/>
      <c r="TEG28" s="32"/>
      <c r="TEH28" s="32"/>
      <c r="TEI28" s="32"/>
      <c r="TEJ28" s="32"/>
      <c r="TEK28" s="32"/>
      <c r="TEL28" s="32"/>
      <c r="TEM28" s="32"/>
      <c r="TEN28" s="32"/>
      <c r="TEO28" s="32"/>
      <c r="TEP28" s="32"/>
      <c r="TEQ28" s="32"/>
      <c r="TER28" s="32"/>
      <c r="TES28" s="32"/>
      <c r="TET28" s="32"/>
      <c r="TEU28" s="32"/>
      <c r="TEV28" s="32"/>
      <c r="TEW28" s="32"/>
      <c r="TEX28" s="32"/>
      <c r="TEY28" s="32"/>
      <c r="TEZ28" s="32"/>
      <c r="TFA28" s="32"/>
      <c r="TFB28" s="32"/>
      <c r="TFC28" s="32"/>
      <c r="TFD28" s="32"/>
      <c r="TFE28" s="32"/>
      <c r="TFF28" s="32"/>
      <c r="TFG28" s="32"/>
      <c r="TFH28" s="32"/>
      <c r="TFI28" s="32"/>
      <c r="TFJ28" s="32"/>
      <c r="TFK28" s="32"/>
      <c r="TFL28" s="32"/>
      <c r="TFM28" s="32"/>
      <c r="TFN28" s="32"/>
      <c r="TFO28" s="32"/>
      <c r="TFP28" s="32"/>
      <c r="TFQ28" s="32"/>
      <c r="TFR28" s="32"/>
      <c r="TFS28" s="32"/>
      <c r="TFT28" s="32"/>
      <c r="TFU28" s="32"/>
      <c r="TFV28" s="32"/>
      <c r="TFW28" s="32"/>
      <c r="TFX28" s="32"/>
      <c r="TFY28" s="32"/>
      <c r="TFZ28" s="32"/>
      <c r="TGA28" s="32"/>
      <c r="TGB28" s="32"/>
      <c r="TGC28" s="32"/>
      <c r="TGD28" s="32"/>
      <c r="TGE28" s="32"/>
      <c r="TGF28" s="32"/>
      <c r="TGG28" s="32"/>
      <c r="TGH28" s="32"/>
      <c r="TGI28" s="32"/>
      <c r="TGJ28" s="32"/>
      <c r="TGK28" s="32"/>
      <c r="TGL28" s="32"/>
      <c r="TGM28" s="32"/>
      <c r="TGN28" s="32"/>
      <c r="TGO28" s="32"/>
      <c r="TGP28" s="32"/>
      <c r="TGQ28" s="32"/>
      <c r="TGR28" s="32"/>
      <c r="TGS28" s="32"/>
      <c r="TGT28" s="32"/>
      <c r="TGU28" s="32"/>
      <c r="TGV28" s="32"/>
      <c r="TGW28" s="32"/>
      <c r="TGX28" s="32"/>
      <c r="TGY28" s="32"/>
      <c r="TGZ28" s="32"/>
      <c r="THA28" s="32"/>
      <c r="THB28" s="32"/>
      <c r="THC28" s="32"/>
      <c r="THD28" s="32"/>
      <c r="THE28" s="32"/>
      <c r="THF28" s="32"/>
      <c r="THG28" s="32"/>
      <c r="THH28" s="32"/>
      <c r="THI28" s="32"/>
      <c r="THJ28" s="32"/>
      <c r="THK28" s="32"/>
      <c r="THL28" s="32"/>
      <c r="THM28" s="32"/>
      <c r="THN28" s="32"/>
      <c r="THO28" s="32"/>
      <c r="THP28" s="32"/>
      <c r="THQ28" s="32"/>
      <c r="THR28" s="32"/>
      <c r="THS28" s="32"/>
      <c r="THT28" s="32"/>
      <c r="THU28" s="32"/>
      <c r="THV28" s="32"/>
      <c r="THW28" s="32"/>
      <c r="THX28" s="32"/>
      <c r="THY28" s="32"/>
      <c r="THZ28" s="32"/>
      <c r="TIA28" s="32"/>
      <c r="TIB28" s="32"/>
      <c r="TIC28" s="32"/>
      <c r="TID28" s="32"/>
      <c r="TIE28" s="32"/>
      <c r="TIF28" s="32"/>
      <c r="TIG28" s="32"/>
      <c r="TIH28" s="32"/>
      <c r="TII28" s="32"/>
      <c r="TIJ28" s="32"/>
      <c r="TIK28" s="32"/>
      <c r="TIL28" s="32"/>
      <c r="TIM28" s="32"/>
      <c r="TIN28" s="32"/>
      <c r="TIO28" s="32"/>
      <c r="TIP28" s="32"/>
      <c r="TIQ28" s="32"/>
      <c r="TIR28" s="32"/>
      <c r="TIS28" s="32"/>
      <c r="TIT28" s="32"/>
      <c r="TIU28" s="32"/>
      <c r="TIV28" s="32"/>
      <c r="TIW28" s="32"/>
      <c r="TIX28" s="32"/>
      <c r="TIY28" s="32"/>
      <c r="TIZ28" s="32"/>
      <c r="TJA28" s="32"/>
      <c r="TJB28" s="32"/>
      <c r="TJC28" s="32"/>
      <c r="TJD28" s="32"/>
      <c r="TJE28" s="32"/>
      <c r="TJF28" s="32"/>
      <c r="TJG28" s="32"/>
      <c r="TJH28" s="32"/>
      <c r="TJI28" s="32"/>
      <c r="TJJ28" s="32"/>
      <c r="TJK28" s="32"/>
      <c r="TJL28" s="32"/>
      <c r="TJM28" s="32"/>
      <c r="TJN28" s="32"/>
      <c r="TJO28" s="32"/>
      <c r="TJP28" s="32"/>
      <c r="TJQ28" s="32"/>
      <c r="TJR28" s="32"/>
      <c r="TJS28" s="32"/>
      <c r="TJT28" s="32"/>
      <c r="TJU28" s="32"/>
      <c r="TJV28" s="32"/>
      <c r="TJW28" s="32"/>
      <c r="TJX28" s="32"/>
      <c r="TJY28" s="32"/>
      <c r="TJZ28" s="32"/>
      <c r="TKA28" s="32"/>
      <c r="TKB28" s="32"/>
      <c r="TKC28" s="32"/>
      <c r="TKD28" s="32"/>
      <c r="TKE28" s="32"/>
      <c r="TKF28" s="32"/>
      <c r="TKG28" s="32"/>
      <c r="TKH28" s="32"/>
      <c r="TKI28" s="32"/>
      <c r="TKJ28" s="32"/>
      <c r="TKK28" s="32"/>
      <c r="TKL28" s="32"/>
      <c r="TKM28" s="32"/>
      <c r="TKN28" s="32"/>
      <c r="TKO28" s="32"/>
      <c r="TKP28" s="32"/>
      <c r="TKQ28" s="32"/>
      <c r="TKR28" s="32"/>
      <c r="TKS28" s="32"/>
      <c r="TKT28" s="32"/>
      <c r="TKU28" s="32"/>
      <c r="TKV28" s="32"/>
      <c r="TKW28" s="32"/>
      <c r="TKX28" s="32"/>
      <c r="TKY28" s="32"/>
      <c r="TKZ28" s="32"/>
      <c r="TLA28" s="32"/>
      <c r="TLB28" s="32"/>
      <c r="TLC28" s="32"/>
      <c r="TLD28" s="32"/>
      <c r="TLE28" s="32"/>
      <c r="TLF28" s="32"/>
      <c r="TLG28" s="32"/>
      <c r="TLH28" s="32"/>
      <c r="TLI28" s="32"/>
      <c r="TLJ28" s="32"/>
      <c r="TLK28" s="32"/>
      <c r="TLL28" s="32"/>
      <c r="TLM28" s="32"/>
      <c r="TLN28" s="32"/>
      <c r="TLO28" s="32"/>
      <c r="TLP28" s="32"/>
      <c r="TLQ28" s="32"/>
      <c r="TLR28" s="32"/>
      <c r="TLS28" s="32"/>
      <c r="TLT28" s="32"/>
      <c r="TLU28" s="32"/>
      <c r="TLV28" s="32"/>
      <c r="TLW28" s="32"/>
      <c r="TLX28" s="32"/>
      <c r="TLY28" s="32"/>
      <c r="TLZ28" s="32"/>
      <c r="TMA28" s="32"/>
      <c r="TMB28" s="32"/>
      <c r="TMC28" s="32"/>
      <c r="TMD28" s="32"/>
      <c r="TME28" s="32"/>
      <c r="TMF28" s="32"/>
      <c r="TMG28" s="32"/>
      <c r="TMH28" s="32"/>
      <c r="TMI28" s="32"/>
      <c r="TMJ28" s="32"/>
      <c r="TMK28" s="32"/>
      <c r="TML28" s="32"/>
      <c r="TMM28" s="32"/>
      <c r="TMN28" s="32"/>
      <c r="TMO28" s="32"/>
      <c r="TMP28" s="32"/>
      <c r="TMQ28" s="32"/>
      <c r="TMR28" s="32"/>
      <c r="TMS28" s="32"/>
      <c r="TMT28" s="32"/>
      <c r="TMU28" s="32"/>
      <c r="TMV28" s="32"/>
      <c r="TMW28" s="32"/>
      <c r="TMX28" s="32"/>
      <c r="TMY28" s="32"/>
      <c r="TMZ28" s="32"/>
      <c r="TNA28" s="32"/>
      <c r="TNB28" s="32"/>
      <c r="TNC28" s="32"/>
      <c r="TND28" s="32"/>
      <c r="TNE28" s="32"/>
      <c r="TNF28" s="32"/>
      <c r="TNG28" s="32"/>
      <c r="TNH28" s="32"/>
      <c r="TNI28" s="32"/>
      <c r="TNJ28" s="32"/>
      <c r="TNK28" s="32"/>
      <c r="TNL28" s="32"/>
      <c r="TNM28" s="32"/>
      <c r="TNN28" s="32"/>
      <c r="TNO28" s="32"/>
      <c r="TNP28" s="32"/>
      <c r="TNQ28" s="32"/>
      <c r="TNR28" s="32"/>
      <c r="TNS28" s="32"/>
      <c r="TNT28" s="32"/>
      <c r="TNU28" s="32"/>
      <c r="TNV28" s="32"/>
      <c r="TNW28" s="32"/>
      <c r="TNX28" s="32"/>
      <c r="TNY28" s="32"/>
      <c r="TNZ28" s="32"/>
      <c r="TOA28" s="32"/>
      <c r="TOB28" s="32"/>
      <c r="TOC28" s="32"/>
      <c r="TOD28" s="32"/>
      <c r="TOE28" s="32"/>
      <c r="TOF28" s="32"/>
      <c r="TOG28" s="32"/>
      <c r="TOH28" s="32"/>
      <c r="TOI28" s="32"/>
      <c r="TOJ28" s="32"/>
      <c r="TOK28" s="32"/>
      <c r="TOL28" s="32"/>
      <c r="TOM28" s="32"/>
      <c r="TON28" s="32"/>
      <c r="TOO28" s="32"/>
      <c r="TOP28" s="32"/>
      <c r="TOQ28" s="32"/>
      <c r="TOR28" s="32"/>
      <c r="TOS28" s="32"/>
      <c r="TOT28" s="32"/>
      <c r="TOU28" s="32"/>
      <c r="TOV28" s="32"/>
      <c r="TOW28" s="32"/>
      <c r="TOX28" s="32"/>
      <c r="TOY28" s="32"/>
      <c r="TOZ28" s="32"/>
      <c r="TPA28" s="32"/>
      <c r="TPB28" s="32"/>
      <c r="TPC28" s="32"/>
      <c r="TPD28" s="32"/>
      <c r="TPE28" s="32"/>
      <c r="TPF28" s="32"/>
      <c r="TPG28" s="32"/>
      <c r="TPH28" s="32"/>
      <c r="TPI28" s="32"/>
      <c r="TPJ28" s="32"/>
      <c r="TPK28" s="32"/>
      <c r="TPL28" s="32"/>
      <c r="TPM28" s="32"/>
      <c r="TPN28" s="32"/>
      <c r="TPO28" s="32"/>
      <c r="TPP28" s="32"/>
      <c r="TPQ28" s="32"/>
      <c r="TPR28" s="32"/>
      <c r="TPS28" s="32"/>
      <c r="TPT28" s="32"/>
      <c r="TPU28" s="32"/>
      <c r="TPV28" s="32"/>
      <c r="TPW28" s="32"/>
      <c r="TPX28" s="32"/>
      <c r="TPY28" s="32"/>
      <c r="TPZ28" s="32"/>
      <c r="TQA28" s="32"/>
      <c r="TQB28" s="32"/>
      <c r="TQC28" s="32"/>
      <c r="TQD28" s="32"/>
      <c r="TQE28" s="32"/>
      <c r="TQF28" s="32"/>
      <c r="TQG28" s="32"/>
      <c r="TQH28" s="32"/>
      <c r="TQI28" s="32"/>
      <c r="TQJ28" s="32"/>
      <c r="TQK28" s="32"/>
      <c r="TQL28" s="32"/>
      <c r="TQM28" s="32"/>
      <c r="TQN28" s="32"/>
      <c r="TQO28" s="32"/>
      <c r="TQP28" s="32"/>
      <c r="TQQ28" s="32"/>
      <c r="TQR28" s="32"/>
      <c r="TQS28" s="32"/>
      <c r="TQT28" s="32"/>
      <c r="TQU28" s="32"/>
      <c r="TQV28" s="32"/>
      <c r="TQW28" s="32"/>
      <c r="TQX28" s="32"/>
      <c r="TQY28" s="32"/>
      <c r="TQZ28" s="32"/>
      <c r="TRA28" s="32"/>
      <c r="TRB28" s="32"/>
      <c r="TRC28" s="32"/>
      <c r="TRD28" s="32"/>
      <c r="TRE28" s="32"/>
      <c r="TRF28" s="32"/>
      <c r="TRG28" s="32"/>
      <c r="TRH28" s="32"/>
      <c r="TRI28" s="32"/>
      <c r="TRJ28" s="32"/>
      <c r="TRK28" s="32"/>
      <c r="TRL28" s="32"/>
      <c r="TRM28" s="32"/>
      <c r="TRN28" s="32"/>
      <c r="TRO28" s="32"/>
      <c r="TRP28" s="32"/>
      <c r="TRQ28" s="32"/>
      <c r="TRR28" s="32"/>
      <c r="TRS28" s="32"/>
      <c r="TRT28" s="32"/>
      <c r="TRU28" s="32"/>
      <c r="TRV28" s="32"/>
      <c r="TRW28" s="32"/>
      <c r="TRX28" s="32"/>
      <c r="TRY28" s="32"/>
      <c r="TRZ28" s="32"/>
      <c r="TSA28" s="32"/>
      <c r="TSB28" s="32"/>
      <c r="TSC28" s="32"/>
      <c r="TSD28" s="32"/>
      <c r="TSE28" s="32"/>
      <c r="TSF28" s="32"/>
      <c r="TSG28" s="32"/>
      <c r="TSH28" s="32"/>
      <c r="TSI28" s="32"/>
      <c r="TSJ28" s="32"/>
      <c r="TSK28" s="32"/>
      <c r="TSL28" s="32"/>
      <c r="TSM28" s="32"/>
      <c r="TSN28" s="32"/>
      <c r="TSO28" s="32"/>
      <c r="TSP28" s="32"/>
      <c r="TSQ28" s="32"/>
      <c r="TSR28" s="32"/>
      <c r="TSS28" s="32"/>
      <c r="TST28" s="32"/>
      <c r="TSU28" s="32"/>
      <c r="TSV28" s="32"/>
      <c r="TSW28" s="32"/>
      <c r="TSX28" s="32"/>
      <c r="TSY28" s="32"/>
      <c r="TSZ28" s="32"/>
      <c r="TTA28" s="32"/>
      <c r="TTB28" s="32"/>
      <c r="TTC28" s="32"/>
      <c r="TTD28" s="32"/>
      <c r="TTE28" s="32"/>
      <c r="TTF28" s="32"/>
      <c r="TTG28" s="32"/>
      <c r="TTH28" s="32"/>
      <c r="TTI28" s="32"/>
      <c r="TTJ28" s="32"/>
      <c r="TTK28" s="32"/>
      <c r="TTL28" s="32"/>
      <c r="TTM28" s="32"/>
      <c r="TTN28" s="32"/>
      <c r="TTO28" s="32"/>
      <c r="TTP28" s="32"/>
      <c r="TTQ28" s="32"/>
      <c r="TTR28" s="32"/>
      <c r="TTS28" s="32"/>
      <c r="TTT28" s="32"/>
      <c r="TTU28" s="32"/>
      <c r="TTV28" s="32"/>
      <c r="TTW28" s="32"/>
      <c r="TTX28" s="32"/>
      <c r="TTY28" s="32"/>
      <c r="TTZ28" s="32"/>
      <c r="TUA28" s="32"/>
      <c r="TUB28" s="32"/>
      <c r="TUC28" s="32"/>
      <c r="TUD28" s="32"/>
      <c r="TUE28" s="32"/>
      <c r="TUF28" s="32"/>
      <c r="TUG28" s="32"/>
      <c r="TUH28" s="32"/>
      <c r="TUI28" s="32"/>
      <c r="TUJ28" s="32"/>
      <c r="TUK28" s="32"/>
      <c r="TUL28" s="32"/>
      <c r="TUM28" s="32"/>
      <c r="TUN28" s="32"/>
      <c r="TUO28" s="32"/>
      <c r="TUP28" s="32"/>
      <c r="TUQ28" s="32"/>
      <c r="TUR28" s="32"/>
      <c r="TUS28" s="32"/>
      <c r="TUT28" s="32"/>
      <c r="TUU28" s="32"/>
      <c r="TUV28" s="32"/>
      <c r="TUW28" s="32"/>
      <c r="TUX28" s="32"/>
      <c r="TUY28" s="32"/>
      <c r="TUZ28" s="32"/>
      <c r="TVA28" s="32"/>
      <c r="TVB28" s="32"/>
      <c r="TVC28" s="32"/>
      <c r="TVD28" s="32"/>
      <c r="TVE28" s="32"/>
      <c r="TVF28" s="32"/>
      <c r="TVG28" s="32"/>
      <c r="TVH28" s="32"/>
      <c r="TVI28" s="32"/>
      <c r="TVJ28" s="32"/>
      <c r="TVK28" s="32"/>
      <c r="TVL28" s="32"/>
      <c r="TVM28" s="32"/>
      <c r="TVN28" s="32"/>
      <c r="TVO28" s="32"/>
      <c r="TVP28" s="32"/>
      <c r="TVQ28" s="32"/>
      <c r="TVR28" s="32"/>
      <c r="TVS28" s="32"/>
      <c r="TVT28" s="32"/>
      <c r="TVU28" s="32"/>
      <c r="TVV28" s="32"/>
      <c r="TVW28" s="32"/>
      <c r="TVX28" s="32"/>
      <c r="TVY28" s="32"/>
      <c r="TVZ28" s="32"/>
      <c r="TWA28" s="32"/>
      <c r="TWB28" s="32"/>
      <c r="TWC28" s="32"/>
      <c r="TWD28" s="32"/>
      <c r="TWE28" s="32"/>
      <c r="TWF28" s="32"/>
      <c r="TWG28" s="32"/>
      <c r="TWH28" s="32"/>
      <c r="TWI28" s="32"/>
      <c r="TWJ28" s="32"/>
      <c r="TWK28" s="32"/>
      <c r="TWL28" s="32"/>
      <c r="TWM28" s="32"/>
      <c r="TWN28" s="32"/>
      <c r="TWO28" s="32"/>
      <c r="TWP28" s="32"/>
      <c r="TWQ28" s="32"/>
      <c r="TWR28" s="32"/>
      <c r="TWS28" s="32"/>
      <c r="TWT28" s="32"/>
      <c r="TWU28" s="32"/>
      <c r="TWV28" s="32"/>
      <c r="TWW28" s="32"/>
      <c r="TWX28" s="32"/>
      <c r="TWY28" s="32"/>
      <c r="TWZ28" s="32"/>
      <c r="TXA28" s="32"/>
      <c r="TXB28" s="32"/>
      <c r="TXC28" s="32"/>
      <c r="TXD28" s="32"/>
      <c r="TXE28" s="32"/>
      <c r="TXF28" s="32"/>
      <c r="TXG28" s="32"/>
      <c r="TXH28" s="32"/>
      <c r="TXI28" s="32"/>
      <c r="TXJ28" s="32"/>
      <c r="TXK28" s="32"/>
      <c r="TXL28" s="32"/>
      <c r="TXM28" s="32"/>
      <c r="TXN28" s="32"/>
      <c r="TXO28" s="32"/>
      <c r="TXP28" s="32"/>
      <c r="TXQ28" s="32"/>
      <c r="TXR28" s="32"/>
      <c r="TXS28" s="32"/>
      <c r="TXT28" s="32"/>
      <c r="TXU28" s="32"/>
      <c r="TXV28" s="32"/>
      <c r="TXW28" s="32"/>
      <c r="TXX28" s="32"/>
      <c r="TXY28" s="32"/>
      <c r="TXZ28" s="32"/>
      <c r="TYA28" s="32"/>
      <c r="TYB28" s="32"/>
      <c r="TYC28" s="32"/>
      <c r="TYD28" s="32"/>
      <c r="TYE28" s="32"/>
      <c r="TYF28" s="32"/>
      <c r="TYG28" s="32"/>
      <c r="TYH28" s="32"/>
      <c r="TYI28" s="32"/>
      <c r="TYJ28" s="32"/>
      <c r="TYK28" s="32"/>
      <c r="TYL28" s="32"/>
      <c r="TYM28" s="32"/>
      <c r="TYN28" s="32"/>
      <c r="TYO28" s="32"/>
      <c r="TYP28" s="32"/>
      <c r="TYQ28" s="32"/>
      <c r="TYR28" s="32"/>
      <c r="TYS28" s="32"/>
      <c r="TYT28" s="32"/>
      <c r="TYU28" s="32"/>
      <c r="TYV28" s="32"/>
      <c r="TYW28" s="32"/>
      <c r="TYX28" s="32"/>
      <c r="TYY28" s="32"/>
      <c r="TYZ28" s="32"/>
      <c r="TZA28" s="32"/>
      <c r="TZB28" s="32"/>
      <c r="TZC28" s="32"/>
      <c r="TZD28" s="32"/>
      <c r="TZE28" s="32"/>
      <c r="TZF28" s="32"/>
      <c r="TZG28" s="32"/>
      <c r="TZH28" s="32"/>
      <c r="TZI28" s="32"/>
      <c r="TZJ28" s="32"/>
      <c r="TZK28" s="32"/>
      <c r="TZL28" s="32"/>
      <c r="TZM28" s="32"/>
      <c r="TZN28" s="32"/>
      <c r="TZO28" s="32"/>
      <c r="TZP28" s="32"/>
      <c r="TZQ28" s="32"/>
      <c r="TZR28" s="32"/>
      <c r="TZS28" s="32"/>
      <c r="TZT28" s="32"/>
      <c r="TZU28" s="32"/>
      <c r="TZV28" s="32"/>
      <c r="TZW28" s="32"/>
      <c r="TZX28" s="32"/>
      <c r="TZY28" s="32"/>
      <c r="TZZ28" s="32"/>
      <c r="UAA28" s="32"/>
      <c r="UAB28" s="32"/>
      <c r="UAC28" s="32"/>
      <c r="UAD28" s="32"/>
      <c r="UAE28" s="32"/>
      <c r="UAF28" s="32"/>
      <c r="UAG28" s="32"/>
      <c r="UAH28" s="32"/>
      <c r="UAI28" s="32"/>
      <c r="UAJ28" s="32"/>
      <c r="UAK28" s="32"/>
      <c r="UAL28" s="32"/>
      <c r="UAM28" s="32"/>
      <c r="UAN28" s="32"/>
      <c r="UAO28" s="32"/>
      <c r="UAP28" s="32"/>
      <c r="UAQ28" s="32"/>
      <c r="UAR28" s="32"/>
      <c r="UAS28" s="32"/>
      <c r="UAT28" s="32"/>
      <c r="UAU28" s="32"/>
      <c r="UAV28" s="32"/>
      <c r="UAW28" s="32"/>
      <c r="UAX28" s="32"/>
      <c r="UAY28" s="32"/>
      <c r="UAZ28" s="32"/>
      <c r="UBA28" s="32"/>
      <c r="UBB28" s="32"/>
      <c r="UBC28" s="32"/>
      <c r="UBD28" s="32"/>
      <c r="UBE28" s="32"/>
      <c r="UBF28" s="32"/>
      <c r="UBG28" s="32"/>
      <c r="UBH28" s="32"/>
      <c r="UBI28" s="32"/>
      <c r="UBJ28" s="32"/>
      <c r="UBK28" s="32"/>
      <c r="UBL28" s="32"/>
      <c r="UBM28" s="32"/>
      <c r="UBN28" s="32"/>
      <c r="UBO28" s="32"/>
      <c r="UBP28" s="32"/>
      <c r="UBQ28" s="32"/>
      <c r="UBR28" s="32"/>
      <c r="UBS28" s="32"/>
      <c r="UBT28" s="32"/>
      <c r="UBU28" s="32"/>
      <c r="UBV28" s="32"/>
      <c r="UBW28" s="32"/>
      <c r="UBX28" s="32"/>
      <c r="UBY28" s="32"/>
      <c r="UBZ28" s="32"/>
      <c r="UCA28" s="32"/>
      <c r="UCB28" s="32"/>
      <c r="UCC28" s="32"/>
      <c r="UCD28" s="32"/>
      <c r="UCE28" s="32"/>
      <c r="UCF28" s="32"/>
      <c r="UCG28" s="32"/>
      <c r="UCH28" s="32"/>
      <c r="UCI28" s="32"/>
      <c r="UCJ28" s="32"/>
      <c r="UCK28" s="32"/>
      <c r="UCL28" s="32"/>
      <c r="UCM28" s="32"/>
      <c r="UCN28" s="32"/>
      <c r="UCO28" s="32"/>
      <c r="UCP28" s="32"/>
      <c r="UCQ28" s="32"/>
      <c r="UCR28" s="32"/>
      <c r="UCS28" s="32"/>
      <c r="UCT28" s="32"/>
      <c r="UCU28" s="32"/>
      <c r="UCV28" s="32"/>
      <c r="UCW28" s="32"/>
      <c r="UCX28" s="32"/>
      <c r="UCY28" s="32"/>
      <c r="UCZ28" s="32"/>
      <c r="UDA28" s="32"/>
      <c r="UDB28" s="32"/>
      <c r="UDC28" s="32"/>
      <c r="UDD28" s="32"/>
      <c r="UDE28" s="32"/>
      <c r="UDF28" s="32"/>
      <c r="UDG28" s="32"/>
      <c r="UDH28" s="32"/>
      <c r="UDI28" s="32"/>
      <c r="UDJ28" s="32"/>
      <c r="UDK28" s="32"/>
      <c r="UDL28" s="32"/>
      <c r="UDM28" s="32"/>
      <c r="UDN28" s="32"/>
      <c r="UDO28" s="32"/>
      <c r="UDP28" s="32"/>
      <c r="UDQ28" s="32"/>
      <c r="UDR28" s="32"/>
      <c r="UDS28" s="32"/>
      <c r="UDT28" s="32"/>
      <c r="UDU28" s="32"/>
      <c r="UDV28" s="32"/>
      <c r="UDW28" s="32"/>
      <c r="UDX28" s="32"/>
      <c r="UDY28" s="32"/>
      <c r="UDZ28" s="32"/>
      <c r="UEA28" s="32"/>
      <c r="UEB28" s="32"/>
      <c r="UEC28" s="32"/>
      <c r="UED28" s="32"/>
      <c r="UEE28" s="32"/>
      <c r="UEF28" s="32"/>
      <c r="UEG28" s="32"/>
      <c r="UEH28" s="32"/>
      <c r="UEI28" s="32"/>
      <c r="UEJ28" s="32"/>
      <c r="UEK28" s="32"/>
      <c r="UEL28" s="32"/>
      <c r="UEM28" s="32"/>
      <c r="UEN28" s="32"/>
      <c r="UEO28" s="32"/>
      <c r="UEP28" s="32"/>
      <c r="UEQ28" s="32"/>
      <c r="UER28" s="32"/>
      <c r="UES28" s="32"/>
      <c r="UET28" s="32"/>
      <c r="UEU28" s="32"/>
      <c r="UEV28" s="32"/>
      <c r="UEW28" s="32"/>
      <c r="UEX28" s="32"/>
      <c r="UEY28" s="32"/>
      <c r="UEZ28" s="32"/>
      <c r="UFA28" s="32"/>
      <c r="UFB28" s="32"/>
      <c r="UFC28" s="32"/>
      <c r="UFD28" s="32"/>
      <c r="UFE28" s="32"/>
      <c r="UFF28" s="32"/>
      <c r="UFG28" s="32"/>
      <c r="UFH28" s="32"/>
      <c r="UFI28" s="32"/>
      <c r="UFJ28" s="32"/>
      <c r="UFK28" s="32"/>
      <c r="UFL28" s="32"/>
      <c r="UFM28" s="32"/>
      <c r="UFN28" s="32"/>
      <c r="UFO28" s="32"/>
      <c r="UFP28" s="32"/>
      <c r="UFQ28" s="32"/>
      <c r="UFR28" s="32"/>
      <c r="UFS28" s="32"/>
      <c r="UFT28" s="32"/>
      <c r="UFU28" s="32"/>
      <c r="UFV28" s="32"/>
      <c r="UFW28" s="32"/>
      <c r="UFX28" s="32"/>
      <c r="UFY28" s="32"/>
      <c r="UFZ28" s="32"/>
      <c r="UGA28" s="32"/>
      <c r="UGB28" s="32"/>
      <c r="UGC28" s="32"/>
      <c r="UGD28" s="32"/>
      <c r="UGE28" s="32"/>
      <c r="UGF28" s="32"/>
      <c r="UGG28" s="32"/>
      <c r="UGH28" s="32"/>
      <c r="UGI28" s="32"/>
      <c r="UGJ28" s="32"/>
      <c r="UGK28" s="32"/>
      <c r="UGL28" s="32"/>
      <c r="UGM28" s="32"/>
      <c r="UGN28" s="32"/>
      <c r="UGO28" s="32"/>
      <c r="UGP28" s="32"/>
      <c r="UGQ28" s="32"/>
      <c r="UGR28" s="32"/>
      <c r="UGS28" s="32"/>
      <c r="UGT28" s="32"/>
      <c r="UGU28" s="32"/>
      <c r="UGV28" s="32"/>
      <c r="UGW28" s="32"/>
      <c r="UGX28" s="32"/>
      <c r="UGY28" s="32"/>
      <c r="UGZ28" s="32"/>
      <c r="UHA28" s="32"/>
      <c r="UHB28" s="32"/>
      <c r="UHC28" s="32"/>
      <c r="UHD28" s="32"/>
      <c r="UHE28" s="32"/>
      <c r="UHF28" s="32"/>
      <c r="UHG28" s="32"/>
      <c r="UHH28" s="32"/>
      <c r="UHI28" s="32"/>
      <c r="UHJ28" s="32"/>
      <c r="UHK28" s="32"/>
      <c r="UHL28" s="32"/>
      <c r="UHM28" s="32"/>
      <c r="UHN28" s="32"/>
      <c r="UHO28" s="32"/>
      <c r="UHP28" s="32"/>
      <c r="UHQ28" s="32"/>
      <c r="UHR28" s="32"/>
      <c r="UHS28" s="32"/>
      <c r="UHT28" s="32"/>
      <c r="UHU28" s="32"/>
      <c r="UHV28" s="32"/>
      <c r="UHW28" s="32"/>
      <c r="UHX28" s="32"/>
      <c r="UHY28" s="32"/>
      <c r="UHZ28" s="32"/>
      <c r="UIA28" s="32"/>
      <c r="UIB28" s="32"/>
      <c r="UIC28" s="32"/>
      <c r="UID28" s="32"/>
      <c r="UIE28" s="32"/>
      <c r="UIF28" s="32"/>
      <c r="UIG28" s="32"/>
      <c r="UIH28" s="32"/>
      <c r="UII28" s="32"/>
      <c r="UIJ28" s="32"/>
      <c r="UIK28" s="32"/>
      <c r="UIL28" s="32"/>
      <c r="UIM28" s="32"/>
      <c r="UIN28" s="32"/>
      <c r="UIO28" s="32"/>
      <c r="UIP28" s="32"/>
      <c r="UIQ28" s="32"/>
      <c r="UIR28" s="32"/>
      <c r="UIS28" s="32"/>
      <c r="UIT28" s="32"/>
      <c r="UIU28" s="32"/>
      <c r="UIV28" s="32"/>
      <c r="UIW28" s="32"/>
      <c r="UIX28" s="32"/>
      <c r="UIY28" s="32"/>
      <c r="UIZ28" s="32"/>
      <c r="UJA28" s="32"/>
      <c r="UJB28" s="32"/>
      <c r="UJC28" s="32"/>
      <c r="UJD28" s="32"/>
      <c r="UJE28" s="32"/>
      <c r="UJF28" s="32"/>
      <c r="UJG28" s="32"/>
      <c r="UJH28" s="32"/>
      <c r="UJI28" s="32"/>
      <c r="UJJ28" s="32"/>
      <c r="UJK28" s="32"/>
      <c r="UJL28" s="32"/>
      <c r="UJM28" s="32"/>
      <c r="UJN28" s="32"/>
      <c r="UJO28" s="32"/>
      <c r="UJP28" s="32"/>
      <c r="UJQ28" s="32"/>
      <c r="UJR28" s="32"/>
      <c r="UJS28" s="32"/>
      <c r="UJT28" s="32"/>
      <c r="UJU28" s="32"/>
      <c r="UJV28" s="32"/>
      <c r="UJW28" s="32"/>
      <c r="UJX28" s="32"/>
      <c r="UJY28" s="32"/>
      <c r="UJZ28" s="32"/>
      <c r="UKA28" s="32"/>
      <c r="UKB28" s="32"/>
      <c r="UKC28" s="32"/>
      <c r="UKD28" s="32"/>
      <c r="UKE28" s="32"/>
      <c r="UKF28" s="32"/>
      <c r="UKG28" s="32"/>
      <c r="UKH28" s="32"/>
      <c r="UKI28" s="32"/>
      <c r="UKJ28" s="32"/>
      <c r="UKK28" s="32"/>
      <c r="UKL28" s="32"/>
      <c r="UKM28" s="32"/>
      <c r="UKN28" s="32"/>
      <c r="UKO28" s="32"/>
      <c r="UKP28" s="32"/>
      <c r="UKQ28" s="32"/>
      <c r="UKR28" s="32"/>
      <c r="UKS28" s="32"/>
      <c r="UKT28" s="32"/>
      <c r="UKU28" s="32"/>
      <c r="UKV28" s="32"/>
      <c r="UKW28" s="32"/>
      <c r="UKX28" s="32"/>
      <c r="UKY28" s="32"/>
      <c r="UKZ28" s="32"/>
      <c r="ULA28" s="32"/>
      <c r="ULB28" s="32"/>
      <c r="ULC28" s="32"/>
      <c r="ULD28" s="32"/>
      <c r="ULE28" s="32"/>
      <c r="ULF28" s="32"/>
      <c r="ULG28" s="32"/>
      <c r="ULH28" s="32"/>
      <c r="ULI28" s="32"/>
      <c r="ULJ28" s="32"/>
      <c r="ULK28" s="32"/>
      <c r="ULL28" s="32"/>
      <c r="ULM28" s="32"/>
      <c r="ULN28" s="32"/>
      <c r="ULO28" s="32"/>
      <c r="ULP28" s="32"/>
      <c r="ULQ28" s="32"/>
      <c r="ULR28" s="32"/>
      <c r="ULS28" s="32"/>
      <c r="ULT28" s="32"/>
      <c r="ULU28" s="32"/>
      <c r="ULV28" s="32"/>
      <c r="ULW28" s="32"/>
      <c r="ULX28" s="32"/>
      <c r="ULY28" s="32"/>
      <c r="ULZ28" s="32"/>
      <c r="UMA28" s="32"/>
      <c r="UMB28" s="32"/>
      <c r="UMC28" s="32"/>
      <c r="UMD28" s="32"/>
      <c r="UME28" s="32"/>
      <c r="UMF28" s="32"/>
      <c r="UMG28" s="32"/>
      <c r="UMH28" s="32"/>
      <c r="UMI28" s="32"/>
      <c r="UMJ28" s="32"/>
      <c r="UMK28" s="32"/>
      <c r="UML28" s="32"/>
      <c r="UMM28" s="32"/>
      <c r="UMN28" s="32"/>
      <c r="UMO28" s="32"/>
      <c r="UMP28" s="32"/>
      <c r="UMQ28" s="32"/>
      <c r="UMR28" s="32"/>
      <c r="UMS28" s="32"/>
      <c r="UMT28" s="32"/>
      <c r="UMU28" s="32"/>
      <c r="UMV28" s="32"/>
      <c r="UMW28" s="32"/>
      <c r="UMX28" s="32"/>
      <c r="UMY28" s="32"/>
      <c r="UMZ28" s="32"/>
      <c r="UNA28" s="32"/>
      <c r="UNB28" s="32"/>
      <c r="UNC28" s="32"/>
      <c r="UND28" s="32"/>
      <c r="UNE28" s="32"/>
      <c r="UNF28" s="32"/>
      <c r="UNG28" s="32"/>
      <c r="UNH28" s="32"/>
      <c r="UNI28" s="32"/>
      <c r="UNJ28" s="32"/>
      <c r="UNK28" s="32"/>
      <c r="UNL28" s="32"/>
      <c r="UNM28" s="32"/>
      <c r="UNN28" s="32"/>
      <c r="UNO28" s="32"/>
      <c r="UNP28" s="32"/>
      <c r="UNQ28" s="32"/>
      <c r="UNR28" s="32"/>
      <c r="UNS28" s="32"/>
      <c r="UNT28" s="32"/>
      <c r="UNU28" s="32"/>
      <c r="UNV28" s="32"/>
      <c r="UNW28" s="32"/>
      <c r="UNX28" s="32"/>
      <c r="UNY28" s="32"/>
      <c r="UNZ28" s="32"/>
      <c r="UOA28" s="32"/>
      <c r="UOB28" s="32"/>
      <c r="UOC28" s="32"/>
      <c r="UOD28" s="32"/>
      <c r="UOE28" s="32"/>
      <c r="UOF28" s="32"/>
      <c r="UOG28" s="32"/>
      <c r="UOH28" s="32"/>
      <c r="UOI28" s="32"/>
      <c r="UOJ28" s="32"/>
      <c r="UOK28" s="32"/>
      <c r="UOL28" s="32"/>
      <c r="UOM28" s="32"/>
      <c r="UON28" s="32"/>
      <c r="UOO28" s="32"/>
      <c r="UOP28" s="32"/>
      <c r="UOQ28" s="32"/>
      <c r="UOR28" s="32"/>
      <c r="UOS28" s="32"/>
      <c r="UOT28" s="32"/>
      <c r="UOU28" s="32"/>
      <c r="UOV28" s="32"/>
      <c r="UOW28" s="32"/>
      <c r="UOX28" s="32"/>
      <c r="UOY28" s="32"/>
      <c r="UOZ28" s="32"/>
      <c r="UPA28" s="32"/>
      <c r="UPB28" s="32"/>
      <c r="UPC28" s="32"/>
      <c r="UPD28" s="32"/>
      <c r="UPE28" s="32"/>
      <c r="UPF28" s="32"/>
      <c r="UPG28" s="32"/>
      <c r="UPH28" s="32"/>
      <c r="UPI28" s="32"/>
      <c r="UPJ28" s="32"/>
      <c r="UPK28" s="32"/>
      <c r="UPL28" s="32"/>
      <c r="UPM28" s="32"/>
      <c r="UPN28" s="32"/>
      <c r="UPO28" s="32"/>
      <c r="UPP28" s="32"/>
      <c r="UPQ28" s="32"/>
      <c r="UPR28" s="32"/>
      <c r="UPS28" s="32"/>
      <c r="UPT28" s="32"/>
      <c r="UPU28" s="32"/>
      <c r="UPV28" s="32"/>
      <c r="UPW28" s="32"/>
      <c r="UPX28" s="32"/>
      <c r="UPY28" s="32"/>
      <c r="UPZ28" s="32"/>
      <c r="UQA28" s="32"/>
      <c r="UQB28" s="32"/>
      <c r="UQC28" s="32"/>
      <c r="UQD28" s="32"/>
      <c r="UQE28" s="32"/>
      <c r="UQF28" s="32"/>
      <c r="UQG28" s="32"/>
      <c r="UQH28" s="32"/>
      <c r="UQI28" s="32"/>
      <c r="UQJ28" s="32"/>
      <c r="UQK28" s="32"/>
      <c r="UQL28" s="32"/>
      <c r="UQM28" s="32"/>
      <c r="UQN28" s="32"/>
      <c r="UQO28" s="32"/>
      <c r="UQP28" s="32"/>
      <c r="UQQ28" s="32"/>
      <c r="UQR28" s="32"/>
      <c r="UQS28" s="32"/>
      <c r="UQT28" s="32"/>
      <c r="UQU28" s="32"/>
      <c r="UQV28" s="32"/>
      <c r="UQW28" s="32"/>
      <c r="UQX28" s="32"/>
      <c r="UQY28" s="32"/>
      <c r="UQZ28" s="32"/>
      <c r="URA28" s="32"/>
      <c r="URB28" s="32"/>
      <c r="URC28" s="32"/>
      <c r="URD28" s="32"/>
      <c r="URE28" s="32"/>
      <c r="URF28" s="32"/>
      <c r="URG28" s="32"/>
      <c r="URH28" s="32"/>
      <c r="URI28" s="32"/>
      <c r="URJ28" s="32"/>
      <c r="URK28" s="32"/>
      <c r="URL28" s="32"/>
      <c r="URM28" s="32"/>
      <c r="URN28" s="32"/>
      <c r="URO28" s="32"/>
      <c r="URP28" s="32"/>
      <c r="URQ28" s="32"/>
      <c r="URR28" s="32"/>
      <c r="URS28" s="32"/>
      <c r="URT28" s="32"/>
      <c r="URU28" s="32"/>
      <c r="URV28" s="32"/>
      <c r="URW28" s="32"/>
      <c r="URX28" s="32"/>
      <c r="URY28" s="32"/>
      <c r="URZ28" s="32"/>
      <c r="USA28" s="32"/>
      <c r="USB28" s="32"/>
      <c r="USC28" s="32"/>
      <c r="USD28" s="32"/>
      <c r="USE28" s="32"/>
      <c r="USF28" s="32"/>
      <c r="USG28" s="32"/>
      <c r="USH28" s="32"/>
      <c r="USI28" s="32"/>
      <c r="USJ28" s="32"/>
      <c r="USK28" s="32"/>
      <c r="USL28" s="32"/>
      <c r="USM28" s="32"/>
      <c r="USN28" s="32"/>
      <c r="USO28" s="32"/>
      <c r="USP28" s="32"/>
      <c r="USQ28" s="32"/>
      <c r="USR28" s="32"/>
      <c r="USS28" s="32"/>
      <c r="UST28" s="32"/>
      <c r="USU28" s="32"/>
      <c r="USV28" s="32"/>
      <c r="USW28" s="32"/>
      <c r="USX28" s="32"/>
      <c r="USY28" s="32"/>
      <c r="USZ28" s="32"/>
      <c r="UTA28" s="32"/>
      <c r="UTB28" s="32"/>
      <c r="UTC28" s="32"/>
      <c r="UTD28" s="32"/>
      <c r="UTE28" s="32"/>
      <c r="UTF28" s="32"/>
      <c r="UTG28" s="32"/>
      <c r="UTH28" s="32"/>
      <c r="UTI28" s="32"/>
      <c r="UTJ28" s="32"/>
      <c r="UTK28" s="32"/>
      <c r="UTL28" s="32"/>
      <c r="UTM28" s="32"/>
      <c r="UTN28" s="32"/>
      <c r="UTO28" s="32"/>
      <c r="UTP28" s="32"/>
      <c r="UTQ28" s="32"/>
      <c r="UTR28" s="32"/>
      <c r="UTS28" s="32"/>
      <c r="UTT28" s="32"/>
      <c r="UTU28" s="32"/>
      <c r="UTV28" s="32"/>
      <c r="UTW28" s="32"/>
      <c r="UTX28" s="32"/>
      <c r="UTY28" s="32"/>
      <c r="UTZ28" s="32"/>
      <c r="UUA28" s="32"/>
      <c r="UUB28" s="32"/>
      <c r="UUC28" s="32"/>
      <c r="UUD28" s="32"/>
      <c r="UUE28" s="32"/>
      <c r="UUF28" s="32"/>
      <c r="UUG28" s="32"/>
      <c r="UUH28" s="32"/>
      <c r="UUI28" s="32"/>
      <c r="UUJ28" s="32"/>
      <c r="UUK28" s="32"/>
      <c r="UUL28" s="32"/>
      <c r="UUM28" s="32"/>
      <c r="UUN28" s="32"/>
      <c r="UUO28" s="32"/>
      <c r="UUP28" s="32"/>
      <c r="UUQ28" s="32"/>
      <c r="UUR28" s="32"/>
      <c r="UUS28" s="32"/>
      <c r="UUT28" s="32"/>
      <c r="UUU28" s="32"/>
      <c r="UUV28" s="32"/>
      <c r="UUW28" s="32"/>
      <c r="UUX28" s="32"/>
      <c r="UUY28" s="32"/>
      <c r="UUZ28" s="32"/>
      <c r="UVA28" s="32"/>
      <c r="UVB28" s="32"/>
      <c r="UVC28" s="32"/>
      <c r="UVD28" s="32"/>
      <c r="UVE28" s="32"/>
      <c r="UVF28" s="32"/>
      <c r="UVG28" s="32"/>
      <c r="UVH28" s="32"/>
      <c r="UVI28" s="32"/>
      <c r="UVJ28" s="32"/>
      <c r="UVK28" s="32"/>
      <c r="UVL28" s="32"/>
      <c r="UVM28" s="32"/>
      <c r="UVN28" s="32"/>
      <c r="UVO28" s="32"/>
      <c r="UVP28" s="32"/>
      <c r="UVQ28" s="32"/>
      <c r="UVR28" s="32"/>
      <c r="UVS28" s="32"/>
      <c r="UVT28" s="32"/>
      <c r="UVU28" s="32"/>
      <c r="UVV28" s="32"/>
      <c r="UVW28" s="32"/>
      <c r="UVX28" s="32"/>
      <c r="UVY28" s="32"/>
      <c r="UVZ28" s="32"/>
      <c r="UWA28" s="32"/>
      <c r="UWB28" s="32"/>
      <c r="UWC28" s="32"/>
      <c r="UWD28" s="32"/>
      <c r="UWE28" s="32"/>
      <c r="UWF28" s="32"/>
      <c r="UWG28" s="32"/>
      <c r="UWH28" s="32"/>
      <c r="UWI28" s="32"/>
      <c r="UWJ28" s="32"/>
      <c r="UWK28" s="32"/>
      <c r="UWL28" s="32"/>
      <c r="UWM28" s="32"/>
      <c r="UWN28" s="32"/>
      <c r="UWO28" s="32"/>
      <c r="UWP28" s="32"/>
      <c r="UWQ28" s="32"/>
      <c r="UWR28" s="32"/>
      <c r="UWS28" s="32"/>
      <c r="UWT28" s="32"/>
      <c r="UWU28" s="32"/>
      <c r="UWV28" s="32"/>
      <c r="UWW28" s="32"/>
      <c r="UWX28" s="32"/>
      <c r="UWY28" s="32"/>
      <c r="UWZ28" s="32"/>
      <c r="UXA28" s="32"/>
      <c r="UXB28" s="32"/>
      <c r="UXC28" s="32"/>
      <c r="UXD28" s="32"/>
      <c r="UXE28" s="32"/>
      <c r="UXF28" s="32"/>
      <c r="UXG28" s="32"/>
      <c r="UXH28" s="32"/>
      <c r="UXI28" s="32"/>
      <c r="UXJ28" s="32"/>
      <c r="UXK28" s="32"/>
      <c r="UXL28" s="32"/>
      <c r="UXM28" s="32"/>
      <c r="UXN28" s="32"/>
      <c r="UXO28" s="32"/>
      <c r="UXP28" s="32"/>
      <c r="UXQ28" s="32"/>
      <c r="UXR28" s="32"/>
      <c r="UXS28" s="32"/>
      <c r="UXT28" s="32"/>
      <c r="UXU28" s="32"/>
      <c r="UXV28" s="32"/>
      <c r="UXW28" s="32"/>
      <c r="UXX28" s="32"/>
      <c r="UXY28" s="32"/>
      <c r="UXZ28" s="32"/>
      <c r="UYA28" s="32"/>
      <c r="UYB28" s="32"/>
      <c r="UYC28" s="32"/>
      <c r="UYD28" s="32"/>
      <c r="UYE28" s="32"/>
      <c r="UYF28" s="32"/>
      <c r="UYG28" s="32"/>
      <c r="UYH28" s="32"/>
      <c r="UYI28" s="32"/>
      <c r="UYJ28" s="32"/>
      <c r="UYK28" s="32"/>
      <c r="UYL28" s="32"/>
      <c r="UYM28" s="32"/>
      <c r="UYN28" s="32"/>
      <c r="UYO28" s="32"/>
      <c r="UYP28" s="32"/>
      <c r="UYQ28" s="32"/>
      <c r="UYR28" s="32"/>
      <c r="UYS28" s="32"/>
      <c r="UYT28" s="32"/>
      <c r="UYU28" s="32"/>
      <c r="UYV28" s="32"/>
      <c r="UYW28" s="32"/>
      <c r="UYX28" s="32"/>
      <c r="UYY28" s="32"/>
      <c r="UYZ28" s="32"/>
      <c r="UZA28" s="32"/>
      <c r="UZB28" s="32"/>
      <c r="UZC28" s="32"/>
      <c r="UZD28" s="32"/>
      <c r="UZE28" s="32"/>
      <c r="UZF28" s="32"/>
      <c r="UZG28" s="32"/>
      <c r="UZH28" s="32"/>
      <c r="UZI28" s="32"/>
      <c r="UZJ28" s="32"/>
      <c r="UZK28" s="32"/>
      <c r="UZL28" s="32"/>
      <c r="UZM28" s="32"/>
      <c r="UZN28" s="32"/>
      <c r="UZO28" s="32"/>
      <c r="UZP28" s="32"/>
      <c r="UZQ28" s="32"/>
      <c r="UZR28" s="32"/>
      <c r="UZS28" s="32"/>
      <c r="UZT28" s="32"/>
      <c r="UZU28" s="32"/>
      <c r="UZV28" s="32"/>
      <c r="UZW28" s="32"/>
      <c r="UZX28" s="32"/>
      <c r="UZY28" s="32"/>
      <c r="UZZ28" s="32"/>
      <c r="VAA28" s="32"/>
      <c r="VAB28" s="32"/>
      <c r="VAC28" s="32"/>
      <c r="VAD28" s="32"/>
      <c r="VAE28" s="32"/>
      <c r="VAF28" s="32"/>
      <c r="VAG28" s="32"/>
      <c r="VAH28" s="32"/>
      <c r="VAI28" s="32"/>
      <c r="VAJ28" s="32"/>
      <c r="VAK28" s="32"/>
      <c r="VAL28" s="32"/>
      <c r="VAM28" s="32"/>
      <c r="VAN28" s="32"/>
      <c r="VAO28" s="32"/>
      <c r="VAP28" s="32"/>
      <c r="VAQ28" s="32"/>
      <c r="VAR28" s="32"/>
      <c r="VAS28" s="32"/>
      <c r="VAT28" s="32"/>
      <c r="VAU28" s="32"/>
      <c r="VAV28" s="32"/>
      <c r="VAW28" s="32"/>
      <c r="VAX28" s="32"/>
      <c r="VAY28" s="32"/>
      <c r="VAZ28" s="32"/>
      <c r="VBA28" s="32"/>
      <c r="VBB28" s="32"/>
      <c r="VBC28" s="32"/>
      <c r="VBD28" s="32"/>
      <c r="VBE28" s="32"/>
      <c r="VBF28" s="32"/>
      <c r="VBG28" s="32"/>
      <c r="VBH28" s="32"/>
      <c r="VBI28" s="32"/>
      <c r="VBJ28" s="32"/>
      <c r="VBK28" s="32"/>
      <c r="VBL28" s="32"/>
      <c r="VBM28" s="32"/>
      <c r="VBN28" s="32"/>
      <c r="VBO28" s="32"/>
      <c r="VBP28" s="32"/>
      <c r="VBQ28" s="32"/>
      <c r="VBR28" s="32"/>
      <c r="VBS28" s="32"/>
      <c r="VBT28" s="32"/>
      <c r="VBU28" s="32"/>
      <c r="VBV28" s="32"/>
      <c r="VBW28" s="32"/>
      <c r="VBX28" s="32"/>
      <c r="VBY28" s="32"/>
      <c r="VBZ28" s="32"/>
      <c r="VCA28" s="32"/>
      <c r="VCB28" s="32"/>
      <c r="VCC28" s="32"/>
      <c r="VCD28" s="32"/>
      <c r="VCE28" s="32"/>
      <c r="VCF28" s="32"/>
      <c r="VCG28" s="32"/>
      <c r="VCH28" s="32"/>
      <c r="VCI28" s="32"/>
      <c r="VCJ28" s="32"/>
      <c r="VCK28" s="32"/>
      <c r="VCL28" s="32"/>
      <c r="VCM28" s="32"/>
      <c r="VCN28" s="32"/>
      <c r="VCO28" s="32"/>
      <c r="VCP28" s="32"/>
      <c r="VCQ28" s="32"/>
      <c r="VCR28" s="32"/>
      <c r="VCS28" s="32"/>
      <c r="VCT28" s="32"/>
      <c r="VCU28" s="32"/>
      <c r="VCV28" s="32"/>
      <c r="VCW28" s="32"/>
      <c r="VCX28" s="32"/>
      <c r="VCY28" s="32"/>
      <c r="VCZ28" s="32"/>
      <c r="VDA28" s="32"/>
      <c r="VDB28" s="32"/>
      <c r="VDC28" s="32"/>
      <c r="VDD28" s="32"/>
      <c r="VDE28" s="32"/>
      <c r="VDF28" s="32"/>
      <c r="VDG28" s="32"/>
      <c r="VDH28" s="32"/>
      <c r="VDI28" s="32"/>
      <c r="VDJ28" s="32"/>
      <c r="VDK28" s="32"/>
      <c r="VDL28" s="32"/>
      <c r="VDM28" s="32"/>
      <c r="VDN28" s="32"/>
      <c r="VDO28" s="32"/>
      <c r="VDP28" s="32"/>
      <c r="VDQ28" s="32"/>
      <c r="VDR28" s="32"/>
      <c r="VDS28" s="32"/>
      <c r="VDT28" s="32"/>
      <c r="VDU28" s="32"/>
      <c r="VDV28" s="32"/>
      <c r="VDW28" s="32"/>
      <c r="VDX28" s="32"/>
      <c r="VDY28" s="32"/>
      <c r="VDZ28" s="32"/>
      <c r="VEA28" s="32"/>
      <c r="VEB28" s="32"/>
      <c r="VEC28" s="32"/>
      <c r="VED28" s="32"/>
      <c r="VEE28" s="32"/>
      <c r="VEF28" s="32"/>
      <c r="VEG28" s="32"/>
      <c r="VEH28" s="32"/>
      <c r="VEI28" s="32"/>
      <c r="VEJ28" s="32"/>
      <c r="VEK28" s="32"/>
      <c r="VEL28" s="32"/>
      <c r="VEM28" s="32"/>
      <c r="VEN28" s="32"/>
      <c r="VEO28" s="32"/>
      <c r="VEP28" s="32"/>
      <c r="VEQ28" s="32"/>
      <c r="VER28" s="32"/>
      <c r="VES28" s="32"/>
      <c r="VET28" s="32"/>
      <c r="VEU28" s="32"/>
      <c r="VEV28" s="32"/>
      <c r="VEW28" s="32"/>
      <c r="VEX28" s="32"/>
      <c r="VEY28" s="32"/>
      <c r="VEZ28" s="32"/>
      <c r="VFA28" s="32"/>
      <c r="VFB28" s="32"/>
      <c r="VFC28" s="32"/>
      <c r="VFD28" s="32"/>
      <c r="VFE28" s="32"/>
      <c r="VFF28" s="32"/>
      <c r="VFG28" s="32"/>
      <c r="VFH28" s="32"/>
      <c r="VFI28" s="32"/>
      <c r="VFJ28" s="32"/>
      <c r="VFK28" s="32"/>
      <c r="VFL28" s="32"/>
      <c r="VFM28" s="32"/>
      <c r="VFN28" s="32"/>
      <c r="VFO28" s="32"/>
      <c r="VFP28" s="32"/>
      <c r="VFQ28" s="32"/>
      <c r="VFR28" s="32"/>
      <c r="VFS28" s="32"/>
      <c r="VFT28" s="32"/>
      <c r="VFU28" s="32"/>
      <c r="VFV28" s="32"/>
      <c r="VFW28" s="32"/>
      <c r="VFX28" s="32"/>
      <c r="VFY28" s="32"/>
      <c r="VFZ28" s="32"/>
      <c r="VGA28" s="32"/>
      <c r="VGB28" s="32"/>
      <c r="VGC28" s="32"/>
      <c r="VGD28" s="32"/>
      <c r="VGE28" s="32"/>
      <c r="VGF28" s="32"/>
      <c r="VGG28" s="32"/>
      <c r="VGH28" s="32"/>
      <c r="VGI28" s="32"/>
      <c r="VGJ28" s="32"/>
      <c r="VGK28" s="32"/>
      <c r="VGL28" s="32"/>
      <c r="VGM28" s="32"/>
      <c r="VGN28" s="32"/>
      <c r="VGO28" s="32"/>
      <c r="VGP28" s="32"/>
      <c r="VGQ28" s="32"/>
      <c r="VGR28" s="32"/>
      <c r="VGS28" s="32"/>
      <c r="VGT28" s="32"/>
      <c r="VGU28" s="32"/>
      <c r="VGV28" s="32"/>
      <c r="VGW28" s="32"/>
      <c r="VGX28" s="32"/>
      <c r="VGY28" s="32"/>
      <c r="VGZ28" s="32"/>
      <c r="VHA28" s="32"/>
      <c r="VHB28" s="32"/>
      <c r="VHC28" s="32"/>
      <c r="VHD28" s="32"/>
      <c r="VHE28" s="32"/>
      <c r="VHF28" s="32"/>
      <c r="VHG28" s="32"/>
      <c r="VHH28" s="32"/>
      <c r="VHI28" s="32"/>
      <c r="VHJ28" s="32"/>
      <c r="VHK28" s="32"/>
      <c r="VHL28" s="32"/>
      <c r="VHM28" s="32"/>
      <c r="VHN28" s="32"/>
      <c r="VHO28" s="32"/>
      <c r="VHP28" s="32"/>
      <c r="VHQ28" s="32"/>
      <c r="VHR28" s="32"/>
      <c r="VHS28" s="32"/>
      <c r="VHT28" s="32"/>
      <c r="VHU28" s="32"/>
      <c r="VHV28" s="32"/>
      <c r="VHW28" s="32"/>
      <c r="VHX28" s="32"/>
      <c r="VHY28" s="32"/>
      <c r="VHZ28" s="32"/>
      <c r="VIA28" s="32"/>
      <c r="VIB28" s="32"/>
      <c r="VIC28" s="32"/>
      <c r="VID28" s="32"/>
      <c r="VIE28" s="32"/>
      <c r="VIF28" s="32"/>
      <c r="VIG28" s="32"/>
      <c r="VIH28" s="32"/>
      <c r="VII28" s="32"/>
      <c r="VIJ28" s="32"/>
      <c r="VIK28" s="32"/>
      <c r="VIL28" s="32"/>
      <c r="VIM28" s="32"/>
      <c r="VIN28" s="32"/>
      <c r="VIO28" s="32"/>
      <c r="VIP28" s="32"/>
      <c r="VIQ28" s="32"/>
      <c r="VIR28" s="32"/>
      <c r="VIS28" s="32"/>
      <c r="VIT28" s="32"/>
      <c r="VIU28" s="32"/>
      <c r="VIV28" s="32"/>
      <c r="VIW28" s="32"/>
      <c r="VIX28" s="32"/>
      <c r="VIY28" s="32"/>
      <c r="VIZ28" s="32"/>
      <c r="VJA28" s="32"/>
      <c r="VJB28" s="32"/>
      <c r="VJC28" s="32"/>
      <c r="VJD28" s="32"/>
      <c r="VJE28" s="32"/>
      <c r="VJF28" s="32"/>
      <c r="VJG28" s="32"/>
      <c r="VJH28" s="32"/>
      <c r="VJI28" s="32"/>
      <c r="VJJ28" s="32"/>
      <c r="VJK28" s="32"/>
      <c r="VJL28" s="32"/>
      <c r="VJM28" s="32"/>
      <c r="VJN28" s="32"/>
      <c r="VJO28" s="32"/>
      <c r="VJP28" s="32"/>
      <c r="VJQ28" s="32"/>
      <c r="VJR28" s="32"/>
      <c r="VJS28" s="32"/>
      <c r="VJT28" s="32"/>
      <c r="VJU28" s="32"/>
      <c r="VJV28" s="32"/>
      <c r="VJW28" s="32"/>
      <c r="VJX28" s="32"/>
      <c r="VJY28" s="32"/>
      <c r="VJZ28" s="32"/>
      <c r="VKA28" s="32"/>
      <c r="VKB28" s="32"/>
      <c r="VKC28" s="32"/>
      <c r="VKD28" s="32"/>
      <c r="VKE28" s="32"/>
      <c r="VKF28" s="32"/>
      <c r="VKG28" s="32"/>
      <c r="VKH28" s="32"/>
      <c r="VKI28" s="32"/>
      <c r="VKJ28" s="32"/>
      <c r="VKK28" s="32"/>
      <c r="VKL28" s="32"/>
      <c r="VKM28" s="32"/>
      <c r="VKN28" s="32"/>
      <c r="VKO28" s="32"/>
      <c r="VKP28" s="32"/>
      <c r="VKQ28" s="32"/>
      <c r="VKR28" s="32"/>
      <c r="VKS28" s="32"/>
      <c r="VKT28" s="32"/>
      <c r="VKU28" s="32"/>
      <c r="VKV28" s="32"/>
      <c r="VKW28" s="32"/>
      <c r="VKX28" s="32"/>
      <c r="VKY28" s="32"/>
      <c r="VKZ28" s="32"/>
      <c r="VLA28" s="32"/>
      <c r="VLB28" s="32"/>
      <c r="VLC28" s="32"/>
      <c r="VLD28" s="32"/>
      <c r="VLE28" s="32"/>
      <c r="VLF28" s="32"/>
      <c r="VLG28" s="32"/>
      <c r="VLH28" s="32"/>
      <c r="VLI28" s="32"/>
      <c r="VLJ28" s="32"/>
      <c r="VLK28" s="32"/>
      <c r="VLL28" s="32"/>
      <c r="VLM28" s="32"/>
      <c r="VLN28" s="32"/>
      <c r="VLO28" s="32"/>
      <c r="VLP28" s="32"/>
      <c r="VLQ28" s="32"/>
      <c r="VLR28" s="32"/>
      <c r="VLS28" s="32"/>
      <c r="VLT28" s="32"/>
      <c r="VLU28" s="32"/>
      <c r="VLV28" s="32"/>
      <c r="VLW28" s="32"/>
      <c r="VLX28" s="32"/>
      <c r="VLY28" s="32"/>
      <c r="VLZ28" s="32"/>
      <c r="VMA28" s="32"/>
      <c r="VMB28" s="32"/>
      <c r="VMC28" s="32"/>
      <c r="VMD28" s="32"/>
      <c r="VME28" s="32"/>
      <c r="VMF28" s="32"/>
      <c r="VMG28" s="32"/>
      <c r="VMH28" s="32"/>
      <c r="VMI28" s="32"/>
      <c r="VMJ28" s="32"/>
      <c r="VMK28" s="32"/>
      <c r="VML28" s="32"/>
      <c r="VMM28" s="32"/>
      <c r="VMN28" s="32"/>
      <c r="VMO28" s="32"/>
      <c r="VMP28" s="32"/>
      <c r="VMQ28" s="32"/>
      <c r="VMR28" s="32"/>
      <c r="VMS28" s="32"/>
      <c r="VMT28" s="32"/>
      <c r="VMU28" s="32"/>
      <c r="VMV28" s="32"/>
      <c r="VMW28" s="32"/>
      <c r="VMX28" s="32"/>
      <c r="VMY28" s="32"/>
      <c r="VMZ28" s="32"/>
      <c r="VNA28" s="32"/>
      <c r="VNB28" s="32"/>
      <c r="VNC28" s="32"/>
      <c r="VND28" s="32"/>
      <c r="VNE28" s="32"/>
      <c r="VNF28" s="32"/>
      <c r="VNG28" s="32"/>
      <c r="VNH28" s="32"/>
      <c r="VNI28" s="32"/>
      <c r="VNJ28" s="32"/>
      <c r="VNK28" s="32"/>
      <c r="VNL28" s="32"/>
      <c r="VNM28" s="32"/>
      <c r="VNN28" s="32"/>
      <c r="VNO28" s="32"/>
      <c r="VNP28" s="32"/>
      <c r="VNQ28" s="32"/>
      <c r="VNR28" s="32"/>
      <c r="VNS28" s="32"/>
      <c r="VNT28" s="32"/>
      <c r="VNU28" s="32"/>
      <c r="VNV28" s="32"/>
      <c r="VNW28" s="32"/>
      <c r="VNX28" s="32"/>
      <c r="VNY28" s="32"/>
      <c r="VNZ28" s="32"/>
      <c r="VOA28" s="32"/>
      <c r="VOB28" s="32"/>
      <c r="VOC28" s="32"/>
      <c r="VOD28" s="32"/>
      <c r="VOE28" s="32"/>
      <c r="VOF28" s="32"/>
      <c r="VOG28" s="32"/>
      <c r="VOH28" s="32"/>
      <c r="VOI28" s="32"/>
      <c r="VOJ28" s="32"/>
      <c r="VOK28" s="32"/>
      <c r="VOL28" s="32"/>
      <c r="VOM28" s="32"/>
      <c r="VON28" s="32"/>
      <c r="VOO28" s="32"/>
      <c r="VOP28" s="32"/>
      <c r="VOQ28" s="32"/>
      <c r="VOR28" s="32"/>
      <c r="VOS28" s="32"/>
      <c r="VOT28" s="32"/>
      <c r="VOU28" s="32"/>
      <c r="VOV28" s="32"/>
      <c r="VOW28" s="32"/>
      <c r="VOX28" s="32"/>
      <c r="VOY28" s="32"/>
      <c r="VOZ28" s="32"/>
      <c r="VPA28" s="32"/>
      <c r="VPB28" s="32"/>
      <c r="VPC28" s="32"/>
      <c r="VPD28" s="32"/>
      <c r="VPE28" s="32"/>
      <c r="VPF28" s="32"/>
      <c r="VPG28" s="32"/>
      <c r="VPH28" s="32"/>
      <c r="VPI28" s="32"/>
      <c r="VPJ28" s="32"/>
      <c r="VPK28" s="32"/>
      <c r="VPL28" s="32"/>
      <c r="VPM28" s="32"/>
      <c r="VPN28" s="32"/>
      <c r="VPO28" s="32"/>
      <c r="VPP28" s="32"/>
      <c r="VPQ28" s="32"/>
      <c r="VPR28" s="32"/>
      <c r="VPS28" s="32"/>
      <c r="VPT28" s="32"/>
      <c r="VPU28" s="32"/>
      <c r="VPV28" s="32"/>
      <c r="VPW28" s="32"/>
      <c r="VPX28" s="32"/>
      <c r="VPY28" s="32"/>
      <c r="VPZ28" s="32"/>
      <c r="VQA28" s="32"/>
      <c r="VQB28" s="32"/>
      <c r="VQC28" s="32"/>
      <c r="VQD28" s="32"/>
      <c r="VQE28" s="32"/>
      <c r="VQF28" s="32"/>
      <c r="VQG28" s="32"/>
      <c r="VQH28" s="32"/>
      <c r="VQI28" s="32"/>
      <c r="VQJ28" s="32"/>
      <c r="VQK28" s="32"/>
      <c r="VQL28" s="32"/>
      <c r="VQM28" s="32"/>
      <c r="VQN28" s="32"/>
      <c r="VQO28" s="32"/>
      <c r="VQP28" s="32"/>
      <c r="VQQ28" s="32"/>
      <c r="VQR28" s="32"/>
      <c r="VQS28" s="32"/>
      <c r="VQT28" s="32"/>
      <c r="VQU28" s="32"/>
      <c r="VQV28" s="32"/>
      <c r="VQW28" s="32"/>
      <c r="VQX28" s="32"/>
      <c r="VQY28" s="32"/>
      <c r="VQZ28" s="32"/>
      <c r="VRA28" s="32"/>
      <c r="VRB28" s="32"/>
      <c r="VRC28" s="32"/>
      <c r="VRD28" s="32"/>
      <c r="VRE28" s="32"/>
      <c r="VRF28" s="32"/>
      <c r="VRG28" s="32"/>
      <c r="VRH28" s="32"/>
      <c r="VRI28" s="32"/>
      <c r="VRJ28" s="32"/>
      <c r="VRK28" s="32"/>
      <c r="VRL28" s="32"/>
      <c r="VRM28" s="32"/>
      <c r="VRN28" s="32"/>
      <c r="VRO28" s="32"/>
      <c r="VRP28" s="32"/>
      <c r="VRQ28" s="32"/>
      <c r="VRR28" s="32"/>
      <c r="VRS28" s="32"/>
      <c r="VRT28" s="32"/>
      <c r="VRU28" s="32"/>
      <c r="VRV28" s="32"/>
      <c r="VRW28" s="32"/>
      <c r="VRX28" s="32"/>
      <c r="VRY28" s="32"/>
      <c r="VRZ28" s="32"/>
      <c r="VSA28" s="32"/>
      <c r="VSB28" s="32"/>
      <c r="VSC28" s="32"/>
      <c r="VSD28" s="32"/>
      <c r="VSE28" s="32"/>
      <c r="VSF28" s="32"/>
      <c r="VSG28" s="32"/>
      <c r="VSH28" s="32"/>
      <c r="VSI28" s="32"/>
      <c r="VSJ28" s="32"/>
      <c r="VSK28" s="32"/>
      <c r="VSL28" s="32"/>
      <c r="VSM28" s="32"/>
      <c r="VSN28" s="32"/>
      <c r="VSO28" s="32"/>
      <c r="VSP28" s="32"/>
      <c r="VSQ28" s="32"/>
      <c r="VSR28" s="32"/>
      <c r="VSS28" s="32"/>
      <c r="VST28" s="32"/>
      <c r="VSU28" s="32"/>
      <c r="VSV28" s="32"/>
      <c r="VSW28" s="32"/>
      <c r="VSX28" s="32"/>
      <c r="VSY28" s="32"/>
      <c r="VSZ28" s="32"/>
      <c r="VTA28" s="32"/>
      <c r="VTB28" s="32"/>
      <c r="VTC28" s="32"/>
      <c r="VTD28" s="32"/>
      <c r="VTE28" s="32"/>
      <c r="VTF28" s="32"/>
      <c r="VTG28" s="32"/>
      <c r="VTH28" s="32"/>
      <c r="VTI28" s="32"/>
      <c r="VTJ28" s="32"/>
      <c r="VTK28" s="32"/>
      <c r="VTL28" s="32"/>
      <c r="VTM28" s="32"/>
      <c r="VTN28" s="32"/>
      <c r="VTO28" s="32"/>
      <c r="VTP28" s="32"/>
      <c r="VTQ28" s="32"/>
      <c r="VTR28" s="32"/>
      <c r="VTS28" s="32"/>
      <c r="VTT28" s="32"/>
      <c r="VTU28" s="32"/>
      <c r="VTV28" s="32"/>
      <c r="VTW28" s="32"/>
      <c r="VTX28" s="32"/>
      <c r="VTY28" s="32"/>
      <c r="VTZ28" s="32"/>
      <c r="VUA28" s="32"/>
      <c r="VUB28" s="32"/>
      <c r="VUC28" s="32"/>
      <c r="VUD28" s="32"/>
      <c r="VUE28" s="32"/>
      <c r="VUF28" s="32"/>
      <c r="VUG28" s="32"/>
      <c r="VUH28" s="32"/>
      <c r="VUI28" s="32"/>
      <c r="VUJ28" s="32"/>
      <c r="VUK28" s="32"/>
      <c r="VUL28" s="32"/>
      <c r="VUM28" s="32"/>
      <c r="VUN28" s="32"/>
      <c r="VUO28" s="32"/>
      <c r="VUP28" s="32"/>
      <c r="VUQ28" s="32"/>
      <c r="VUR28" s="32"/>
      <c r="VUS28" s="32"/>
      <c r="VUT28" s="32"/>
      <c r="VUU28" s="32"/>
      <c r="VUV28" s="32"/>
      <c r="VUW28" s="32"/>
      <c r="VUX28" s="32"/>
      <c r="VUY28" s="32"/>
      <c r="VUZ28" s="32"/>
      <c r="VVA28" s="32"/>
      <c r="VVB28" s="32"/>
      <c r="VVC28" s="32"/>
      <c r="VVD28" s="32"/>
      <c r="VVE28" s="32"/>
      <c r="VVF28" s="32"/>
      <c r="VVG28" s="32"/>
      <c r="VVH28" s="32"/>
      <c r="VVI28" s="32"/>
      <c r="VVJ28" s="32"/>
      <c r="VVK28" s="32"/>
      <c r="VVL28" s="32"/>
      <c r="VVM28" s="32"/>
      <c r="VVN28" s="32"/>
      <c r="VVO28" s="32"/>
      <c r="VVP28" s="32"/>
      <c r="VVQ28" s="32"/>
      <c r="VVR28" s="32"/>
      <c r="VVS28" s="32"/>
      <c r="VVT28" s="32"/>
      <c r="VVU28" s="32"/>
      <c r="VVV28" s="32"/>
      <c r="VVW28" s="32"/>
      <c r="VVX28" s="32"/>
      <c r="VVY28" s="32"/>
      <c r="VVZ28" s="32"/>
      <c r="VWA28" s="32"/>
      <c r="VWB28" s="32"/>
      <c r="VWC28" s="32"/>
      <c r="VWD28" s="32"/>
      <c r="VWE28" s="32"/>
      <c r="VWF28" s="32"/>
      <c r="VWG28" s="32"/>
      <c r="VWH28" s="32"/>
      <c r="VWI28" s="32"/>
      <c r="VWJ28" s="32"/>
      <c r="VWK28" s="32"/>
      <c r="VWL28" s="32"/>
      <c r="VWM28" s="32"/>
      <c r="VWN28" s="32"/>
      <c r="VWO28" s="32"/>
      <c r="VWP28" s="32"/>
      <c r="VWQ28" s="32"/>
      <c r="VWR28" s="32"/>
      <c r="VWS28" s="32"/>
      <c r="VWT28" s="32"/>
      <c r="VWU28" s="32"/>
      <c r="VWV28" s="32"/>
      <c r="VWW28" s="32"/>
      <c r="VWX28" s="32"/>
      <c r="VWY28" s="32"/>
      <c r="VWZ28" s="32"/>
      <c r="VXA28" s="32"/>
      <c r="VXB28" s="32"/>
      <c r="VXC28" s="32"/>
      <c r="VXD28" s="32"/>
      <c r="VXE28" s="32"/>
      <c r="VXF28" s="32"/>
      <c r="VXG28" s="32"/>
      <c r="VXH28" s="32"/>
      <c r="VXI28" s="32"/>
      <c r="VXJ28" s="32"/>
      <c r="VXK28" s="32"/>
      <c r="VXL28" s="32"/>
      <c r="VXM28" s="32"/>
      <c r="VXN28" s="32"/>
      <c r="VXO28" s="32"/>
      <c r="VXP28" s="32"/>
      <c r="VXQ28" s="32"/>
      <c r="VXR28" s="32"/>
      <c r="VXS28" s="32"/>
      <c r="VXT28" s="32"/>
      <c r="VXU28" s="32"/>
      <c r="VXV28" s="32"/>
      <c r="VXW28" s="32"/>
      <c r="VXX28" s="32"/>
      <c r="VXY28" s="32"/>
      <c r="VXZ28" s="32"/>
      <c r="VYA28" s="32"/>
      <c r="VYB28" s="32"/>
      <c r="VYC28" s="32"/>
      <c r="VYD28" s="32"/>
      <c r="VYE28" s="32"/>
      <c r="VYF28" s="32"/>
      <c r="VYG28" s="32"/>
      <c r="VYH28" s="32"/>
      <c r="VYI28" s="32"/>
      <c r="VYJ28" s="32"/>
      <c r="VYK28" s="32"/>
      <c r="VYL28" s="32"/>
      <c r="VYM28" s="32"/>
      <c r="VYN28" s="32"/>
      <c r="VYO28" s="32"/>
      <c r="VYP28" s="32"/>
      <c r="VYQ28" s="32"/>
      <c r="VYR28" s="32"/>
      <c r="VYS28" s="32"/>
      <c r="VYT28" s="32"/>
      <c r="VYU28" s="32"/>
      <c r="VYV28" s="32"/>
      <c r="VYW28" s="32"/>
      <c r="VYX28" s="32"/>
      <c r="VYY28" s="32"/>
      <c r="VYZ28" s="32"/>
      <c r="VZA28" s="32"/>
      <c r="VZB28" s="32"/>
      <c r="VZC28" s="32"/>
      <c r="VZD28" s="32"/>
      <c r="VZE28" s="32"/>
      <c r="VZF28" s="32"/>
      <c r="VZG28" s="32"/>
      <c r="VZH28" s="32"/>
      <c r="VZI28" s="32"/>
      <c r="VZJ28" s="32"/>
      <c r="VZK28" s="32"/>
      <c r="VZL28" s="32"/>
      <c r="VZM28" s="32"/>
      <c r="VZN28" s="32"/>
      <c r="VZO28" s="32"/>
      <c r="VZP28" s="32"/>
      <c r="VZQ28" s="32"/>
      <c r="VZR28" s="32"/>
      <c r="VZS28" s="32"/>
      <c r="VZT28" s="32"/>
      <c r="VZU28" s="32"/>
      <c r="VZV28" s="32"/>
      <c r="VZW28" s="32"/>
      <c r="VZX28" s="32"/>
      <c r="VZY28" s="32"/>
      <c r="VZZ28" s="32"/>
      <c r="WAA28" s="32"/>
      <c r="WAB28" s="32"/>
      <c r="WAC28" s="32"/>
      <c r="WAD28" s="32"/>
      <c r="WAE28" s="32"/>
      <c r="WAF28" s="32"/>
      <c r="WAG28" s="32"/>
      <c r="WAH28" s="32"/>
      <c r="WAI28" s="32"/>
      <c r="WAJ28" s="32"/>
      <c r="WAK28" s="32"/>
      <c r="WAL28" s="32"/>
      <c r="WAM28" s="32"/>
      <c r="WAN28" s="32"/>
      <c r="WAO28" s="32"/>
      <c r="WAP28" s="32"/>
      <c r="WAQ28" s="32"/>
      <c r="WAR28" s="32"/>
      <c r="WAS28" s="32"/>
      <c r="WAT28" s="32"/>
      <c r="WAU28" s="32"/>
      <c r="WAV28" s="32"/>
      <c r="WAW28" s="32"/>
      <c r="WAX28" s="32"/>
      <c r="WAY28" s="32"/>
      <c r="WAZ28" s="32"/>
      <c r="WBA28" s="32"/>
      <c r="WBB28" s="32"/>
      <c r="WBC28" s="32"/>
      <c r="WBD28" s="32"/>
      <c r="WBE28" s="32"/>
      <c r="WBF28" s="32"/>
      <c r="WBG28" s="32"/>
      <c r="WBH28" s="32"/>
      <c r="WBI28" s="32"/>
      <c r="WBJ28" s="32"/>
      <c r="WBK28" s="32"/>
      <c r="WBL28" s="32"/>
      <c r="WBM28" s="32"/>
      <c r="WBN28" s="32"/>
      <c r="WBO28" s="32"/>
      <c r="WBP28" s="32"/>
      <c r="WBQ28" s="32"/>
      <c r="WBR28" s="32"/>
      <c r="WBS28" s="32"/>
      <c r="WBT28" s="32"/>
      <c r="WBU28" s="32"/>
      <c r="WBV28" s="32"/>
      <c r="WBW28" s="32"/>
      <c r="WBX28" s="32"/>
      <c r="WBY28" s="32"/>
      <c r="WBZ28" s="32"/>
      <c r="WCA28" s="32"/>
      <c r="WCB28" s="32"/>
      <c r="WCC28" s="32"/>
      <c r="WCD28" s="32"/>
      <c r="WCE28" s="32"/>
      <c r="WCF28" s="32"/>
      <c r="WCG28" s="32"/>
      <c r="WCH28" s="32"/>
      <c r="WCI28" s="32"/>
      <c r="WCJ28" s="32"/>
      <c r="WCK28" s="32"/>
      <c r="WCL28" s="32"/>
      <c r="WCM28" s="32"/>
      <c r="WCN28" s="32"/>
      <c r="WCO28" s="32"/>
      <c r="WCP28" s="32"/>
      <c r="WCQ28" s="32"/>
      <c r="WCR28" s="32"/>
      <c r="WCS28" s="32"/>
      <c r="WCT28" s="32"/>
      <c r="WCU28" s="32"/>
      <c r="WCV28" s="32"/>
      <c r="WCW28" s="32"/>
      <c r="WCX28" s="32"/>
      <c r="WCY28" s="32"/>
      <c r="WCZ28" s="32"/>
      <c r="WDA28" s="32"/>
      <c r="WDB28" s="32"/>
      <c r="WDC28" s="32"/>
      <c r="WDD28" s="32"/>
      <c r="WDE28" s="32"/>
      <c r="WDF28" s="32"/>
      <c r="WDG28" s="32"/>
      <c r="WDH28" s="32"/>
      <c r="WDI28" s="32"/>
      <c r="WDJ28" s="32"/>
      <c r="WDK28" s="32"/>
      <c r="WDL28" s="32"/>
      <c r="WDM28" s="32"/>
      <c r="WDN28" s="32"/>
      <c r="WDO28" s="32"/>
      <c r="WDP28" s="32"/>
      <c r="WDQ28" s="32"/>
      <c r="WDR28" s="32"/>
      <c r="WDS28" s="32"/>
      <c r="WDT28" s="32"/>
      <c r="WDU28" s="32"/>
      <c r="WDV28" s="32"/>
      <c r="WDW28" s="32"/>
      <c r="WDX28" s="32"/>
      <c r="WDY28" s="32"/>
      <c r="WDZ28" s="32"/>
      <c r="WEA28" s="32"/>
      <c r="WEB28" s="32"/>
      <c r="WEC28" s="32"/>
      <c r="WED28" s="32"/>
      <c r="WEE28" s="32"/>
      <c r="WEF28" s="32"/>
      <c r="WEG28" s="32"/>
      <c r="WEH28" s="32"/>
      <c r="WEI28" s="32"/>
      <c r="WEJ28" s="32"/>
      <c r="WEK28" s="32"/>
      <c r="WEL28" s="32"/>
      <c r="WEM28" s="32"/>
      <c r="WEN28" s="32"/>
      <c r="WEO28" s="32"/>
      <c r="WEP28" s="32"/>
      <c r="WEQ28" s="32"/>
      <c r="WER28" s="32"/>
      <c r="WES28" s="32"/>
      <c r="WET28" s="32"/>
      <c r="WEU28" s="32"/>
      <c r="WEV28" s="32"/>
      <c r="WEW28" s="32"/>
      <c r="WEX28" s="32"/>
      <c r="WEY28" s="32"/>
      <c r="WEZ28" s="32"/>
      <c r="WFA28" s="32"/>
      <c r="WFB28" s="32"/>
      <c r="WFC28" s="32"/>
      <c r="WFD28" s="32"/>
      <c r="WFE28" s="32"/>
      <c r="WFF28" s="32"/>
      <c r="WFG28" s="32"/>
      <c r="WFH28" s="32"/>
      <c r="WFI28" s="32"/>
      <c r="WFJ28" s="32"/>
      <c r="WFK28" s="32"/>
      <c r="WFL28" s="32"/>
      <c r="WFM28" s="32"/>
      <c r="WFN28" s="32"/>
      <c r="WFO28" s="32"/>
      <c r="WFP28" s="32"/>
      <c r="WFQ28" s="32"/>
      <c r="WFR28" s="32"/>
      <c r="WFS28" s="32"/>
      <c r="WFT28" s="32"/>
      <c r="WFU28" s="32"/>
      <c r="WFV28" s="32"/>
      <c r="WFW28" s="32"/>
      <c r="WFX28" s="32"/>
      <c r="WFY28" s="32"/>
      <c r="WFZ28" s="32"/>
      <c r="WGA28" s="32"/>
      <c r="WGB28" s="32"/>
      <c r="WGC28" s="32"/>
      <c r="WGD28" s="32"/>
      <c r="WGE28" s="32"/>
      <c r="WGF28" s="32"/>
      <c r="WGG28" s="32"/>
      <c r="WGH28" s="32"/>
      <c r="WGI28" s="32"/>
      <c r="WGJ28" s="32"/>
      <c r="WGK28" s="32"/>
      <c r="WGL28" s="32"/>
      <c r="WGM28" s="32"/>
      <c r="WGN28" s="32"/>
      <c r="WGO28" s="32"/>
      <c r="WGP28" s="32"/>
      <c r="WGQ28" s="32"/>
      <c r="WGR28" s="32"/>
      <c r="WGS28" s="32"/>
      <c r="WGT28" s="32"/>
      <c r="WGU28" s="32"/>
      <c r="WGV28" s="32"/>
      <c r="WGW28" s="32"/>
      <c r="WGX28" s="32"/>
      <c r="WGY28" s="32"/>
      <c r="WGZ28" s="32"/>
      <c r="WHA28" s="32"/>
      <c r="WHB28" s="32"/>
      <c r="WHC28" s="32"/>
      <c r="WHD28" s="32"/>
      <c r="WHE28" s="32"/>
      <c r="WHF28" s="32"/>
      <c r="WHG28" s="32"/>
      <c r="WHH28" s="32"/>
      <c r="WHI28" s="32"/>
      <c r="WHJ28" s="32"/>
      <c r="WHK28" s="32"/>
      <c r="WHL28" s="32"/>
      <c r="WHM28" s="32"/>
      <c r="WHN28" s="32"/>
      <c r="WHO28" s="32"/>
      <c r="WHP28" s="32"/>
      <c r="WHQ28" s="32"/>
      <c r="WHR28" s="32"/>
      <c r="WHS28" s="32"/>
      <c r="WHT28" s="32"/>
      <c r="WHU28" s="32"/>
      <c r="WHV28" s="32"/>
      <c r="WHW28" s="32"/>
      <c r="WHX28" s="32"/>
      <c r="WHY28" s="32"/>
      <c r="WHZ28" s="32"/>
      <c r="WIA28" s="32"/>
      <c r="WIB28" s="32"/>
      <c r="WIC28" s="32"/>
      <c r="WID28" s="32"/>
      <c r="WIE28" s="32"/>
      <c r="WIF28" s="32"/>
      <c r="WIG28" s="32"/>
      <c r="WIH28" s="32"/>
      <c r="WII28" s="32"/>
      <c r="WIJ28" s="32"/>
      <c r="WIK28" s="32"/>
      <c r="WIL28" s="32"/>
      <c r="WIM28" s="32"/>
      <c r="WIN28" s="32"/>
      <c r="WIO28" s="32"/>
      <c r="WIP28" s="32"/>
      <c r="WIQ28" s="32"/>
      <c r="WIR28" s="32"/>
      <c r="WIS28" s="32"/>
      <c r="WIT28" s="32"/>
      <c r="WIU28" s="32"/>
      <c r="WIV28" s="32"/>
      <c r="WIW28" s="32"/>
      <c r="WIX28" s="32"/>
      <c r="WIY28" s="32"/>
      <c r="WIZ28" s="32"/>
      <c r="WJA28" s="32"/>
      <c r="WJB28" s="32"/>
      <c r="WJC28" s="32"/>
      <c r="WJD28" s="32"/>
      <c r="WJE28" s="32"/>
      <c r="WJF28" s="32"/>
      <c r="WJG28" s="32"/>
      <c r="WJH28" s="32"/>
      <c r="WJI28" s="32"/>
      <c r="WJJ28" s="32"/>
      <c r="WJK28" s="32"/>
      <c r="WJL28" s="32"/>
      <c r="WJM28" s="32"/>
      <c r="WJN28" s="32"/>
      <c r="WJO28" s="32"/>
      <c r="WJP28" s="32"/>
      <c r="WJQ28" s="32"/>
      <c r="WJR28" s="32"/>
      <c r="WJS28" s="32"/>
      <c r="WJT28" s="32"/>
      <c r="WJU28" s="32"/>
      <c r="WJV28" s="32"/>
      <c r="WJW28" s="32"/>
      <c r="WJX28" s="32"/>
      <c r="WJY28" s="32"/>
      <c r="WJZ28" s="32"/>
      <c r="WKA28" s="32"/>
      <c r="WKB28" s="32"/>
      <c r="WKC28" s="32"/>
      <c r="WKD28" s="32"/>
      <c r="WKE28" s="32"/>
      <c r="WKF28" s="32"/>
      <c r="WKG28" s="32"/>
      <c r="WKH28" s="32"/>
      <c r="WKI28" s="32"/>
      <c r="WKJ28" s="32"/>
      <c r="WKK28" s="32"/>
      <c r="WKL28" s="32"/>
      <c r="WKM28" s="32"/>
      <c r="WKN28" s="32"/>
      <c r="WKO28" s="32"/>
      <c r="WKP28" s="32"/>
      <c r="WKQ28" s="32"/>
      <c r="WKR28" s="32"/>
      <c r="WKS28" s="32"/>
      <c r="WKT28" s="32"/>
      <c r="WKU28" s="32"/>
      <c r="WKV28" s="32"/>
      <c r="WKW28" s="32"/>
      <c r="WKX28" s="32"/>
      <c r="WKY28" s="32"/>
      <c r="WKZ28" s="32"/>
      <c r="WLA28" s="32"/>
      <c r="WLB28" s="32"/>
      <c r="WLC28" s="32"/>
      <c r="WLD28" s="32"/>
      <c r="WLE28" s="32"/>
      <c r="WLF28" s="32"/>
      <c r="WLG28" s="32"/>
      <c r="WLH28" s="32"/>
      <c r="WLI28" s="32"/>
      <c r="WLJ28" s="32"/>
      <c r="WLK28" s="32"/>
      <c r="WLL28" s="32"/>
      <c r="WLM28" s="32"/>
      <c r="WLN28" s="32"/>
      <c r="WLO28" s="32"/>
      <c r="WLP28" s="32"/>
      <c r="WLQ28" s="32"/>
      <c r="WLR28" s="32"/>
      <c r="WLS28" s="32"/>
      <c r="WLT28" s="32"/>
      <c r="WLU28" s="32"/>
      <c r="WLV28" s="32"/>
      <c r="WLW28" s="32"/>
      <c r="WLX28" s="32"/>
      <c r="WLY28" s="32"/>
      <c r="WLZ28" s="32"/>
      <c r="WMA28" s="32"/>
      <c r="WMB28" s="32"/>
      <c r="WMC28" s="32"/>
      <c r="WMD28" s="32"/>
      <c r="WME28" s="32"/>
      <c r="WMF28" s="32"/>
      <c r="WMG28" s="32"/>
      <c r="WMH28" s="32"/>
      <c r="WMI28" s="32"/>
      <c r="WMJ28" s="32"/>
      <c r="WMK28" s="32"/>
      <c r="WML28" s="32"/>
      <c r="WMM28" s="32"/>
      <c r="WMN28" s="32"/>
      <c r="WMO28" s="32"/>
      <c r="WMP28" s="32"/>
      <c r="WMQ28" s="32"/>
      <c r="WMR28" s="32"/>
      <c r="WMS28" s="32"/>
      <c r="WMT28" s="32"/>
      <c r="WMU28" s="32"/>
      <c r="WMV28" s="32"/>
      <c r="WMW28" s="32"/>
      <c r="WMX28" s="32"/>
      <c r="WMY28" s="32"/>
      <c r="WMZ28" s="32"/>
      <c r="WNA28" s="32"/>
      <c r="WNB28" s="32"/>
      <c r="WNC28" s="32"/>
      <c r="WND28" s="32"/>
      <c r="WNE28" s="32"/>
      <c r="WNF28" s="32"/>
      <c r="WNG28" s="32"/>
      <c r="WNH28" s="32"/>
      <c r="WNI28" s="32"/>
      <c r="WNJ28" s="32"/>
      <c r="WNK28" s="32"/>
      <c r="WNL28" s="32"/>
      <c r="WNM28" s="32"/>
      <c r="WNN28" s="32"/>
      <c r="WNO28" s="32"/>
      <c r="WNP28" s="32"/>
      <c r="WNQ28" s="32"/>
      <c r="WNR28" s="32"/>
      <c r="WNS28" s="32"/>
      <c r="WNT28" s="32"/>
      <c r="WNU28" s="32"/>
      <c r="WNV28" s="32"/>
      <c r="WNW28" s="32"/>
      <c r="WNX28" s="32"/>
      <c r="WNY28" s="32"/>
      <c r="WNZ28" s="32"/>
      <c r="WOA28" s="32"/>
      <c r="WOB28" s="32"/>
      <c r="WOC28" s="32"/>
      <c r="WOD28" s="32"/>
      <c r="WOE28" s="32"/>
      <c r="WOF28" s="32"/>
      <c r="WOG28" s="32"/>
      <c r="WOH28" s="32"/>
      <c r="WOI28" s="32"/>
      <c r="WOJ28" s="32"/>
      <c r="WOK28" s="32"/>
      <c r="WOL28" s="32"/>
      <c r="WOM28" s="32"/>
      <c r="WON28" s="32"/>
      <c r="WOO28" s="32"/>
      <c r="WOP28" s="32"/>
      <c r="WOQ28" s="32"/>
      <c r="WOR28" s="32"/>
      <c r="WOS28" s="32"/>
      <c r="WOT28" s="32"/>
      <c r="WOU28" s="32"/>
      <c r="WOV28" s="32"/>
      <c r="WOW28" s="32"/>
      <c r="WOX28" s="32"/>
      <c r="WOY28" s="32"/>
      <c r="WOZ28" s="32"/>
      <c r="WPA28" s="32"/>
      <c r="WPB28" s="32"/>
      <c r="WPC28" s="32"/>
      <c r="WPD28" s="32"/>
      <c r="WPE28" s="32"/>
      <c r="WPF28" s="32"/>
      <c r="WPG28" s="32"/>
      <c r="WPH28" s="32"/>
      <c r="WPI28" s="32"/>
      <c r="WPJ28" s="32"/>
      <c r="WPK28" s="32"/>
      <c r="WPL28" s="32"/>
      <c r="WPM28" s="32"/>
      <c r="WPN28" s="32"/>
      <c r="WPO28" s="32"/>
      <c r="WPP28" s="32"/>
      <c r="WPQ28" s="32"/>
      <c r="WPR28" s="32"/>
      <c r="WPS28" s="32"/>
      <c r="WPT28" s="32"/>
      <c r="WPU28" s="32"/>
      <c r="WPV28" s="32"/>
      <c r="WPW28" s="32"/>
      <c r="WPX28" s="32"/>
      <c r="WPY28" s="32"/>
      <c r="WPZ28" s="32"/>
      <c r="WQA28" s="32"/>
      <c r="WQB28" s="32"/>
      <c r="WQC28" s="32"/>
      <c r="WQD28" s="32"/>
      <c r="WQE28" s="32"/>
      <c r="WQF28" s="32"/>
      <c r="WQG28" s="32"/>
      <c r="WQH28" s="32"/>
      <c r="WQI28" s="32"/>
      <c r="WQJ28" s="32"/>
      <c r="WQK28" s="32"/>
      <c r="WQL28" s="32"/>
      <c r="WQM28" s="32"/>
      <c r="WQN28" s="32"/>
      <c r="WQO28" s="32"/>
      <c r="WQP28" s="32"/>
      <c r="WQQ28" s="32"/>
      <c r="WQR28" s="32"/>
      <c r="WQS28" s="32"/>
      <c r="WQT28" s="32"/>
      <c r="WQU28" s="32"/>
      <c r="WQV28" s="32"/>
      <c r="WQW28" s="32"/>
      <c r="WQX28" s="32"/>
      <c r="WQY28" s="32"/>
      <c r="WQZ28" s="32"/>
      <c r="WRA28" s="32"/>
      <c r="WRB28" s="32"/>
      <c r="WRC28" s="32"/>
      <c r="WRD28" s="32"/>
      <c r="WRE28" s="32"/>
      <c r="WRF28" s="32"/>
      <c r="WRG28" s="32"/>
      <c r="WRH28" s="32"/>
      <c r="WRI28" s="32"/>
      <c r="WRJ28" s="32"/>
      <c r="WRK28" s="32"/>
      <c r="WRL28" s="32"/>
      <c r="WRM28" s="32"/>
      <c r="WRN28" s="32"/>
      <c r="WRO28" s="32"/>
      <c r="WRP28" s="32"/>
      <c r="WRQ28" s="32"/>
      <c r="WRR28" s="32"/>
      <c r="WRS28" s="32"/>
      <c r="WRT28" s="32"/>
      <c r="WRU28" s="32"/>
      <c r="WRV28" s="32"/>
      <c r="WRW28" s="32"/>
      <c r="WRX28" s="32"/>
      <c r="WRY28" s="32"/>
      <c r="WRZ28" s="32"/>
      <c r="WSA28" s="32"/>
      <c r="WSB28" s="32"/>
      <c r="WSC28" s="32"/>
      <c r="WSD28" s="32"/>
      <c r="WSE28" s="32"/>
      <c r="WSF28" s="32"/>
      <c r="WSG28" s="32"/>
      <c r="WSH28" s="32"/>
      <c r="WSI28" s="32"/>
      <c r="WSJ28" s="32"/>
      <c r="WSK28" s="32"/>
      <c r="WSL28" s="32"/>
      <c r="WSM28" s="32"/>
      <c r="WSN28" s="32"/>
      <c r="WSO28" s="32"/>
      <c r="WSP28" s="32"/>
      <c r="WSQ28" s="32"/>
      <c r="WSR28" s="32"/>
      <c r="WSS28" s="32"/>
      <c r="WST28" s="32"/>
      <c r="WSU28" s="32"/>
      <c r="WSV28" s="32"/>
      <c r="WSW28" s="32"/>
      <c r="WSX28" s="32"/>
      <c r="WSY28" s="32"/>
      <c r="WSZ28" s="32"/>
      <c r="WTA28" s="32"/>
      <c r="WTB28" s="32"/>
      <c r="WTC28" s="32"/>
      <c r="WTD28" s="32"/>
      <c r="WTE28" s="32"/>
      <c r="WTF28" s="32"/>
      <c r="WTG28" s="32"/>
      <c r="WTH28" s="32"/>
      <c r="WTI28" s="32"/>
      <c r="WTJ28" s="32"/>
      <c r="WTK28" s="32"/>
      <c r="WTL28" s="32"/>
      <c r="WTM28" s="32"/>
      <c r="WTN28" s="32"/>
      <c r="WTO28" s="32"/>
      <c r="WTP28" s="32"/>
      <c r="WTQ28" s="32"/>
      <c r="WTR28" s="32"/>
      <c r="WTS28" s="32"/>
      <c r="WTT28" s="32"/>
      <c r="WTU28" s="32"/>
      <c r="WTV28" s="32"/>
      <c r="WTW28" s="32"/>
      <c r="WTX28" s="32"/>
      <c r="WTY28" s="32"/>
      <c r="WTZ28" s="32"/>
      <c r="WUA28" s="32"/>
      <c r="WUB28" s="32"/>
      <c r="WUC28" s="32"/>
      <c r="WUD28" s="32"/>
      <c r="WUE28" s="32"/>
      <c r="WUF28" s="32"/>
      <c r="WUG28" s="32"/>
      <c r="WUH28" s="32"/>
      <c r="WUI28" s="32"/>
      <c r="WUJ28" s="32"/>
      <c r="WUK28" s="32"/>
      <c r="WUL28" s="32"/>
      <c r="WUM28" s="32"/>
      <c r="WUN28" s="32"/>
      <c r="WUO28" s="32"/>
      <c r="WUP28" s="32"/>
      <c r="WUQ28" s="32"/>
      <c r="WUR28" s="32"/>
      <c r="WUS28" s="32"/>
      <c r="WUT28" s="32"/>
      <c r="WUU28" s="32"/>
      <c r="WUV28" s="32"/>
      <c r="WUW28" s="32"/>
      <c r="WUX28" s="32"/>
      <c r="WUY28" s="32"/>
      <c r="WUZ28" s="32"/>
      <c r="WVA28" s="32"/>
      <c r="WVB28" s="32"/>
      <c r="WVC28" s="32"/>
      <c r="WVD28" s="32"/>
      <c r="WVE28" s="32"/>
      <c r="WVF28" s="32"/>
      <c r="WVG28" s="32"/>
      <c r="WVH28" s="32"/>
      <c r="WVI28" s="32"/>
      <c r="WVJ28" s="32"/>
      <c r="WVK28" s="32"/>
      <c r="WVL28" s="32"/>
      <c r="WVM28" s="32"/>
      <c r="WVN28" s="32"/>
      <c r="WVO28" s="32"/>
      <c r="WVP28" s="32"/>
      <c r="WVQ28" s="32"/>
      <c r="WVR28" s="32"/>
      <c r="WVS28" s="32"/>
      <c r="WVT28" s="32"/>
      <c r="WVU28" s="32"/>
      <c r="WVV28" s="32"/>
      <c r="WVW28" s="32"/>
      <c r="WVX28" s="32"/>
      <c r="WVY28" s="32"/>
      <c r="WVZ28" s="32"/>
      <c r="WWA28" s="32"/>
      <c r="WWB28" s="32"/>
      <c r="WWC28" s="32"/>
      <c r="WWD28" s="32"/>
      <c r="WWE28" s="32"/>
      <c r="WWF28" s="32"/>
      <c r="WWG28" s="32"/>
      <c r="WWH28" s="32"/>
      <c r="WWI28" s="32"/>
      <c r="WWJ28" s="32"/>
      <c r="WWK28" s="32"/>
      <c r="WWL28" s="32"/>
      <c r="WWM28" s="32"/>
      <c r="WWN28" s="32"/>
      <c r="WWO28" s="32"/>
      <c r="WWP28" s="32"/>
      <c r="WWQ28" s="32"/>
      <c r="WWR28" s="32"/>
      <c r="WWS28" s="32"/>
      <c r="WWT28" s="32"/>
      <c r="WWU28" s="32"/>
      <c r="WWV28" s="32"/>
      <c r="WWW28" s="32"/>
      <c r="WWX28" s="32"/>
      <c r="WWY28" s="32"/>
      <c r="WWZ28" s="32"/>
      <c r="WXA28" s="32"/>
      <c r="WXB28" s="32"/>
      <c r="WXC28" s="32"/>
      <c r="WXD28" s="32"/>
      <c r="WXE28" s="32"/>
      <c r="WXF28" s="32"/>
      <c r="WXG28" s="32"/>
      <c r="WXH28" s="32"/>
      <c r="WXI28" s="32"/>
      <c r="WXJ28" s="32"/>
      <c r="WXK28" s="32"/>
      <c r="WXL28" s="32"/>
      <c r="WXM28" s="32"/>
      <c r="WXN28" s="32"/>
      <c r="WXO28" s="32"/>
      <c r="WXP28" s="32"/>
      <c r="WXQ28" s="32"/>
      <c r="WXR28" s="32"/>
      <c r="WXS28" s="32"/>
      <c r="WXT28" s="32"/>
      <c r="WXU28" s="32"/>
      <c r="WXV28" s="32"/>
      <c r="WXW28" s="32"/>
      <c r="WXX28" s="32"/>
      <c r="WXY28" s="32"/>
      <c r="WXZ28" s="32"/>
      <c r="WYA28" s="32"/>
      <c r="WYB28" s="32"/>
      <c r="WYC28" s="32"/>
      <c r="WYD28" s="32"/>
      <c r="WYE28" s="32"/>
      <c r="WYF28" s="32"/>
      <c r="WYG28" s="32"/>
      <c r="WYH28" s="32"/>
      <c r="WYI28" s="32"/>
      <c r="WYJ28" s="32"/>
      <c r="WYK28" s="32"/>
      <c r="WYL28" s="32"/>
      <c r="WYM28" s="32"/>
      <c r="WYN28" s="32"/>
      <c r="WYO28" s="32"/>
      <c r="WYP28" s="32"/>
      <c r="WYQ28" s="32"/>
      <c r="WYR28" s="32"/>
      <c r="WYS28" s="32"/>
      <c r="WYT28" s="32"/>
      <c r="WYU28" s="32"/>
      <c r="WYV28" s="32"/>
      <c r="WYW28" s="32"/>
      <c r="WYX28" s="32"/>
      <c r="WYY28" s="32"/>
      <c r="WYZ28" s="32"/>
      <c r="WZA28" s="32"/>
      <c r="WZB28" s="32"/>
      <c r="WZC28" s="32"/>
      <c r="WZD28" s="32"/>
      <c r="WZE28" s="32"/>
      <c r="WZF28" s="32"/>
      <c r="WZG28" s="32"/>
      <c r="WZH28" s="32"/>
      <c r="WZI28" s="32"/>
      <c r="WZJ28" s="32"/>
      <c r="WZK28" s="32"/>
      <c r="WZL28" s="32"/>
      <c r="WZM28" s="32"/>
      <c r="WZN28" s="32"/>
      <c r="WZO28" s="32"/>
      <c r="WZP28" s="32"/>
      <c r="WZQ28" s="32"/>
      <c r="WZR28" s="32"/>
      <c r="WZS28" s="32"/>
      <c r="WZT28" s="32"/>
      <c r="WZU28" s="32"/>
      <c r="WZV28" s="32"/>
      <c r="WZW28" s="32"/>
      <c r="WZX28" s="32"/>
      <c r="WZY28" s="32"/>
      <c r="WZZ28" s="32"/>
      <c r="XAA28" s="32"/>
      <c r="XAB28" s="32"/>
      <c r="XAC28" s="32"/>
      <c r="XAD28" s="32"/>
      <c r="XAE28" s="32"/>
      <c r="XAF28" s="32"/>
      <c r="XAG28" s="32"/>
      <c r="XAH28" s="32"/>
      <c r="XAI28" s="32"/>
      <c r="XAJ28" s="32"/>
      <c r="XAK28" s="32"/>
      <c r="XAL28" s="32"/>
      <c r="XAM28" s="32"/>
      <c r="XAN28" s="32"/>
      <c r="XAO28" s="32"/>
      <c r="XAP28" s="32"/>
      <c r="XAQ28" s="32"/>
      <c r="XAR28" s="32"/>
      <c r="XAS28" s="32"/>
      <c r="XAT28" s="32"/>
      <c r="XAU28" s="32"/>
      <c r="XAV28" s="32"/>
      <c r="XAW28" s="32"/>
      <c r="XAX28" s="32"/>
      <c r="XAY28" s="32"/>
      <c r="XAZ28" s="32"/>
      <c r="XBA28" s="32"/>
      <c r="XBB28" s="32"/>
      <c r="XBC28" s="32"/>
      <c r="XBD28" s="32"/>
      <c r="XBE28" s="32"/>
      <c r="XBF28" s="32"/>
      <c r="XBG28" s="32"/>
      <c r="XBH28" s="32"/>
      <c r="XBI28" s="32"/>
      <c r="XBJ28" s="32"/>
      <c r="XBK28" s="32"/>
      <c r="XBL28" s="32"/>
      <c r="XBM28" s="32"/>
      <c r="XBN28" s="32"/>
      <c r="XBO28" s="32"/>
      <c r="XBP28" s="32"/>
      <c r="XBQ28" s="32"/>
      <c r="XBR28" s="32"/>
      <c r="XBS28" s="32"/>
      <c r="XBT28" s="32"/>
      <c r="XBU28" s="32"/>
      <c r="XBV28" s="32"/>
      <c r="XBW28" s="32"/>
      <c r="XBX28" s="32"/>
      <c r="XBY28" s="32"/>
      <c r="XBZ28" s="32"/>
      <c r="XCA28" s="32"/>
      <c r="XCB28" s="32"/>
      <c r="XCC28" s="32"/>
      <c r="XCD28" s="32"/>
      <c r="XCE28" s="32"/>
      <c r="XCF28" s="32"/>
      <c r="XCG28" s="32"/>
      <c r="XCH28" s="32"/>
      <c r="XCI28" s="32"/>
      <c r="XCJ28" s="32"/>
      <c r="XCK28" s="32"/>
      <c r="XCL28" s="32"/>
      <c r="XCM28" s="32"/>
      <c r="XCN28" s="32"/>
      <c r="XCO28" s="32"/>
      <c r="XCP28" s="32"/>
      <c r="XCQ28" s="32"/>
      <c r="XCR28" s="32"/>
      <c r="XCS28" s="32"/>
      <c r="XCT28" s="32"/>
      <c r="XCU28" s="32"/>
      <c r="XCV28" s="32"/>
      <c r="XCW28" s="32"/>
      <c r="XCX28" s="32"/>
      <c r="XCY28" s="32"/>
      <c r="XCZ28" s="32"/>
      <c r="XDA28" s="32"/>
      <c r="XDB28" s="32"/>
      <c r="XDC28" s="32"/>
      <c r="XDD28" s="32"/>
      <c r="XDE28" s="32"/>
      <c r="XDF28" s="32"/>
      <c r="XDG28" s="32"/>
      <c r="XDH28" s="32"/>
      <c r="XDI28" s="32"/>
      <c r="XDJ28" s="32"/>
      <c r="XDK28" s="32"/>
      <c r="XDL28" s="32"/>
      <c r="XDM28" s="32"/>
      <c r="XDN28" s="32"/>
      <c r="XDO28" s="32"/>
      <c r="XDP28" s="32"/>
      <c r="XDQ28" s="32"/>
      <c r="XDR28" s="32"/>
      <c r="XDS28" s="32"/>
      <c r="XDT28" s="32"/>
      <c r="XDU28" s="32"/>
      <c r="XDV28" s="32"/>
      <c r="XDW28" s="32"/>
      <c r="XDX28" s="32"/>
      <c r="XDY28" s="32"/>
      <c r="XDZ28" s="32"/>
      <c r="XEA28" s="32"/>
      <c r="XEB28" s="32"/>
      <c r="XEC28" s="32"/>
      <c r="XED28" s="32"/>
      <c r="XEE28" s="32"/>
      <c r="XEF28" s="32"/>
      <c r="XEG28" s="32"/>
      <c r="XEH28" s="32"/>
      <c r="XEI28" s="32"/>
      <c r="XEJ28" s="32"/>
      <c r="XEK28" s="32"/>
      <c r="XEL28" s="32"/>
      <c r="XEM28" s="32"/>
      <c r="XEN28" s="32"/>
      <c r="XEO28" s="32"/>
      <c r="XEP28" s="32"/>
      <c r="XEQ28" s="32"/>
      <c r="XER28" s="32"/>
      <c r="XES28" s="32"/>
      <c r="XET28" s="32"/>
      <c r="XEU28" s="32"/>
      <c r="XEV28" s="32"/>
      <c r="XEW28" s="32"/>
      <c r="XEX28" s="32"/>
      <c r="XEY28" s="32"/>
      <c r="XEZ28" s="32"/>
      <c r="XFA28" s="32"/>
      <c r="XFB28" s="32"/>
      <c r="XFC28" s="32"/>
    </row>
    <row r="29" s="1" customFormat="1" ht="35.1" customHeight="1" spans="1:14">
      <c r="A29" s="24">
        <v>1024</v>
      </c>
      <c r="B29" s="24" t="s">
        <v>86</v>
      </c>
      <c r="C29" s="24" t="s">
        <v>19</v>
      </c>
      <c r="D29" s="25" t="s">
        <v>87</v>
      </c>
      <c r="E29" s="24">
        <v>2</v>
      </c>
      <c r="F29" s="24" t="s">
        <v>29</v>
      </c>
      <c r="G29" s="24"/>
      <c r="H29" s="24" t="s">
        <v>88</v>
      </c>
      <c r="I29" s="24" t="s">
        <v>89</v>
      </c>
      <c r="J29" s="24" t="s">
        <v>23</v>
      </c>
      <c r="K29" s="24" t="s">
        <v>24</v>
      </c>
      <c r="L29" s="24" t="s">
        <v>25</v>
      </c>
      <c r="M29" s="24" t="s">
        <v>90</v>
      </c>
      <c r="N29" s="24" t="s">
        <v>91</v>
      </c>
    </row>
    <row r="30" s="1" customFormat="1" ht="35.1" customHeight="1" spans="1:14">
      <c r="A30" s="24">
        <v>1025</v>
      </c>
      <c r="B30" s="24" t="s">
        <v>86</v>
      </c>
      <c r="C30" s="24" t="s">
        <v>19</v>
      </c>
      <c r="D30" s="25" t="s">
        <v>92</v>
      </c>
      <c r="E30" s="24">
        <v>2</v>
      </c>
      <c r="F30" s="24" t="s">
        <v>29</v>
      </c>
      <c r="G30" s="24"/>
      <c r="H30" s="24" t="s">
        <v>93</v>
      </c>
      <c r="I30" s="24" t="s">
        <v>89</v>
      </c>
      <c r="J30" s="24" t="s">
        <v>23</v>
      </c>
      <c r="K30" s="24" t="s">
        <v>24</v>
      </c>
      <c r="L30" s="24" t="s">
        <v>25</v>
      </c>
      <c r="M30" s="24" t="s">
        <v>90</v>
      </c>
      <c r="N30" s="24" t="s">
        <v>91</v>
      </c>
    </row>
    <row r="31" s="1" customFormat="1" ht="37" customHeight="1" spans="1:14">
      <c r="A31" s="24">
        <v>1026</v>
      </c>
      <c r="B31" s="24" t="s">
        <v>86</v>
      </c>
      <c r="C31" s="24" t="s">
        <v>19</v>
      </c>
      <c r="D31" s="24" t="s">
        <v>94</v>
      </c>
      <c r="E31" s="24">
        <v>2</v>
      </c>
      <c r="F31" s="24" t="s">
        <v>29</v>
      </c>
      <c r="G31" s="24"/>
      <c r="H31" s="24" t="s">
        <v>95</v>
      </c>
      <c r="I31" s="24" t="s">
        <v>89</v>
      </c>
      <c r="J31" s="24" t="s">
        <v>23</v>
      </c>
      <c r="K31" s="24" t="s">
        <v>24</v>
      </c>
      <c r="L31" s="24" t="s">
        <v>25</v>
      </c>
      <c r="M31" s="24" t="s">
        <v>90</v>
      </c>
      <c r="N31" s="24" t="s">
        <v>91</v>
      </c>
    </row>
    <row r="32" s="1" customFormat="1" ht="37" customHeight="1" spans="1:14">
      <c r="A32" s="24">
        <v>1027</v>
      </c>
      <c r="B32" s="24" t="s">
        <v>86</v>
      </c>
      <c r="C32" s="24" t="s">
        <v>19</v>
      </c>
      <c r="D32" s="25" t="s">
        <v>96</v>
      </c>
      <c r="E32" s="24">
        <v>1</v>
      </c>
      <c r="F32" s="24" t="s">
        <v>29</v>
      </c>
      <c r="G32" s="24"/>
      <c r="H32" s="24" t="s">
        <v>97</v>
      </c>
      <c r="I32" s="24" t="s">
        <v>89</v>
      </c>
      <c r="J32" s="24" t="s">
        <v>23</v>
      </c>
      <c r="K32" s="24" t="s">
        <v>24</v>
      </c>
      <c r="L32" s="24" t="s">
        <v>25</v>
      </c>
      <c r="M32" s="24" t="s">
        <v>90</v>
      </c>
      <c r="N32" s="24" t="s">
        <v>91</v>
      </c>
    </row>
    <row r="33" s="1" customFormat="1" ht="37" customHeight="1" spans="1:14">
      <c r="A33" s="24">
        <v>1028</v>
      </c>
      <c r="B33" s="24" t="s">
        <v>86</v>
      </c>
      <c r="C33" s="24" t="s">
        <v>19</v>
      </c>
      <c r="D33" s="25" t="s">
        <v>98</v>
      </c>
      <c r="E33" s="24">
        <v>1</v>
      </c>
      <c r="F33" s="24" t="s">
        <v>29</v>
      </c>
      <c r="G33" s="24"/>
      <c r="H33" s="24" t="s">
        <v>99</v>
      </c>
      <c r="I33" s="24"/>
      <c r="J33" s="24" t="s">
        <v>23</v>
      </c>
      <c r="K33" s="24" t="s">
        <v>24</v>
      </c>
      <c r="L33" s="24" t="s">
        <v>25</v>
      </c>
      <c r="M33" s="24" t="s">
        <v>90</v>
      </c>
      <c r="N33" s="24" t="s">
        <v>91</v>
      </c>
    </row>
    <row r="34" s="1" customFormat="1" ht="37" customHeight="1" spans="1:14">
      <c r="A34" s="24">
        <v>1029</v>
      </c>
      <c r="B34" s="24" t="s">
        <v>86</v>
      </c>
      <c r="C34" s="24" t="s">
        <v>19</v>
      </c>
      <c r="D34" s="24" t="s">
        <v>100</v>
      </c>
      <c r="E34" s="24">
        <v>1</v>
      </c>
      <c r="F34" s="24" t="s">
        <v>29</v>
      </c>
      <c r="G34" s="24"/>
      <c r="H34" s="24" t="s">
        <v>101</v>
      </c>
      <c r="I34" s="24"/>
      <c r="J34" s="24" t="s">
        <v>23</v>
      </c>
      <c r="K34" s="24" t="s">
        <v>24</v>
      </c>
      <c r="L34" s="24" t="s">
        <v>25</v>
      </c>
      <c r="M34" s="24" t="s">
        <v>90</v>
      </c>
      <c r="N34" s="24" t="s">
        <v>91</v>
      </c>
    </row>
    <row r="35" s="1" customFormat="1" ht="43" customHeight="1" spans="1:14">
      <c r="A35" s="24">
        <v>1030</v>
      </c>
      <c r="B35" s="24" t="s">
        <v>102</v>
      </c>
      <c r="C35" s="24" t="s">
        <v>19</v>
      </c>
      <c r="D35" s="24" t="s">
        <v>103</v>
      </c>
      <c r="E35" s="24">
        <v>1</v>
      </c>
      <c r="F35" s="24" t="s">
        <v>29</v>
      </c>
      <c r="G35" s="24"/>
      <c r="H35" s="24" t="s">
        <v>104</v>
      </c>
      <c r="I35" s="24" t="s">
        <v>85</v>
      </c>
      <c r="J35" s="24" t="s">
        <v>23</v>
      </c>
      <c r="K35" s="24" t="s">
        <v>24</v>
      </c>
      <c r="L35" s="24" t="s">
        <v>25</v>
      </c>
      <c r="M35" s="24" t="s">
        <v>105</v>
      </c>
      <c r="N35" s="24" t="s">
        <v>106</v>
      </c>
    </row>
    <row r="36" s="1" customFormat="1" ht="43" customHeight="1" spans="1:14">
      <c r="A36" s="24">
        <v>1031</v>
      </c>
      <c r="B36" s="24" t="s">
        <v>102</v>
      </c>
      <c r="C36" s="24" t="s">
        <v>19</v>
      </c>
      <c r="D36" s="24" t="s">
        <v>107</v>
      </c>
      <c r="E36" s="24">
        <v>1</v>
      </c>
      <c r="F36" s="24" t="s">
        <v>29</v>
      </c>
      <c r="G36" s="24"/>
      <c r="H36" s="24" t="s">
        <v>108</v>
      </c>
      <c r="I36" s="24" t="s">
        <v>85</v>
      </c>
      <c r="J36" s="24" t="s">
        <v>23</v>
      </c>
      <c r="K36" s="24" t="s">
        <v>24</v>
      </c>
      <c r="L36" s="24" t="s">
        <v>25</v>
      </c>
      <c r="M36" s="24" t="s">
        <v>105</v>
      </c>
      <c r="N36" s="24" t="s">
        <v>106</v>
      </c>
    </row>
    <row r="37" s="1" customFormat="1" ht="43" customHeight="1" spans="1:14">
      <c r="A37" s="24">
        <v>1032</v>
      </c>
      <c r="B37" s="24" t="s">
        <v>102</v>
      </c>
      <c r="C37" s="24" t="s">
        <v>19</v>
      </c>
      <c r="D37" s="24" t="s">
        <v>109</v>
      </c>
      <c r="E37" s="24">
        <v>1</v>
      </c>
      <c r="F37" s="24" t="s">
        <v>29</v>
      </c>
      <c r="G37" s="24"/>
      <c r="H37" s="24" t="s">
        <v>110</v>
      </c>
      <c r="I37" s="24" t="s">
        <v>85</v>
      </c>
      <c r="J37" s="24" t="s">
        <v>23</v>
      </c>
      <c r="K37" s="24" t="s">
        <v>24</v>
      </c>
      <c r="L37" s="24" t="s">
        <v>25</v>
      </c>
      <c r="M37" s="24" t="s">
        <v>105</v>
      </c>
      <c r="N37" s="24" t="s">
        <v>106</v>
      </c>
    </row>
    <row r="38" s="1" customFormat="1" ht="43" customHeight="1" spans="1:14">
      <c r="A38" s="24">
        <v>1033</v>
      </c>
      <c r="B38" s="24" t="s">
        <v>102</v>
      </c>
      <c r="C38" s="24" t="s">
        <v>19</v>
      </c>
      <c r="D38" s="24" t="s">
        <v>111</v>
      </c>
      <c r="E38" s="24">
        <v>1</v>
      </c>
      <c r="F38" s="24" t="s">
        <v>29</v>
      </c>
      <c r="G38" s="24"/>
      <c r="H38" s="24" t="s">
        <v>112</v>
      </c>
      <c r="I38" s="24" t="s">
        <v>85</v>
      </c>
      <c r="J38" s="24" t="s">
        <v>23</v>
      </c>
      <c r="K38" s="24" t="s">
        <v>24</v>
      </c>
      <c r="L38" s="24" t="s">
        <v>25</v>
      </c>
      <c r="M38" s="24" t="s">
        <v>105</v>
      </c>
      <c r="N38" s="24" t="s">
        <v>106</v>
      </c>
    </row>
    <row r="39" s="1" customFormat="1" ht="63" customHeight="1" spans="1:14">
      <c r="A39" s="24">
        <v>1034</v>
      </c>
      <c r="B39" s="24" t="s">
        <v>113</v>
      </c>
      <c r="C39" s="24" t="s">
        <v>19</v>
      </c>
      <c r="D39" s="24" t="s">
        <v>114</v>
      </c>
      <c r="E39" s="24">
        <v>2</v>
      </c>
      <c r="F39" s="24" t="s">
        <v>29</v>
      </c>
      <c r="G39" s="24"/>
      <c r="H39" s="24" t="s">
        <v>115</v>
      </c>
      <c r="I39" s="24" t="s">
        <v>116</v>
      </c>
      <c r="J39" s="24" t="s">
        <v>23</v>
      </c>
      <c r="K39" s="24" t="s">
        <v>24</v>
      </c>
      <c r="L39" s="24" t="s">
        <v>25</v>
      </c>
      <c r="M39" s="24" t="s">
        <v>117</v>
      </c>
      <c r="N39" s="24" t="s">
        <v>118</v>
      </c>
    </row>
    <row r="40" s="1" customFormat="1" ht="63" customHeight="1" spans="1:14">
      <c r="A40" s="24">
        <v>1035</v>
      </c>
      <c r="B40" s="24" t="s">
        <v>113</v>
      </c>
      <c r="C40" s="24" t="s">
        <v>19</v>
      </c>
      <c r="D40" s="24" t="s">
        <v>119</v>
      </c>
      <c r="E40" s="24">
        <v>1</v>
      </c>
      <c r="F40" s="24" t="s">
        <v>29</v>
      </c>
      <c r="G40" s="24"/>
      <c r="H40" s="24" t="s">
        <v>120</v>
      </c>
      <c r="I40" s="24" t="s">
        <v>116</v>
      </c>
      <c r="J40" s="24" t="s">
        <v>23</v>
      </c>
      <c r="K40" s="24" t="s">
        <v>24</v>
      </c>
      <c r="L40" s="24" t="s">
        <v>25</v>
      </c>
      <c r="M40" s="24" t="s">
        <v>117</v>
      </c>
      <c r="N40" s="24" t="s">
        <v>118</v>
      </c>
    </row>
    <row r="41" s="1" customFormat="1" ht="93" customHeight="1" spans="1:14">
      <c r="A41" s="24">
        <v>1036</v>
      </c>
      <c r="B41" s="24" t="s">
        <v>113</v>
      </c>
      <c r="C41" s="24" t="s">
        <v>19</v>
      </c>
      <c r="D41" s="24" t="s">
        <v>121</v>
      </c>
      <c r="E41" s="24">
        <v>2</v>
      </c>
      <c r="F41" s="24" t="s">
        <v>29</v>
      </c>
      <c r="G41" s="24"/>
      <c r="H41" s="24" t="s">
        <v>122</v>
      </c>
      <c r="I41" s="24" t="s">
        <v>116</v>
      </c>
      <c r="J41" s="24" t="s">
        <v>23</v>
      </c>
      <c r="K41" s="24" t="s">
        <v>24</v>
      </c>
      <c r="L41" s="24" t="s">
        <v>25</v>
      </c>
      <c r="M41" s="24" t="s">
        <v>117</v>
      </c>
      <c r="N41" s="24" t="s">
        <v>118</v>
      </c>
    </row>
    <row r="42" s="1" customFormat="1" ht="68" customHeight="1" spans="1:14">
      <c r="A42" s="24">
        <v>1037</v>
      </c>
      <c r="B42" s="24" t="s">
        <v>113</v>
      </c>
      <c r="C42" s="24" t="s">
        <v>19</v>
      </c>
      <c r="D42" s="24" t="s">
        <v>123</v>
      </c>
      <c r="E42" s="24">
        <v>1</v>
      </c>
      <c r="F42" s="24" t="s">
        <v>29</v>
      </c>
      <c r="G42" s="24"/>
      <c r="H42" s="24" t="s">
        <v>124</v>
      </c>
      <c r="I42" s="24" t="s">
        <v>116</v>
      </c>
      <c r="J42" s="24" t="s">
        <v>23</v>
      </c>
      <c r="K42" s="24" t="s">
        <v>24</v>
      </c>
      <c r="L42" s="24" t="s">
        <v>25</v>
      </c>
      <c r="M42" s="24" t="s">
        <v>117</v>
      </c>
      <c r="N42" s="24" t="s">
        <v>118</v>
      </c>
    </row>
    <row r="43" s="1" customFormat="1" ht="68" customHeight="1" spans="1:14">
      <c r="A43" s="24">
        <v>1038</v>
      </c>
      <c r="B43" s="24" t="s">
        <v>113</v>
      </c>
      <c r="C43" s="24" t="s">
        <v>19</v>
      </c>
      <c r="D43" s="24" t="s">
        <v>125</v>
      </c>
      <c r="E43" s="24">
        <v>1</v>
      </c>
      <c r="F43" s="24" t="s">
        <v>29</v>
      </c>
      <c r="G43" s="24"/>
      <c r="H43" s="24" t="s">
        <v>126</v>
      </c>
      <c r="I43" s="24" t="s">
        <v>116</v>
      </c>
      <c r="J43" s="24" t="s">
        <v>23</v>
      </c>
      <c r="K43" s="24" t="s">
        <v>24</v>
      </c>
      <c r="L43" s="24" t="s">
        <v>25</v>
      </c>
      <c r="M43" s="24" t="s">
        <v>117</v>
      </c>
      <c r="N43" s="24" t="s">
        <v>118</v>
      </c>
    </row>
    <row r="44" s="1" customFormat="1" ht="68" customHeight="1" spans="1:14">
      <c r="A44" s="24">
        <v>1039</v>
      </c>
      <c r="B44" s="24" t="s">
        <v>113</v>
      </c>
      <c r="C44" s="24" t="s">
        <v>19</v>
      </c>
      <c r="D44" s="24" t="s">
        <v>127</v>
      </c>
      <c r="E44" s="24">
        <v>1</v>
      </c>
      <c r="F44" s="24" t="s">
        <v>29</v>
      </c>
      <c r="G44" s="24"/>
      <c r="H44" s="24" t="s">
        <v>128</v>
      </c>
      <c r="I44" s="24" t="s">
        <v>116</v>
      </c>
      <c r="J44" s="24" t="s">
        <v>23</v>
      </c>
      <c r="K44" s="24" t="s">
        <v>24</v>
      </c>
      <c r="L44" s="24" t="s">
        <v>25</v>
      </c>
      <c r="M44" s="24" t="s">
        <v>117</v>
      </c>
      <c r="N44" s="24" t="s">
        <v>118</v>
      </c>
    </row>
    <row r="45" s="1" customFormat="1" ht="68" customHeight="1" spans="1:14">
      <c r="A45" s="24">
        <v>1040</v>
      </c>
      <c r="B45" s="24" t="s">
        <v>113</v>
      </c>
      <c r="C45" s="24" t="s">
        <v>19</v>
      </c>
      <c r="D45" s="24" t="s">
        <v>129</v>
      </c>
      <c r="E45" s="24">
        <v>1</v>
      </c>
      <c r="F45" s="24" t="s">
        <v>29</v>
      </c>
      <c r="G45" s="24"/>
      <c r="H45" s="24" t="s">
        <v>130</v>
      </c>
      <c r="I45" s="24" t="s">
        <v>116</v>
      </c>
      <c r="J45" s="24" t="s">
        <v>23</v>
      </c>
      <c r="K45" s="24" t="s">
        <v>24</v>
      </c>
      <c r="L45" s="24" t="s">
        <v>25</v>
      </c>
      <c r="M45" s="24" t="s">
        <v>117</v>
      </c>
      <c r="N45" s="24" t="s">
        <v>118</v>
      </c>
    </row>
    <row r="46" s="1" customFormat="1" ht="68" customHeight="1" spans="1:14">
      <c r="A46" s="24">
        <v>1041</v>
      </c>
      <c r="B46" s="24" t="s">
        <v>131</v>
      </c>
      <c r="C46" s="24" t="s">
        <v>19</v>
      </c>
      <c r="D46" s="24" t="s">
        <v>114</v>
      </c>
      <c r="E46" s="24">
        <v>2</v>
      </c>
      <c r="F46" s="24" t="s">
        <v>29</v>
      </c>
      <c r="G46" s="24"/>
      <c r="H46" s="24" t="s">
        <v>132</v>
      </c>
      <c r="I46" s="24" t="s">
        <v>133</v>
      </c>
      <c r="J46" s="24" t="s">
        <v>23</v>
      </c>
      <c r="K46" s="24" t="s">
        <v>24</v>
      </c>
      <c r="L46" s="24" t="s">
        <v>25</v>
      </c>
      <c r="M46" s="24" t="s">
        <v>134</v>
      </c>
      <c r="N46" s="24" t="s">
        <v>135</v>
      </c>
    </row>
    <row r="47" s="1" customFormat="1" ht="57" customHeight="1" spans="1:14">
      <c r="A47" s="24">
        <v>1042</v>
      </c>
      <c r="B47" s="24" t="s">
        <v>131</v>
      </c>
      <c r="C47" s="24" t="s">
        <v>19</v>
      </c>
      <c r="D47" s="24" t="s">
        <v>136</v>
      </c>
      <c r="E47" s="24">
        <v>1</v>
      </c>
      <c r="F47" s="24" t="s">
        <v>29</v>
      </c>
      <c r="G47" s="24"/>
      <c r="H47" s="24" t="s">
        <v>137</v>
      </c>
      <c r="I47" s="24" t="s">
        <v>133</v>
      </c>
      <c r="J47" s="24" t="s">
        <v>23</v>
      </c>
      <c r="K47" s="24" t="s">
        <v>24</v>
      </c>
      <c r="L47" s="24" t="s">
        <v>25</v>
      </c>
      <c r="M47" s="24" t="s">
        <v>134</v>
      </c>
      <c r="N47" s="24" t="s">
        <v>135</v>
      </c>
    </row>
    <row r="48" s="1" customFormat="1" ht="70" customHeight="1" spans="1:14">
      <c r="A48" s="24">
        <v>1043</v>
      </c>
      <c r="B48" s="24" t="s">
        <v>131</v>
      </c>
      <c r="C48" s="24" t="s">
        <v>19</v>
      </c>
      <c r="D48" s="24" t="s">
        <v>138</v>
      </c>
      <c r="E48" s="24">
        <v>1</v>
      </c>
      <c r="F48" s="24" t="s">
        <v>29</v>
      </c>
      <c r="G48" s="24"/>
      <c r="H48" s="24" t="s">
        <v>139</v>
      </c>
      <c r="I48" s="24" t="s">
        <v>133</v>
      </c>
      <c r="J48" s="24" t="s">
        <v>23</v>
      </c>
      <c r="K48" s="24" t="s">
        <v>24</v>
      </c>
      <c r="L48" s="24" t="s">
        <v>25</v>
      </c>
      <c r="M48" s="24" t="s">
        <v>134</v>
      </c>
      <c r="N48" s="24" t="s">
        <v>135</v>
      </c>
    </row>
    <row r="49" s="1" customFormat="1" ht="54" customHeight="1" spans="1:14">
      <c r="A49" s="24">
        <v>1044</v>
      </c>
      <c r="B49" s="24" t="s">
        <v>131</v>
      </c>
      <c r="C49" s="24" t="s">
        <v>19</v>
      </c>
      <c r="D49" s="24" t="s">
        <v>140</v>
      </c>
      <c r="E49" s="24">
        <v>1</v>
      </c>
      <c r="F49" s="24" t="s">
        <v>29</v>
      </c>
      <c r="G49" s="24"/>
      <c r="H49" s="24" t="s">
        <v>141</v>
      </c>
      <c r="I49" s="24" t="s">
        <v>133</v>
      </c>
      <c r="J49" s="24" t="s">
        <v>23</v>
      </c>
      <c r="K49" s="24" t="s">
        <v>24</v>
      </c>
      <c r="L49" s="24" t="s">
        <v>25</v>
      </c>
      <c r="M49" s="24" t="s">
        <v>134</v>
      </c>
      <c r="N49" s="24" t="s">
        <v>135</v>
      </c>
    </row>
    <row r="50" s="1" customFormat="1" ht="77" customHeight="1" spans="1:14">
      <c r="A50" s="24">
        <v>1045</v>
      </c>
      <c r="B50" s="26" t="s">
        <v>142</v>
      </c>
      <c r="C50" s="26" t="s">
        <v>19</v>
      </c>
      <c r="D50" s="24" t="s">
        <v>143</v>
      </c>
      <c r="E50" s="24">
        <v>1</v>
      </c>
      <c r="F50" s="24" t="s">
        <v>29</v>
      </c>
      <c r="G50" s="26"/>
      <c r="H50" s="24" t="s">
        <v>144</v>
      </c>
      <c r="I50" s="26" t="s">
        <v>133</v>
      </c>
      <c r="J50" s="24" t="s">
        <v>23</v>
      </c>
      <c r="K50" s="26" t="s">
        <v>24</v>
      </c>
      <c r="L50" s="26" t="s">
        <v>25</v>
      </c>
      <c r="M50" s="26" t="s">
        <v>145</v>
      </c>
      <c r="N50" s="26" t="s">
        <v>146</v>
      </c>
    </row>
    <row r="51" s="1" customFormat="1" ht="71" customHeight="1" spans="1:14">
      <c r="A51" s="24">
        <v>1046</v>
      </c>
      <c r="B51" s="26" t="s">
        <v>142</v>
      </c>
      <c r="C51" s="26" t="s">
        <v>19</v>
      </c>
      <c r="D51" s="24" t="s">
        <v>147</v>
      </c>
      <c r="E51" s="24">
        <v>1</v>
      </c>
      <c r="F51" s="24" t="s">
        <v>29</v>
      </c>
      <c r="G51" s="26"/>
      <c r="H51" s="24" t="s">
        <v>148</v>
      </c>
      <c r="I51" s="26" t="s">
        <v>133</v>
      </c>
      <c r="J51" s="24" t="s">
        <v>23</v>
      </c>
      <c r="K51" s="26" t="s">
        <v>24</v>
      </c>
      <c r="L51" s="26" t="s">
        <v>25</v>
      </c>
      <c r="M51" s="26" t="s">
        <v>145</v>
      </c>
      <c r="N51" s="26" t="s">
        <v>146</v>
      </c>
    </row>
    <row r="52" s="3" customFormat="1" ht="59" customHeight="1" spans="1:17">
      <c r="A52" s="24">
        <v>1047</v>
      </c>
      <c r="B52" s="24" t="s">
        <v>149</v>
      </c>
      <c r="C52" s="24" t="s">
        <v>19</v>
      </c>
      <c r="D52" s="24" t="s">
        <v>114</v>
      </c>
      <c r="E52" s="24">
        <v>2</v>
      </c>
      <c r="F52" s="24" t="s">
        <v>29</v>
      </c>
      <c r="G52" s="24"/>
      <c r="H52" s="24" t="s">
        <v>150</v>
      </c>
      <c r="I52" s="24" t="s">
        <v>133</v>
      </c>
      <c r="J52" s="24" t="s">
        <v>23</v>
      </c>
      <c r="K52" s="24" t="s">
        <v>24</v>
      </c>
      <c r="L52" s="24" t="s">
        <v>25</v>
      </c>
      <c r="M52" s="24" t="s">
        <v>151</v>
      </c>
      <c r="N52" s="26" t="s">
        <v>152</v>
      </c>
      <c r="O52" s="1"/>
      <c r="P52" s="1"/>
      <c r="Q52" s="1"/>
    </row>
    <row r="53" s="3" customFormat="1" ht="59" customHeight="1" spans="1:17">
      <c r="A53" s="24">
        <v>1048</v>
      </c>
      <c r="B53" s="24" t="s">
        <v>149</v>
      </c>
      <c r="C53" s="24" t="s">
        <v>19</v>
      </c>
      <c r="D53" s="24" t="s">
        <v>153</v>
      </c>
      <c r="E53" s="24">
        <v>2</v>
      </c>
      <c r="F53" s="24" t="s">
        <v>29</v>
      </c>
      <c r="G53" s="24"/>
      <c r="H53" s="24" t="s">
        <v>154</v>
      </c>
      <c r="I53" s="24" t="s">
        <v>133</v>
      </c>
      <c r="J53" s="24" t="s">
        <v>23</v>
      </c>
      <c r="K53" s="24" t="s">
        <v>24</v>
      </c>
      <c r="L53" s="24" t="s">
        <v>25</v>
      </c>
      <c r="M53" s="24" t="s">
        <v>151</v>
      </c>
      <c r="N53" s="26" t="s">
        <v>152</v>
      </c>
      <c r="O53" s="1"/>
      <c r="P53" s="1"/>
      <c r="Q53" s="1"/>
    </row>
    <row r="54" s="3" customFormat="1" ht="59" customHeight="1" spans="1:17">
      <c r="A54" s="24">
        <v>1049</v>
      </c>
      <c r="B54" s="24" t="s">
        <v>149</v>
      </c>
      <c r="C54" s="24" t="s">
        <v>19</v>
      </c>
      <c r="D54" s="24" t="s">
        <v>138</v>
      </c>
      <c r="E54" s="24">
        <v>1</v>
      </c>
      <c r="F54" s="24" t="s">
        <v>29</v>
      </c>
      <c r="G54" s="24"/>
      <c r="H54" s="24" t="s">
        <v>155</v>
      </c>
      <c r="I54" s="24" t="s">
        <v>133</v>
      </c>
      <c r="J54" s="24" t="s">
        <v>23</v>
      </c>
      <c r="K54" s="24" t="s">
        <v>24</v>
      </c>
      <c r="L54" s="24" t="s">
        <v>25</v>
      </c>
      <c r="M54" s="24" t="s">
        <v>151</v>
      </c>
      <c r="N54" s="26" t="s">
        <v>152</v>
      </c>
      <c r="O54" s="1"/>
      <c r="P54" s="1"/>
      <c r="Q54" s="1"/>
    </row>
    <row r="55" s="3" customFormat="1" ht="59" customHeight="1" spans="1:17">
      <c r="A55" s="24">
        <v>1050</v>
      </c>
      <c r="B55" s="24" t="s">
        <v>149</v>
      </c>
      <c r="C55" s="24" t="s">
        <v>19</v>
      </c>
      <c r="D55" s="24" t="s">
        <v>156</v>
      </c>
      <c r="E55" s="24">
        <v>1</v>
      </c>
      <c r="F55" s="24" t="s">
        <v>29</v>
      </c>
      <c r="G55" s="24"/>
      <c r="H55" s="24" t="s">
        <v>157</v>
      </c>
      <c r="I55" s="24" t="s">
        <v>133</v>
      </c>
      <c r="J55" s="24" t="s">
        <v>23</v>
      </c>
      <c r="K55" s="24" t="s">
        <v>24</v>
      </c>
      <c r="L55" s="24" t="s">
        <v>25</v>
      </c>
      <c r="M55" s="24" t="s">
        <v>151</v>
      </c>
      <c r="N55" s="26" t="s">
        <v>152</v>
      </c>
      <c r="O55" s="1"/>
      <c r="P55" s="1"/>
      <c r="Q55" s="1"/>
    </row>
    <row r="56" s="3" customFormat="1" ht="59" customHeight="1" spans="1:17">
      <c r="A56" s="24">
        <v>1051</v>
      </c>
      <c r="B56" s="24" t="s">
        <v>149</v>
      </c>
      <c r="C56" s="24" t="s">
        <v>19</v>
      </c>
      <c r="D56" s="24" t="s">
        <v>136</v>
      </c>
      <c r="E56" s="24">
        <v>1</v>
      </c>
      <c r="F56" s="24" t="s">
        <v>29</v>
      </c>
      <c r="G56" s="24"/>
      <c r="H56" s="24" t="s">
        <v>158</v>
      </c>
      <c r="I56" s="24" t="s">
        <v>133</v>
      </c>
      <c r="J56" s="24" t="s">
        <v>23</v>
      </c>
      <c r="K56" s="24" t="s">
        <v>24</v>
      </c>
      <c r="L56" s="24" t="s">
        <v>25</v>
      </c>
      <c r="M56" s="24" t="s">
        <v>151</v>
      </c>
      <c r="N56" s="26" t="s">
        <v>152</v>
      </c>
      <c r="O56" s="1"/>
      <c r="P56" s="1"/>
      <c r="Q56" s="1"/>
    </row>
    <row r="57" s="3" customFormat="1" ht="59" customHeight="1" spans="1:17">
      <c r="A57" s="24">
        <v>1052</v>
      </c>
      <c r="B57" s="24" t="s">
        <v>149</v>
      </c>
      <c r="C57" s="24" t="s">
        <v>19</v>
      </c>
      <c r="D57" s="24" t="s">
        <v>123</v>
      </c>
      <c r="E57" s="24">
        <v>1</v>
      </c>
      <c r="F57" s="24" t="s">
        <v>29</v>
      </c>
      <c r="G57" s="24"/>
      <c r="H57" s="24" t="s">
        <v>159</v>
      </c>
      <c r="I57" s="24" t="s">
        <v>133</v>
      </c>
      <c r="J57" s="24" t="s">
        <v>23</v>
      </c>
      <c r="K57" s="24" t="s">
        <v>24</v>
      </c>
      <c r="L57" s="24" t="s">
        <v>25</v>
      </c>
      <c r="M57" s="24" t="s">
        <v>151</v>
      </c>
      <c r="N57" s="26" t="s">
        <v>152</v>
      </c>
      <c r="O57" s="1"/>
      <c r="P57" s="1"/>
      <c r="Q57" s="1"/>
    </row>
    <row r="58" s="3" customFormat="1" ht="70" customHeight="1" spans="1:17">
      <c r="A58" s="24">
        <v>1053</v>
      </c>
      <c r="B58" s="24" t="s">
        <v>149</v>
      </c>
      <c r="C58" s="24" t="s">
        <v>19</v>
      </c>
      <c r="D58" s="24" t="s">
        <v>127</v>
      </c>
      <c r="E58" s="24">
        <v>1</v>
      </c>
      <c r="F58" s="24" t="s">
        <v>29</v>
      </c>
      <c r="G58" s="24"/>
      <c r="H58" s="24" t="s">
        <v>160</v>
      </c>
      <c r="I58" s="24" t="s">
        <v>133</v>
      </c>
      <c r="J58" s="24" t="s">
        <v>23</v>
      </c>
      <c r="K58" s="24" t="s">
        <v>24</v>
      </c>
      <c r="L58" s="24" t="s">
        <v>25</v>
      </c>
      <c r="M58" s="24" t="s">
        <v>151</v>
      </c>
      <c r="N58" s="26" t="s">
        <v>152</v>
      </c>
      <c r="O58" s="1"/>
      <c r="P58" s="1"/>
      <c r="Q58" s="1"/>
    </row>
    <row r="59" s="3" customFormat="1" ht="72" customHeight="1" spans="1:17">
      <c r="A59" s="24">
        <v>1054</v>
      </c>
      <c r="B59" s="24" t="s">
        <v>149</v>
      </c>
      <c r="C59" s="24" t="s">
        <v>19</v>
      </c>
      <c r="D59" s="24" t="s">
        <v>161</v>
      </c>
      <c r="E59" s="24">
        <v>1</v>
      </c>
      <c r="F59" s="24" t="s">
        <v>29</v>
      </c>
      <c r="G59" s="24"/>
      <c r="H59" s="24" t="s">
        <v>162</v>
      </c>
      <c r="I59" s="24" t="s">
        <v>133</v>
      </c>
      <c r="J59" s="24" t="s">
        <v>23</v>
      </c>
      <c r="K59" s="24" t="s">
        <v>24</v>
      </c>
      <c r="L59" s="24" t="s">
        <v>25</v>
      </c>
      <c r="M59" s="24" t="s">
        <v>151</v>
      </c>
      <c r="N59" s="26" t="s">
        <v>152</v>
      </c>
      <c r="O59" s="1"/>
      <c r="P59" s="1"/>
      <c r="Q59" s="1"/>
    </row>
    <row r="60" s="3" customFormat="1" ht="59" customHeight="1" spans="1:17">
      <c r="A60" s="24">
        <v>1055</v>
      </c>
      <c r="B60" s="24" t="s">
        <v>149</v>
      </c>
      <c r="C60" s="24" t="s">
        <v>19</v>
      </c>
      <c r="D60" s="24" t="s">
        <v>125</v>
      </c>
      <c r="E60" s="24">
        <v>1</v>
      </c>
      <c r="F60" s="24" t="s">
        <v>29</v>
      </c>
      <c r="G60" s="24"/>
      <c r="H60" s="24" t="s">
        <v>163</v>
      </c>
      <c r="I60" s="24" t="s">
        <v>133</v>
      </c>
      <c r="J60" s="24" t="s">
        <v>23</v>
      </c>
      <c r="K60" s="24" t="s">
        <v>24</v>
      </c>
      <c r="L60" s="24" t="s">
        <v>25</v>
      </c>
      <c r="M60" s="24" t="s">
        <v>151</v>
      </c>
      <c r="N60" s="26" t="s">
        <v>152</v>
      </c>
      <c r="O60" s="1"/>
      <c r="P60" s="1"/>
      <c r="Q60" s="1"/>
    </row>
    <row r="61" s="3" customFormat="1" ht="63" customHeight="1" spans="1:17">
      <c r="A61" s="24">
        <v>1056</v>
      </c>
      <c r="B61" s="24" t="s">
        <v>149</v>
      </c>
      <c r="C61" s="24" t="s">
        <v>19</v>
      </c>
      <c r="D61" s="24" t="s">
        <v>164</v>
      </c>
      <c r="E61" s="24">
        <v>1</v>
      </c>
      <c r="F61" s="24" t="s">
        <v>29</v>
      </c>
      <c r="G61" s="24"/>
      <c r="H61" s="24" t="s">
        <v>165</v>
      </c>
      <c r="I61" s="24" t="s">
        <v>133</v>
      </c>
      <c r="J61" s="24" t="s">
        <v>23</v>
      </c>
      <c r="K61" s="24" t="s">
        <v>24</v>
      </c>
      <c r="L61" s="24" t="s">
        <v>25</v>
      </c>
      <c r="M61" s="24" t="s">
        <v>151</v>
      </c>
      <c r="N61" s="26" t="s">
        <v>152</v>
      </c>
      <c r="O61" s="1"/>
      <c r="P61" s="1"/>
      <c r="Q61" s="1"/>
    </row>
    <row r="62" s="3" customFormat="1" ht="63" customHeight="1" spans="1:17">
      <c r="A62" s="24">
        <v>1057</v>
      </c>
      <c r="B62" s="24" t="s">
        <v>149</v>
      </c>
      <c r="C62" s="24" t="s">
        <v>19</v>
      </c>
      <c r="D62" s="24" t="s">
        <v>166</v>
      </c>
      <c r="E62" s="24">
        <v>1</v>
      </c>
      <c r="F62" s="24" t="s">
        <v>29</v>
      </c>
      <c r="G62" s="24"/>
      <c r="H62" s="24" t="s">
        <v>167</v>
      </c>
      <c r="I62" s="24" t="s">
        <v>133</v>
      </c>
      <c r="J62" s="24" t="s">
        <v>23</v>
      </c>
      <c r="K62" s="24" t="s">
        <v>24</v>
      </c>
      <c r="L62" s="24" t="s">
        <v>25</v>
      </c>
      <c r="M62" s="24" t="s">
        <v>151</v>
      </c>
      <c r="N62" s="26" t="s">
        <v>152</v>
      </c>
      <c r="O62" s="1"/>
      <c r="P62" s="1"/>
      <c r="Q62" s="1"/>
    </row>
    <row r="63" s="1" customFormat="1" ht="76" customHeight="1" spans="1:14">
      <c r="A63" s="24">
        <v>1058</v>
      </c>
      <c r="B63" s="24" t="s">
        <v>168</v>
      </c>
      <c r="C63" s="24" t="s">
        <v>19</v>
      </c>
      <c r="D63" s="24" t="s">
        <v>169</v>
      </c>
      <c r="E63" s="24">
        <v>4</v>
      </c>
      <c r="F63" s="24" t="s">
        <v>61</v>
      </c>
      <c r="G63" s="24" t="s">
        <v>62</v>
      </c>
      <c r="H63" s="24" t="s">
        <v>170</v>
      </c>
      <c r="I63" s="24" t="s">
        <v>171</v>
      </c>
      <c r="J63" s="24" t="s">
        <v>23</v>
      </c>
      <c r="K63" s="24" t="s">
        <v>172</v>
      </c>
      <c r="L63" s="24" t="s">
        <v>173</v>
      </c>
      <c r="M63" s="24" t="s">
        <v>174</v>
      </c>
      <c r="N63" s="24" t="s">
        <v>175</v>
      </c>
    </row>
    <row r="64" s="1" customFormat="1" ht="76" customHeight="1" spans="1:14">
      <c r="A64" s="24">
        <v>1059</v>
      </c>
      <c r="B64" s="24" t="s">
        <v>168</v>
      </c>
      <c r="C64" s="24" t="s">
        <v>19</v>
      </c>
      <c r="D64" s="24" t="s">
        <v>176</v>
      </c>
      <c r="E64" s="24">
        <v>5</v>
      </c>
      <c r="F64" s="24" t="s">
        <v>61</v>
      </c>
      <c r="G64" s="24" t="s">
        <v>62</v>
      </c>
      <c r="H64" s="24" t="s">
        <v>177</v>
      </c>
      <c r="I64" s="24" t="s">
        <v>171</v>
      </c>
      <c r="J64" s="24" t="s">
        <v>23</v>
      </c>
      <c r="K64" s="24" t="s">
        <v>172</v>
      </c>
      <c r="L64" s="24" t="s">
        <v>173</v>
      </c>
      <c r="M64" s="24" t="s">
        <v>174</v>
      </c>
      <c r="N64" s="24" t="s">
        <v>175</v>
      </c>
    </row>
    <row r="65" s="1" customFormat="1" ht="76" customHeight="1" spans="1:14">
      <c r="A65" s="24">
        <v>1060</v>
      </c>
      <c r="B65" s="24" t="s">
        <v>168</v>
      </c>
      <c r="C65" s="24" t="s">
        <v>19</v>
      </c>
      <c r="D65" s="24" t="s">
        <v>178</v>
      </c>
      <c r="E65" s="24">
        <v>6</v>
      </c>
      <c r="F65" s="24" t="s">
        <v>29</v>
      </c>
      <c r="G65" s="33"/>
      <c r="H65" s="24" t="s">
        <v>170</v>
      </c>
      <c r="I65" s="24" t="s">
        <v>171</v>
      </c>
      <c r="J65" s="24" t="s">
        <v>23</v>
      </c>
      <c r="K65" s="24" t="s">
        <v>172</v>
      </c>
      <c r="L65" s="24" t="s">
        <v>179</v>
      </c>
      <c r="M65" s="24" t="s">
        <v>174</v>
      </c>
      <c r="N65" s="24" t="s">
        <v>175</v>
      </c>
    </row>
    <row r="66" s="1" customFormat="1" ht="76" customHeight="1" spans="1:14">
      <c r="A66" s="24">
        <v>1061</v>
      </c>
      <c r="B66" s="24" t="s">
        <v>168</v>
      </c>
      <c r="C66" s="24" t="s">
        <v>19</v>
      </c>
      <c r="D66" s="24" t="s">
        <v>180</v>
      </c>
      <c r="E66" s="24">
        <v>5</v>
      </c>
      <c r="F66" s="24" t="s">
        <v>29</v>
      </c>
      <c r="G66" s="24"/>
      <c r="H66" s="24" t="s">
        <v>177</v>
      </c>
      <c r="I66" s="24" t="s">
        <v>171</v>
      </c>
      <c r="J66" s="24" t="s">
        <v>23</v>
      </c>
      <c r="K66" s="24" t="s">
        <v>172</v>
      </c>
      <c r="L66" s="24" t="s">
        <v>179</v>
      </c>
      <c r="M66" s="24" t="s">
        <v>174</v>
      </c>
      <c r="N66" s="24" t="s">
        <v>175</v>
      </c>
    </row>
    <row r="67" s="1" customFormat="1" ht="105" customHeight="1" spans="1:14">
      <c r="A67" s="24">
        <v>1062</v>
      </c>
      <c r="B67" s="33" t="s">
        <v>181</v>
      </c>
      <c r="C67" s="33" t="s">
        <v>19</v>
      </c>
      <c r="D67" s="33" t="s">
        <v>182</v>
      </c>
      <c r="E67" s="33">
        <v>1</v>
      </c>
      <c r="F67" s="33" t="s">
        <v>29</v>
      </c>
      <c r="G67" s="33"/>
      <c r="H67" s="33" t="s">
        <v>183</v>
      </c>
      <c r="I67" s="33" t="s">
        <v>184</v>
      </c>
      <c r="J67" s="33" t="s">
        <v>23</v>
      </c>
      <c r="K67" s="33" t="s">
        <v>172</v>
      </c>
      <c r="L67" s="33" t="s">
        <v>25</v>
      </c>
      <c r="M67" s="33" t="s">
        <v>185</v>
      </c>
      <c r="N67" s="33" t="s">
        <v>186</v>
      </c>
    </row>
    <row r="68" s="1" customFormat="1" ht="104" customHeight="1" spans="1:14">
      <c r="A68" s="24">
        <v>1063</v>
      </c>
      <c r="B68" s="33" t="s">
        <v>181</v>
      </c>
      <c r="C68" s="33" t="s">
        <v>19</v>
      </c>
      <c r="D68" s="33" t="s">
        <v>187</v>
      </c>
      <c r="E68" s="33">
        <v>1</v>
      </c>
      <c r="F68" s="24" t="s">
        <v>29</v>
      </c>
      <c r="G68" s="33"/>
      <c r="H68" s="33" t="s">
        <v>188</v>
      </c>
      <c r="I68" s="33" t="s">
        <v>184</v>
      </c>
      <c r="J68" s="33" t="s">
        <v>23</v>
      </c>
      <c r="K68" s="33" t="s">
        <v>172</v>
      </c>
      <c r="L68" s="33" t="s">
        <v>25</v>
      </c>
      <c r="M68" s="33" t="s">
        <v>185</v>
      </c>
      <c r="N68" s="33" t="s">
        <v>186</v>
      </c>
    </row>
    <row r="69" s="1" customFormat="1" ht="105" customHeight="1" spans="1:14">
      <c r="A69" s="24">
        <v>1064</v>
      </c>
      <c r="B69" s="33" t="s">
        <v>181</v>
      </c>
      <c r="C69" s="33" t="s">
        <v>19</v>
      </c>
      <c r="D69" s="33" t="s">
        <v>189</v>
      </c>
      <c r="E69" s="33">
        <v>1</v>
      </c>
      <c r="F69" s="33" t="s">
        <v>29</v>
      </c>
      <c r="G69" s="33"/>
      <c r="H69" s="33" t="s">
        <v>190</v>
      </c>
      <c r="I69" s="33" t="s">
        <v>184</v>
      </c>
      <c r="J69" s="33" t="s">
        <v>23</v>
      </c>
      <c r="K69" s="33" t="s">
        <v>172</v>
      </c>
      <c r="L69" s="33" t="s">
        <v>25</v>
      </c>
      <c r="M69" s="33" t="s">
        <v>185</v>
      </c>
      <c r="N69" s="33" t="s">
        <v>186</v>
      </c>
    </row>
    <row r="70" s="1" customFormat="1" ht="99" customHeight="1" spans="1:14">
      <c r="A70" s="24">
        <v>1065</v>
      </c>
      <c r="B70" s="33" t="s">
        <v>181</v>
      </c>
      <c r="C70" s="33" t="s">
        <v>19</v>
      </c>
      <c r="D70" s="33" t="s">
        <v>191</v>
      </c>
      <c r="E70" s="33">
        <v>1</v>
      </c>
      <c r="F70" s="24" t="s">
        <v>29</v>
      </c>
      <c r="G70" s="33"/>
      <c r="H70" s="33" t="s">
        <v>192</v>
      </c>
      <c r="I70" s="33" t="s">
        <v>184</v>
      </c>
      <c r="J70" s="33" t="s">
        <v>23</v>
      </c>
      <c r="K70" s="33" t="s">
        <v>172</v>
      </c>
      <c r="L70" s="33" t="s">
        <v>25</v>
      </c>
      <c r="M70" s="33" t="s">
        <v>185</v>
      </c>
      <c r="N70" s="33" t="s">
        <v>186</v>
      </c>
    </row>
    <row r="71" s="1" customFormat="1" ht="100" customHeight="1" spans="1:14">
      <c r="A71" s="24">
        <v>1066</v>
      </c>
      <c r="B71" s="33" t="s">
        <v>181</v>
      </c>
      <c r="C71" s="33" t="s">
        <v>19</v>
      </c>
      <c r="D71" s="33" t="s">
        <v>147</v>
      </c>
      <c r="E71" s="33">
        <v>1</v>
      </c>
      <c r="F71" s="33" t="s">
        <v>29</v>
      </c>
      <c r="G71" s="33"/>
      <c r="H71" s="33" t="s">
        <v>193</v>
      </c>
      <c r="I71" s="33" t="s">
        <v>184</v>
      </c>
      <c r="J71" s="33" t="s">
        <v>23</v>
      </c>
      <c r="K71" s="33" t="s">
        <v>172</v>
      </c>
      <c r="L71" s="33" t="s">
        <v>25</v>
      </c>
      <c r="M71" s="33" t="s">
        <v>185</v>
      </c>
      <c r="N71" s="33" t="s">
        <v>186</v>
      </c>
    </row>
    <row r="72" s="1" customFormat="1" ht="99" customHeight="1" spans="1:14">
      <c r="A72" s="24">
        <v>1067</v>
      </c>
      <c r="B72" s="33" t="s">
        <v>181</v>
      </c>
      <c r="C72" s="33" t="s">
        <v>19</v>
      </c>
      <c r="D72" s="33" t="s">
        <v>194</v>
      </c>
      <c r="E72" s="33">
        <v>1</v>
      </c>
      <c r="F72" s="24" t="s">
        <v>29</v>
      </c>
      <c r="G72" s="33"/>
      <c r="H72" s="33" t="s">
        <v>195</v>
      </c>
      <c r="I72" s="33" t="s">
        <v>184</v>
      </c>
      <c r="J72" s="33" t="s">
        <v>23</v>
      </c>
      <c r="K72" s="33" t="s">
        <v>172</v>
      </c>
      <c r="L72" s="33" t="s">
        <v>25</v>
      </c>
      <c r="M72" s="33" t="s">
        <v>185</v>
      </c>
      <c r="N72" s="33" t="s">
        <v>186</v>
      </c>
    </row>
    <row r="73" s="1" customFormat="1" ht="57" customHeight="1" spans="1:14">
      <c r="A73" s="24">
        <v>1068</v>
      </c>
      <c r="B73" s="24" t="s">
        <v>196</v>
      </c>
      <c r="C73" s="24" t="s">
        <v>19</v>
      </c>
      <c r="D73" s="24" t="s">
        <v>87</v>
      </c>
      <c r="E73" s="24">
        <v>1</v>
      </c>
      <c r="F73" s="24" t="s">
        <v>29</v>
      </c>
      <c r="G73" s="24"/>
      <c r="H73" s="33" t="s">
        <v>197</v>
      </c>
      <c r="I73" s="24" t="s">
        <v>116</v>
      </c>
      <c r="J73" s="24" t="s">
        <v>23</v>
      </c>
      <c r="K73" s="24" t="s">
        <v>24</v>
      </c>
      <c r="L73" s="24" t="s">
        <v>25</v>
      </c>
      <c r="M73" s="24" t="s">
        <v>198</v>
      </c>
      <c r="N73" s="24" t="s">
        <v>199</v>
      </c>
    </row>
    <row r="74" s="1" customFormat="1" ht="63" customHeight="1" spans="1:14">
      <c r="A74" s="24">
        <v>1069</v>
      </c>
      <c r="B74" s="24" t="s">
        <v>196</v>
      </c>
      <c r="C74" s="24" t="s">
        <v>19</v>
      </c>
      <c r="D74" s="24" t="s">
        <v>94</v>
      </c>
      <c r="E74" s="24">
        <v>1</v>
      </c>
      <c r="F74" s="24" t="s">
        <v>29</v>
      </c>
      <c r="G74" s="24"/>
      <c r="H74" s="24" t="s">
        <v>200</v>
      </c>
      <c r="I74" s="24" t="s">
        <v>116</v>
      </c>
      <c r="J74" s="24" t="s">
        <v>23</v>
      </c>
      <c r="K74" s="24" t="s">
        <v>24</v>
      </c>
      <c r="L74" s="24" t="s">
        <v>25</v>
      </c>
      <c r="M74" s="24" t="s">
        <v>198</v>
      </c>
      <c r="N74" s="24" t="s">
        <v>199</v>
      </c>
    </row>
    <row r="75" s="1" customFormat="1" ht="63" customHeight="1" spans="1:14">
      <c r="A75" s="24">
        <v>1070</v>
      </c>
      <c r="B75" s="24" t="s">
        <v>196</v>
      </c>
      <c r="C75" s="24" t="s">
        <v>19</v>
      </c>
      <c r="D75" s="24" t="s">
        <v>201</v>
      </c>
      <c r="E75" s="24">
        <v>1</v>
      </c>
      <c r="F75" s="24" t="s">
        <v>29</v>
      </c>
      <c r="G75" s="24"/>
      <c r="H75" s="24" t="s">
        <v>202</v>
      </c>
      <c r="I75" s="24" t="s">
        <v>116</v>
      </c>
      <c r="J75" s="24" t="s">
        <v>23</v>
      </c>
      <c r="K75" s="24" t="s">
        <v>24</v>
      </c>
      <c r="L75" s="24" t="s">
        <v>25</v>
      </c>
      <c r="M75" s="24" t="s">
        <v>198</v>
      </c>
      <c r="N75" s="24" t="s">
        <v>199</v>
      </c>
    </row>
    <row r="76" s="1" customFormat="1" ht="63" customHeight="1" spans="1:14">
      <c r="A76" s="24">
        <v>1071</v>
      </c>
      <c r="B76" s="24" t="s">
        <v>196</v>
      </c>
      <c r="C76" s="24" t="s">
        <v>19</v>
      </c>
      <c r="D76" s="24" t="s">
        <v>75</v>
      </c>
      <c r="E76" s="24">
        <v>1</v>
      </c>
      <c r="F76" s="24" t="s">
        <v>29</v>
      </c>
      <c r="G76" s="24"/>
      <c r="H76" s="24" t="s">
        <v>203</v>
      </c>
      <c r="I76" s="24" t="s">
        <v>116</v>
      </c>
      <c r="J76" s="24" t="s">
        <v>23</v>
      </c>
      <c r="K76" s="24" t="s">
        <v>24</v>
      </c>
      <c r="L76" s="24" t="s">
        <v>25</v>
      </c>
      <c r="M76" s="24" t="s">
        <v>198</v>
      </c>
      <c r="N76" s="24" t="s">
        <v>199</v>
      </c>
    </row>
    <row r="77" ht="76" customHeight="1" spans="1:17">
      <c r="A77" s="24">
        <v>1072</v>
      </c>
      <c r="B77" s="24" t="s">
        <v>204</v>
      </c>
      <c r="C77" s="24" t="s">
        <v>205</v>
      </c>
      <c r="D77" s="24" t="s">
        <v>114</v>
      </c>
      <c r="E77" s="24">
        <v>1</v>
      </c>
      <c r="F77" s="24" t="s">
        <v>29</v>
      </c>
      <c r="G77" s="34"/>
      <c r="H77" s="35" t="s">
        <v>206</v>
      </c>
      <c r="I77" s="24" t="s">
        <v>207</v>
      </c>
      <c r="J77" s="24" t="s">
        <v>23</v>
      </c>
      <c r="K77" s="24" t="s">
        <v>24</v>
      </c>
      <c r="L77" s="24" t="s">
        <v>25</v>
      </c>
      <c r="M77" s="24" t="s">
        <v>208</v>
      </c>
      <c r="N77" s="24" t="s">
        <v>209</v>
      </c>
      <c r="O77" s="1"/>
      <c r="P77" s="1"/>
      <c r="Q77" s="1"/>
    </row>
    <row r="78" ht="62" customHeight="1" spans="1:17">
      <c r="A78" s="24">
        <v>1073</v>
      </c>
      <c r="B78" s="24" t="s">
        <v>204</v>
      </c>
      <c r="C78" s="24" t="s">
        <v>205</v>
      </c>
      <c r="D78" s="24" t="s">
        <v>119</v>
      </c>
      <c r="E78" s="24">
        <v>1</v>
      </c>
      <c r="F78" s="24" t="s">
        <v>29</v>
      </c>
      <c r="G78" s="34"/>
      <c r="H78" s="24" t="s">
        <v>210</v>
      </c>
      <c r="I78" s="24" t="s">
        <v>207</v>
      </c>
      <c r="J78" s="24" t="s">
        <v>23</v>
      </c>
      <c r="K78" s="24" t="s">
        <v>24</v>
      </c>
      <c r="L78" s="24" t="s">
        <v>25</v>
      </c>
      <c r="M78" s="24" t="s">
        <v>208</v>
      </c>
      <c r="N78" s="24" t="s">
        <v>209</v>
      </c>
      <c r="O78" s="1"/>
      <c r="P78" s="1"/>
      <c r="Q78" s="1"/>
    </row>
    <row r="79" ht="48" customHeight="1" spans="1:17">
      <c r="A79" s="24">
        <v>1074</v>
      </c>
      <c r="B79" s="24" t="s">
        <v>204</v>
      </c>
      <c r="C79" s="24" t="s">
        <v>205</v>
      </c>
      <c r="D79" s="24" t="s">
        <v>156</v>
      </c>
      <c r="E79" s="24">
        <v>1</v>
      </c>
      <c r="F79" s="24" t="s">
        <v>29</v>
      </c>
      <c r="G79" s="34"/>
      <c r="H79" s="36" t="s">
        <v>211</v>
      </c>
      <c r="I79" s="24" t="s">
        <v>207</v>
      </c>
      <c r="J79" s="24" t="s">
        <v>23</v>
      </c>
      <c r="K79" s="24" t="s">
        <v>24</v>
      </c>
      <c r="L79" s="24" t="s">
        <v>25</v>
      </c>
      <c r="M79" s="24" t="s">
        <v>208</v>
      </c>
      <c r="N79" s="24" t="s">
        <v>209</v>
      </c>
      <c r="O79" s="1"/>
      <c r="P79" s="1"/>
      <c r="Q79" s="1"/>
    </row>
    <row r="80" ht="66" customHeight="1" spans="1:17">
      <c r="A80" s="24">
        <v>1075</v>
      </c>
      <c r="B80" s="24" t="s">
        <v>204</v>
      </c>
      <c r="C80" s="24" t="s">
        <v>205</v>
      </c>
      <c r="D80" s="24" t="s">
        <v>136</v>
      </c>
      <c r="E80" s="24">
        <v>1</v>
      </c>
      <c r="F80" s="24" t="s">
        <v>29</v>
      </c>
      <c r="G80" s="34"/>
      <c r="H80" s="24" t="s">
        <v>212</v>
      </c>
      <c r="I80" s="24" t="s">
        <v>207</v>
      </c>
      <c r="J80" s="24" t="s">
        <v>23</v>
      </c>
      <c r="K80" s="24" t="s">
        <v>24</v>
      </c>
      <c r="L80" s="24" t="s">
        <v>25</v>
      </c>
      <c r="M80" s="24" t="s">
        <v>208</v>
      </c>
      <c r="N80" s="24" t="s">
        <v>209</v>
      </c>
      <c r="O80" s="1"/>
      <c r="P80" s="1"/>
      <c r="Q80" s="1"/>
    </row>
    <row r="81" ht="62" customHeight="1" spans="1:17">
      <c r="A81" s="24">
        <v>1076</v>
      </c>
      <c r="B81" s="24" t="s">
        <v>204</v>
      </c>
      <c r="C81" s="24" t="s">
        <v>205</v>
      </c>
      <c r="D81" s="24" t="s">
        <v>127</v>
      </c>
      <c r="E81" s="24">
        <v>1</v>
      </c>
      <c r="F81" s="24" t="s">
        <v>29</v>
      </c>
      <c r="G81" s="34"/>
      <c r="H81" s="24" t="s">
        <v>213</v>
      </c>
      <c r="I81" s="24" t="s">
        <v>207</v>
      </c>
      <c r="J81" s="24" t="s">
        <v>23</v>
      </c>
      <c r="K81" s="24" t="s">
        <v>24</v>
      </c>
      <c r="L81" s="24" t="s">
        <v>25</v>
      </c>
      <c r="M81" s="24" t="s">
        <v>208</v>
      </c>
      <c r="N81" s="24" t="s">
        <v>209</v>
      </c>
      <c r="O81" s="1"/>
      <c r="P81" s="1"/>
      <c r="Q81" s="1"/>
    </row>
    <row r="82" ht="114" customHeight="1" spans="1:17">
      <c r="A82" s="24">
        <v>1077</v>
      </c>
      <c r="B82" s="24" t="s">
        <v>204</v>
      </c>
      <c r="C82" s="24" t="s">
        <v>205</v>
      </c>
      <c r="D82" s="24" t="s">
        <v>214</v>
      </c>
      <c r="E82" s="24">
        <v>1</v>
      </c>
      <c r="F82" s="24" t="s">
        <v>29</v>
      </c>
      <c r="G82" s="34"/>
      <c r="H82" s="35" t="s">
        <v>215</v>
      </c>
      <c r="I82" s="24" t="s">
        <v>207</v>
      </c>
      <c r="J82" s="24" t="s">
        <v>23</v>
      </c>
      <c r="K82" s="24" t="s">
        <v>24</v>
      </c>
      <c r="L82" s="24" t="s">
        <v>25</v>
      </c>
      <c r="M82" s="24" t="s">
        <v>208</v>
      </c>
      <c r="N82" s="24" t="s">
        <v>209</v>
      </c>
      <c r="O82" s="1"/>
      <c r="P82" s="1"/>
      <c r="Q82" s="1"/>
    </row>
    <row r="83" ht="83" customHeight="1" spans="1:17">
      <c r="A83" s="24">
        <v>1078</v>
      </c>
      <c r="B83" s="24" t="s">
        <v>204</v>
      </c>
      <c r="C83" s="24" t="s">
        <v>205</v>
      </c>
      <c r="D83" s="24" t="s">
        <v>123</v>
      </c>
      <c r="E83" s="24">
        <v>1</v>
      </c>
      <c r="F83" s="24" t="s">
        <v>29</v>
      </c>
      <c r="G83" s="34"/>
      <c r="H83" s="35" t="s">
        <v>216</v>
      </c>
      <c r="I83" s="24" t="s">
        <v>207</v>
      </c>
      <c r="J83" s="24" t="s">
        <v>23</v>
      </c>
      <c r="K83" s="24" t="s">
        <v>24</v>
      </c>
      <c r="L83" s="24" t="s">
        <v>25</v>
      </c>
      <c r="M83" s="24" t="s">
        <v>208</v>
      </c>
      <c r="N83" s="24" t="s">
        <v>209</v>
      </c>
      <c r="O83" s="1"/>
      <c r="P83" s="1"/>
      <c r="Q83" s="1"/>
    </row>
    <row r="84" ht="83" customHeight="1" spans="1:17">
      <c r="A84" s="24">
        <v>1079</v>
      </c>
      <c r="B84" s="24" t="s">
        <v>204</v>
      </c>
      <c r="C84" s="24" t="s">
        <v>205</v>
      </c>
      <c r="D84" s="24" t="s">
        <v>125</v>
      </c>
      <c r="E84" s="24">
        <v>1</v>
      </c>
      <c r="F84" s="24" t="s">
        <v>29</v>
      </c>
      <c r="G84" s="34"/>
      <c r="H84" s="35" t="s">
        <v>217</v>
      </c>
      <c r="I84" s="24" t="s">
        <v>207</v>
      </c>
      <c r="J84" s="24" t="s">
        <v>23</v>
      </c>
      <c r="K84" s="24" t="s">
        <v>24</v>
      </c>
      <c r="L84" s="24" t="s">
        <v>25</v>
      </c>
      <c r="M84" s="24" t="s">
        <v>208</v>
      </c>
      <c r="N84" s="24" t="s">
        <v>209</v>
      </c>
      <c r="O84" s="1"/>
      <c r="P84" s="1"/>
      <c r="Q84" s="1"/>
    </row>
    <row r="85" ht="83" customHeight="1" spans="1:17">
      <c r="A85" s="24">
        <v>1080</v>
      </c>
      <c r="B85" s="24" t="s">
        <v>204</v>
      </c>
      <c r="C85" s="24" t="s">
        <v>205</v>
      </c>
      <c r="D85" s="24" t="s">
        <v>138</v>
      </c>
      <c r="E85" s="24">
        <v>1</v>
      </c>
      <c r="F85" s="24" t="s">
        <v>29</v>
      </c>
      <c r="G85" s="34"/>
      <c r="H85" s="35" t="s">
        <v>218</v>
      </c>
      <c r="I85" s="24" t="s">
        <v>207</v>
      </c>
      <c r="J85" s="24" t="s">
        <v>23</v>
      </c>
      <c r="K85" s="24" t="s">
        <v>24</v>
      </c>
      <c r="L85" s="24" t="s">
        <v>25</v>
      </c>
      <c r="M85" s="24" t="s">
        <v>208</v>
      </c>
      <c r="N85" s="24" t="s">
        <v>209</v>
      </c>
      <c r="O85" s="1"/>
      <c r="P85" s="1"/>
      <c r="Q85" s="1"/>
    </row>
    <row r="86" ht="83" customHeight="1" spans="1:17">
      <c r="A86" s="24">
        <v>1081</v>
      </c>
      <c r="B86" s="24" t="s">
        <v>204</v>
      </c>
      <c r="C86" s="24" t="s">
        <v>205</v>
      </c>
      <c r="D86" s="24" t="s">
        <v>182</v>
      </c>
      <c r="E86" s="24">
        <v>1</v>
      </c>
      <c r="F86" s="24" t="s">
        <v>29</v>
      </c>
      <c r="G86" s="34"/>
      <c r="H86" s="35" t="s">
        <v>219</v>
      </c>
      <c r="I86" s="24" t="s">
        <v>207</v>
      </c>
      <c r="J86" s="24" t="s">
        <v>23</v>
      </c>
      <c r="K86" s="24" t="s">
        <v>24</v>
      </c>
      <c r="L86" s="24" t="s">
        <v>25</v>
      </c>
      <c r="M86" s="24" t="s">
        <v>208</v>
      </c>
      <c r="N86" s="24" t="s">
        <v>209</v>
      </c>
      <c r="O86" s="1"/>
      <c r="P86" s="1"/>
      <c r="Q86" s="1"/>
    </row>
    <row r="87" ht="57" customHeight="1" spans="1:17">
      <c r="A87" s="24">
        <v>1082</v>
      </c>
      <c r="B87" s="24" t="s">
        <v>204</v>
      </c>
      <c r="C87" s="24" t="s">
        <v>205</v>
      </c>
      <c r="D87" s="24" t="s">
        <v>187</v>
      </c>
      <c r="E87" s="24">
        <v>2</v>
      </c>
      <c r="F87" s="24" t="s">
        <v>29</v>
      </c>
      <c r="G87" s="34"/>
      <c r="H87" s="24" t="s">
        <v>210</v>
      </c>
      <c r="I87" s="24" t="s">
        <v>207</v>
      </c>
      <c r="J87" s="24" t="s">
        <v>23</v>
      </c>
      <c r="K87" s="24" t="s">
        <v>24</v>
      </c>
      <c r="L87" s="24" t="s">
        <v>25</v>
      </c>
      <c r="M87" s="24" t="s">
        <v>208</v>
      </c>
      <c r="N87" s="24" t="s">
        <v>209</v>
      </c>
      <c r="O87" s="1"/>
      <c r="P87" s="1"/>
      <c r="Q87" s="1"/>
    </row>
    <row r="88" ht="57" customHeight="1" spans="1:17">
      <c r="A88" s="24">
        <v>1083</v>
      </c>
      <c r="B88" s="24" t="s">
        <v>204</v>
      </c>
      <c r="C88" s="24" t="s">
        <v>205</v>
      </c>
      <c r="D88" s="24" t="s">
        <v>189</v>
      </c>
      <c r="E88" s="24">
        <v>1</v>
      </c>
      <c r="F88" s="24" t="s">
        <v>29</v>
      </c>
      <c r="G88" s="34"/>
      <c r="H88" s="36" t="s">
        <v>211</v>
      </c>
      <c r="I88" s="24" t="s">
        <v>207</v>
      </c>
      <c r="J88" s="24" t="s">
        <v>23</v>
      </c>
      <c r="K88" s="24" t="s">
        <v>24</v>
      </c>
      <c r="L88" s="24" t="s">
        <v>25</v>
      </c>
      <c r="M88" s="24" t="s">
        <v>208</v>
      </c>
      <c r="N88" s="24" t="s">
        <v>209</v>
      </c>
      <c r="O88" s="1"/>
      <c r="P88" s="1"/>
      <c r="Q88" s="1"/>
    </row>
    <row r="89" ht="66" customHeight="1" spans="1:17">
      <c r="A89" s="24">
        <v>1084</v>
      </c>
      <c r="B89" s="24" t="s">
        <v>204</v>
      </c>
      <c r="C89" s="24" t="s">
        <v>205</v>
      </c>
      <c r="D89" s="24" t="s">
        <v>220</v>
      </c>
      <c r="E89" s="24">
        <v>1</v>
      </c>
      <c r="F89" s="24" t="s">
        <v>29</v>
      </c>
      <c r="G89" s="34"/>
      <c r="H89" s="24" t="s">
        <v>212</v>
      </c>
      <c r="I89" s="24" t="s">
        <v>207</v>
      </c>
      <c r="J89" s="24" t="s">
        <v>23</v>
      </c>
      <c r="K89" s="24" t="s">
        <v>24</v>
      </c>
      <c r="L89" s="24" t="s">
        <v>25</v>
      </c>
      <c r="M89" s="24" t="s">
        <v>208</v>
      </c>
      <c r="N89" s="24" t="s">
        <v>209</v>
      </c>
      <c r="O89" s="1"/>
      <c r="P89" s="1"/>
      <c r="Q89" s="1"/>
    </row>
    <row r="90" ht="80" customHeight="1" spans="1:17">
      <c r="A90" s="24">
        <v>1085</v>
      </c>
      <c r="B90" s="24" t="s">
        <v>204</v>
      </c>
      <c r="C90" s="24" t="s">
        <v>205</v>
      </c>
      <c r="D90" s="24" t="s">
        <v>221</v>
      </c>
      <c r="E90" s="24">
        <v>1</v>
      </c>
      <c r="F90" s="24" t="s">
        <v>29</v>
      </c>
      <c r="G90" s="34"/>
      <c r="H90" s="24" t="s">
        <v>213</v>
      </c>
      <c r="I90" s="24" t="s">
        <v>207</v>
      </c>
      <c r="J90" s="24" t="s">
        <v>23</v>
      </c>
      <c r="K90" s="24" t="s">
        <v>24</v>
      </c>
      <c r="L90" s="24" t="s">
        <v>25</v>
      </c>
      <c r="M90" s="24" t="s">
        <v>208</v>
      </c>
      <c r="N90" s="24" t="s">
        <v>209</v>
      </c>
      <c r="O90" s="1"/>
      <c r="P90" s="1"/>
      <c r="Q90" s="1"/>
    </row>
    <row r="91" ht="117" customHeight="1" spans="1:17">
      <c r="A91" s="24">
        <v>1086</v>
      </c>
      <c r="B91" s="24" t="s">
        <v>204</v>
      </c>
      <c r="C91" s="24" t="s">
        <v>205</v>
      </c>
      <c r="D91" s="24" t="s">
        <v>222</v>
      </c>
      <c r="E91" s="24">
        <v>1</v>
      </c>
      <c r="F91" s="24" t="s">
        <v>29</v>
      </c>
      <c r="G91" s="34"/>
      <c r="H91" s="35" t="s">
        <v>215</v>
      </c>
      <c r="I91" s="24" t="s">
        <v>207</v>
      </c>
      <c r="J91" s="24" t="s">
        <v>23</v>
      </c>
      <c r="K91" s="24" t="s">
        <v>24</v>
      </c>
      <c r="L91" s="24" t="s">
        <v>25</v>
      </c>
      <c r="M91" s="24" t="s">
        <v>208</v>
      </c>
      <c r="N91" s="24" t="s">
        <v>209</v>
      </c>
      <c r="O91" s="1"/>
      <c r="P91" s="1"/>
      <c r="Q91" s="1"/>
    </row>
    <row r="92" ht="96" customHeight="1" spans="1:17">
      <c r="A92" s="24">
        <v>1087</v>
      </c>
      <c r="B92" s="24" t="s">
        <v>204</v>
      </c>
      <c r="C92" s="24" t="s">
        <v>205</v>
      </c>
      <c r="D92" s="24" t="s">
        <v>223</v>
      </c>
      <c r="E92" s="24">
        <v>1</v>
      </c>
      <c r="F92" s="24" t="s">
        <v>29</v>
      </c>
      <c r="G92" s="34"/>
      <c r="H92" s="35" t="s">
        <v>216</v>
      </c>
      <c r="I92" s="24" t="s">
        <v>207</v>
      </c>
      <c r="J92" s="24" t="s">
        <v>23</v>
      </c>
      <c r="K92" s="24" t="s">
        <v>24</v>
      </c>
      <c r="L92" s="24" t="s">
        <v>25</v>
      </c>
      <c r="M92" s="24" t="s">
        <v>208</v>
      </c>
      <c r="N92" s="24" t="s">
        <v>209</v>
      </c>
      <c r="O92" s="1"/>
      <c r="P92" s="1"/>
      <c r="Q92" s="1"/>
    </row>
    <row r="93" ht="91" customHeight="1" spans="1:17">
      <c r="A93" s="24">
        <v>1088</v>
      </c>
      <c r="B93" s="24" t="s">
        <v>204</v>
      </c>
      <c r="C93" s="24" t="s">
        <v>205</v>
      </c>
      <c r="D93" s="24" t="s">
        <v>147</v>
      </c>
      <c r="E93" s="24">
        <v>1</v>
      </c>
      <c r="F93" s="24" t="s">
        <v>29</v>
      </c>
      <c r="G93" s="34"/>
      <c r="H93" s="35" t="s">
        <v>218</v>
      </c>
      <c r="I93" s="24" t="s">
        <v>207</v>
      </c>
      <c r="J93" s="24" t="s">
        <v>23</v>
      </c>
      <c r="K93" s="24" t="s">
        <v>24</v>
      </c>
      <c r="L93" s="24" t="s">
        <v>25</v>
      </c>
      <c r="M93" s="24" t="s">
        <v>208</v>
      </c>
      <c r="N93" s="24" t="s">
        <v>209</v>
      </c>
      <c r="O93" s="1"/>
      <c r="P93" s="1"/>
      <c r="Q93" s="1"/>
    </row>
    <row r="94" ht="81" customHeight="1" spans="1:17">
      <c r="A94" s="24">
        <v>1089</v>
      </c>
      <c r="B94" s="24" t="s">
        <v>204</v>
      </c>
      <c r="C94" s="24" t="s">
        <v>205</v>
      </c>
      <c r="D94" s="24" t="s">
        <v>143</v>
      </c>
      <c r="E94" s="24">
        <v>1</v>
      </c>
      <c r="F94" s="24" t="s">
        <v>29</v>
      </c>
      <c r="G94" s="34"/>
      <c r="H94" s="35" t="s">
        <v>217</v>
      </c>
      <c r="I94" s="24" t="s">
        <v>207</v>
      </c>
      <c r="J94" s="24" t="s">
        <v>23</v>
      </c>
      <c r="K94" s="24" t="s">
        <v>24</v>
      </c>
      <c r="L94" s="24" t="s">
        <v>25</v>
      </c>
      <c r="M94" s="24" t="s">
        <v>208</v>
      </c>
      <c r="N94" s="24" t="s">
        <v>209</v>
      </c>
      <c r="O94" s="1"/>
      <c r="P94" s="1"/>
      <c r="Q94" s="1"/>
    </row>
    <row r="95" s="1" customFormat="1" ht="35.1" customHeight="1" spans="1:14">
      <c r="A95" s="23" t="s">
        <v>224</v>
      </c>
      <c r="B95" s="23"/>
      <c r="C95" s="23"/>
      <c r="D95" s="23"/>
      <c r="E95" s="23"/>
      <c r="F95" s="23"/>
      <c r="G95" s="23"/>
      <c r="H95" s="23"/>
      <c r="I95" s="23"/>
      <c r="J95" s="23"/>
      <c r="K95" s="23"/>
      <c r="L95" s="23"/>
      <c r="M95" s="23"/>
      <c r="N95" s="23"/>
    </row>
    <row r="96" s="1" customFormat="1" ht="50" customHeight="1" spans="1:14">
      <c r="A96" s="24">
        <v>2001</v>
      </c>
      <c r="B96" s="24" t="s">
        <v>225</v>
      </c>
      <c r="C96" s="24" t="s">
        <v>19</v>
      </c>
      <c r="D96" s="34" t="s">
        <v>226</v>
      </c>
      <c r="E96" s="24">
        <v>1</v>
      </c>
      <c r="F96" s="24" t="s">
        <v>39</v>
      </c>
      <c r="G96" s="24"/>
      <c r="H96" s="24" t="s">
        <v>227</v>
      </c>
      <c r="I96" s="24" t="s">
        <v>228</v>
      </c>
      <c r="J96" s="24" t="s">
        <v>23</v>
      </c>
      <c r="K96" s="24" t="s">
        <v>24</v>
      </c>
      <c r="L96" s="24" t="s">
        <v>25</v>
      </c>
      <c r="M96" s="24" t="s">
        <v>229</v>
      </c>
      <c r="N96" s="24" t="s">
        <v>230</v>
      </c>
    </row>
    <row r="97" s="1" customFormat="1" ht="99" customHeight="1" spans="1:14">
      <c r="A97" s="24">
        <v>2002</v>
      </c>
      <c r="B97" s="24" t="s">
        <v>225</v>
      </c>
      <c r="C97" s="24" t="s">
        <v>19</v>
      </c>
      <c r="D97" s="34" t="s">
        <v>231</v>
      </c>
      <c r="E97" s="24">
        <v>1</v>
      </c>
      <c r="F97" s="24" t="s">
        <v>29</v>
      </c>
      <c r="G97" s="24"/>
      <c r="H97" s="24" t="s">
        <v>227</v>
      </c>
      <c r="I97" s="24" t="s">
        <v>232</v>
      </c>
      <c r="J97" s="24" t="s">
        <v>23</v>
      </c>
      <c r="K97" s="24" t="s">
        <v>24</v>
      </c>
      <c r="L97" s="24" t="s">
        <v>25</v>
      </c>
      <c r="M97" s="24" t="s">
        <v>229</v>
      </c>
      <c r="N97" s="24" t="s">
        <v>230</v>
      </c>
    </row>
    <row r="98" s="1" customFormat="1" ht="62" customHeight="1" spans="1:14">
      <c r="A98" s="24">
        <v>2003</v>
      </c>
      <c r="B98" s="24" t="s">
        <v>225</v>
      </c>
      <c r="C98" s="24" t="s">
        <v>19</v>
      </c>
      <c r="D98" s="24" t="s">
        <v>233</v>
      </c>
      <c r="E98" s="24">
        <v>2</v>
      </c>
      <c r="F98" s="24" t="s">
        <v>29</v>
      </c>
      <c r="G98" s="24"/>
      <c r="H98" s="24" t="s">
        <v>234</v>
      </c>
      <c r="I98" s="24" t="s">
        <v>235</v>
      </c>
      <c r="J98" s="24" t="s">
        <v>23</v>
      </c>
      <c r="K98" s="24" t="s">
        <v>24</v>
      </c>
      <c r="L98" s="24" t="s">
        <v>25</v>
      </c>
      <c r="M98" s="24" t="s">
        <v>229</v>
      </c>
      <c r="N98" s="24" t="s">
        <v>230</v>
      </c>
    </row>
    <row r="99" s="1" customFormat="1" ht="49" customHeight="1" spans="1:14">
      <c r="A99" s="24">
        <v>2004</v>
      </c>
      <c r="B99" s="24" t="s">
        <v>225</v>
      </c>
      <c r="C99" s="24" t="s">
        <v>19</v>
      </c>
      <c r="D99" s="24" t="s">
        <v>236</v>
      </c>
      <c r="E99" s="24">
        <v>1</v>
      </c>
      <c r="F99" s="24" t="s">
        <v>39</v>
      </c>
      <c r="G99" s="24"/>
      <c r="H99" s="24" t="s">
        <v>237</v>
      </c>
      <c r="I99" s="24" t="s">
        <v>238</v>
      </c>
      <c r="J99" s="24" t="s">
        <v>23</v>
      </c>
      <c r="K99" s="24" t="s">
        <v>24</v>
      </c>
      <c r="L99" s="24" t="s">
        <v>25</v>
      </c>
      <c r="M99" s="24" t="s">
        <v>229</v>
      </c>
      <c r="N99" s="24" t="s">
        <v>230</v>
      </c>
    </row>
    <row r="100" s="1" customFormat="1" ht="64" customHeight="1" spans="1:14">
      <c r="A100" s="24">
        <v>2005</v>
      </c>
      <c r="B100" s="24" t="s">
        <v>225</v>
      </c>
      <c r="C100" s="24" t="s">
        <v>19</v>
      </c>
      <c r="D100" s="24" t="s">
        <v>239</v>
      </c>
      <c r="E100" s="24">
        <v>2</v>
      </c>
      <c r="F100" s="24" t="s">
        <v>29</v>
      </c>
      <c r="G100" s="24"/>
      <c r="H100" s="24" t="s">
        <v>237</v>
      </c>
      <c r="I100" s="24" t="s">
        <v>235</v>
      </c>
      <c r="J100" s="24" t="s">
        <v>23</v>
      </c>
      <c r="K100" s="24" t="s">
        <v>24</v>
      </c>
      <c r="L100" s="24" t="s">
        <v>25</v>
      </c>
      <c r="M100" s="24" t="s">
        <v>229</v>
      </c>
      <c r="N100" s="24" t="s">
        <v>230</v>
      </c>
    </row>
    <row r="101" s="1" customFormat="1" ht="48" customHeight="1" spans="1:14">
      <c r="A101" s="24">
        <v>2006</v>
      </c>
      <c r="B101" s="24" t="s">
        <v>225</v>
      </c>
      <c r="C101" s="24" t="s">
        <v>19</v>
      </c>
      <c r="D101" s="24" t="s">
        <v>240</v>
      </c>
      <c r="E101" s="24">
        <v>1</v>
      </c>
      <c r="F101" s="24" t="s">
        <v>39</v>
      </c>
      <c r="G101" s="24"/>
      <c r="H101" s="24" t="s">
        <v>241</v>
      </c>
      <c r="I101" s="24" t="s">
        <v>228</v>
      </c>
      <c r="J101" s="24" t="s">
        <v>23</v>
      </c>
      <c r="K101" s="24" t="s">
        <v>24</v>
      </c>
      <c r="L101" s="24" t="s">
        <v>25</v>
      </c>
      <c r="M101" s="24" t="s">
        <v>229</v>
      </c>
      <c r="N101" s="24" t="s">
        <v>230</v>
      </c>
    </row>
    <row r="102" s="1" customFormat="1" ht="59" customHeight="1" spans="1:14">
      <c r="A102" s="24">
        <v>2007</v>
      </c>
      <c r="B102" s="24" t="s">
        <v>225</v>
      </c>
      <c r="C102" s="24" t="s">
        <v>19</v>
      </c>
      <c r="D102" s="24" t="s">
        <v>242</v>
      </c>
      <c r="E102" s="24">
        <v>3</v>
      </c>
      <c r="F102" s="24" t="s">
        <v>29</v>
      </c>
      <c r="G102" s="24"/>
      <c r="H102" s="24" t="s">
        <v>241</v>
      </c>
      <c r="I102" s="24" t="s">
        <v>243</v>
      </c>
      <c r="J102" s="24" t="s">
        <v>23</v>
      </c>
      <c r="K102" s="24" t="s">
        <v>24</v>
      </c>
      <c r="L102" s="24" t="s">
        <v>25</v>
      </c>
      <c r="M102" s="24" t="s">
        <v>229</v>
      </c>
      <c r="N102" s="24" t="s">
        <v>230</v>
      </c>
    </row>
    <row r="103" s="1" customFormat="1" ht="60" customHeight="1" spans="1:14">
      <c r="A103" s="24">
        <v>2008</v>
      </c>
      <c r="B103" s="24" t="s">
        <v>225</v>
      </c>
      <c r="C103" s="24" t="s">
        <v>19</v>
      </c>
      <c r="D103" s="24" t="s">
        <v>244</v>
      </c>
      <c r="E103" s="24">
        <v>2</v>
      </c>
      <c r="F103" s="24" t="s">
        <v>29</v>
      </c>
      <c r="G103" s="24"/>
      <c r="H103" s="24" t="s">
        <v>245</v>
      </c>
      <c r="I103" s="24" t="s">
        <v>235</v>
      </c>
      <c r="J103" s="24" t="s">
        <v>23</v>
      </c>
      <c r="K103" s="24" t="s">
        <v>24</v>
      </c>
      <c r="L103" s="24" t="s">
        <v>25</v>
      </c>
      <c r="M103" s="24" t="s">
        <v>229</v>
      </c>
      <c r="N103" s="24" t="s">
        <v>230</v>
      </c>
    </row>
    <row r="104" s="1" customFormat="1" ht="60" customHeight="1" spans="1:14">
      <c r="A104" s="24">
        <v>2009</v>
      </c>
      <c r="B104" s="24" t="s">
        <v>225</v>
      </c>
      <c r="C104" s="24" t="s">
        <v>19</v>
      </c>
      <c r="D104" s="24" t="s">
        <v>246</v>
      </c>
      <c r="E104" s="24">
        <v>1</v>
      </c>
      <c r="F104" s="24" t="s">
        <v>29</v>
      </c>
      <c r="G104" s="24"/>
      <c r="H104" s="24" t="s">
        <v>247</v>
      </c>
      <c r="I104" s="24" t="s">
        <v>248</v>
      </c>
      <c r="J104" s="24" t="s">
        <v>23</v>
      </c>
      <c r="K104" s="24" t="s">
        <v>24</v>
      </c>
      <c r="L104" s="24" t="s">
        <v>25</v>
      </c>
      <c r="M104" s="24" t="s">
        <v>229</v>
      </c>
      <c r="N104" s="24" t="s">
        <v>230</v>
      </c>
    </row>
    <row r="105" s="1" customFormat="1" ht="53" customHeight="1" spans="1:14">
      <c r="A105" s="24">
        <v>2010</v>
      </c>
      <c r="B105" s="24" t="s">
        <v>225</v>
      </c>
      <c r="C105" s="24" t="s">
        <v>19</v>
      </c>
      <c r="D105" s="24" t="s">
        <v>249</v>
      </c>
      <c r="E105" s="24">
        <v>1</v>
      </c>
      <c r="F105" s="24" t="s">
        <v>39</v>
      </c>
      <c r="G105" s="24"/>
      <c r="H105" s="24" t="s">
        <v>234</v>
      </c>
      <c r="I105" s="24" t="s">
        <v>228</v>
      </c>
      <c r="J105" s="24" t="s">
        <v>23</v>
      </c>
      <c r="K105" s="24" t="s">
        <v>24</v>
      </c>
      <c r="L105" s="24" t="s">
        <v>25</v>
      </c>
      <c r="M105" s="24" t="s">
        <v>229</v>
      </c>
      <c r="N105" s="24" t="s">
        <v>230</v>
      </c>
    </row>
    <row r="106" s="1" customFormat="1" ht="60" customHeight="1" spans="1:14">
      <c r="A106" s="24">
        <v>2011</v>
      </c>
      <c r="B106" s="24" t="s">
        <v>225</v>
      </c>
      <c r="C106" s="24" t="s">
        <v>19</v>
      </c>
      <c r="D106" s="24" t="s">
        <v>250</v>
      </c>
      <c r="E106" s="24">
        <v>5</v>
      </c>
      <c r="F106" s="24" t="s">
        <v>29</v>
      </c>
      <c r="G106" s="24"/>
      <c r="H106" s="24" t="s">
        <v>234</v>
      </c>
      <c r="I106" s="24" t="s">
        <v>248</v>
      </c>
      <c r="J106" s="24" t="s">
        <v>23</v>
      </c>
      <c r="K106" s="24" t="s">
        <v>24</v>
      </c>
      <c r="L106" s="24" t="s">
        <v>25</v>
      </c>
      <c r="M106" s="24" t="s">
        <v>229</v>
      </c>
      <c r="N106" s="24" t="s">
        <v>230</v>
      </c>
    </row>
    <row r="107" s="1" customFormat="1" ht="60" customHeight="1" spans="1:14">
      <c r="A107" s="24">
        <v>2012</v>
      </c>
      <c r="B107" s="24" t="s">
        <v>225</v>
      </c>
      <c r="C107" s="24" t="s">
        <v>19</v>
      </c>
      <c r="D107" s="24" t="s">
        <v>251</v>
      </c>
      <c r="E107" s="24">
        <v>1</v>
      </c>
      <c r="F107" s="24" t="s">
        <v>29</v>
      </c>
      <c r="G107" s="24"/>
      <c r="H107" s="24" t="s">
        <v>252</v>
      </c>
      <c r="I107" s="24" t="s">
        <v>248</v>
      </c>
      <c r="J107" s="24" t="s">
        <v>23</v>
      </c>
      <c r="K107" s="24" t="s">
        <v>24</v>
      </c>
      <c r="L107" s="24" t="s">
        <v>25</v>
      </c>
      <c r="M107" s="24" t="s">
        <v>229</v>
      </c>
      <c r="N107" s="24" t="s">
        <v>230</v>
      </c>
    </row>
    <row r="108" s="1" customFormat="1" ht="42" customHeight="1" spans="1:14">
      <c r="A108" s="24">
        <v>2013</v>
      </c>
      <c r="B108" s="24" t="s">
        <v>225</v>
      </c>
      <c r="C108" s="24" t="s">
        <v>19</v>
      </c>
      <c r="D108" s="24" t="s">
        <v>253</v>
      </c>
      <c r="E108" s="24">
        <v>1</v>
      </c>
      <c r="F108" s="24" t="s">
        <v>39</v>
      </c>
      <c r="G108" s="24"/>
      <c r="H108" s="24" t="s">
        <v>254</v>
      </c>
      <c r="I108" s="24" t="s">
        <v>228</v>
      </c>
      <c r="J108" s="24" t="s">
        <v>23</v>
      </c>
      <c r="K108" s="24" t="s">
        <v>24</v>
      </c>
      <c r="L108" s="24" t="s">
        <v>25</v>
      </c>
      <c r="M108" s="24" t="s">
        <v>229</v>
      </c>
      <c r="N108" s="24" t="s">
        <v>230</v>
      </c>
    </row>
    <row r="109" s="1" customFormat="1" ht="63" customHeight="1" spans="1:14">
      <c r="A109" s="24">
        <v>2014</v>
      </c>
      <c r="B109" s="24" t="s">
        <v>225</v>
      </c>
      <c r="C109" s="24" t="s">
        <v>19</v>
      </c>
      <c r="D109" s="24" t="s">
        <v>255</v>
      </c>
      <c r="E109" s="24">
        <v>2</v>
      </c>
      <c r="F109" s="24" t="s">
        <v>29</v>
      </c>
      <c r="G109" s="24"/>
      <c r="H109" s="24" t="s">
        <v>256</v>
      </c>
      <c r="I109" s="24" t="s">
        <v>248</v>
      </c>
      <c r="J109" s="24" t="s">
        <v>23</v>
      </c>
      <c r="K109" s="24" t="s">
        <v>24</v>
      </c>
      <c r="L109" s="24" t="s">
        <v>25</v>
      </c>
      <c r="M109" s="24" t="s">
        <v>229</v>
      </c>
      <c r="N109" s="24" t="s">
        <v>230</v>
      </c>
    </row>
    <row r="110" s="1" customFormat="1" ht="43" customHeight="1" spans="1:14">
      <c r="A110" s="24">
        <v>2015</v>
      </c>
      <c r="B110" s="24" t="s">
        <v>225</v>
      </c>
      <c r="C110" s="24" t="s">
        <v>19</v>
      </c>
      <c r="D110" s="24" t="s">
        <v>257</v>
      </c>
      <c r="E110" s="24">
        <v>1</v>
      </c>
      <c r="F110" s="24" t="s">
        <v>39</v>
      </c>
      <c r="G110" s="24"/>
      <c r="H110" s="24" t="s">
        <v>258</v>
      </c>
      <c r="I110" s="24" t="s">
        <v>228</v>
      </c>
      <c r="J110" s="24" t="s">
        <v>23</v>
      </c>
      <c r="K110" s="24" t="s">
        <v>24</v>
      </c>
      <c r="L110" s="24" t="s">
        <v>25</v>
      </c>
      <c r="M110" s="24" t="s">
        <v>229</v>
      </c>
      <c r="N110" s="24" t="s">
        <v>230</v>
      </c>
    </row>
    <row r="111" s="1" customFormat="1" ht="66" customHeight="1" spans="1:14">
      <c r="A111" s="24">
        <v>2016</v>
      </c>
      <c r="B111" s="24" t="s">
        <v>225</v>
      </c>
      <c r="C111" s="24" t="s">
        <v>19</v>
      </c>
      <c r="D111" s="24" t="s">
        <v>259</v>
      </c>
      <c r="E111" s="24">
        <v>1</v>
      </c>
      <c r="F111" s="24" t="s">
        <v>29</v>
      </c>
      <c r="G111" s="24"/>
      <c r="H111" s="24" t="s">
        <v>258</v>
      </c>
      <c r="I111" s="24" t="s">
        <v>260</v>
      </c>
      <c r="J111" s="24" t="s">
        <v>23</v>
      </c>
      <c r="K111" s="24" t="s">
        <v>24</v>
      </c>
      <c r="L111" s="24" t="s">
        <v>25</v>
      </c>
      <c r="M111" s="24" t="s">
        <v>229</v>
      </c>
      <c r="N111" s="24" t="s">
        <v>230</v>
      </c>
    </row>
    <row r="112" s="1" customFormat="1" ht="101" customHeight="1" spans="1:14">
      <c r="A112" s="24">
        <v>2017</v>
      </c>
      <c r="B112" s="24" t="s">
        <v>225</v>
      </c>
      <c r="C112" s="24" t="s">
        <v>19</v>
      </c>
      <c r="D112" s="24" t="s">
        <v>261</v>
      </c>
      <c r="E112" s="24">
        <v>1</v>
      </c>
      <c r="F112" s="24" t="s">
        <v>39</v>
      </c>
      <c r="G112" s="24"/>
      <c r="H112" s="24" t="s">
        <v>262</v>
      </c>
      <c r="I112" s="24" t="s">
        <v>263</v>
      </c>
      <c r="J112" s="24" t="s">
        <v>23</v>
      </c>
      <c r="K112" s="24" t="s">
        <v>24</v>
      </c>
      <c r="L112" s="24" t="s">
        <v>25</v>
      </c>
      <c r="M112" s="24" t="s">
        <v>229</v>
      </c>
      <c r="N112" s="24" t="s">
        <v>230</v>
      </c>
    </row>
    <row r="113" s="1" customFormat="1" ht="101" customHeight="1" spans="1:14">
      <c r="A113" s="24">
        <v>2018</v>
      </c>
      <c r="B113" s="24" t="s">
        <v>225</v>
      </c>
      <c r="C113" s="24" t="s">
        <v>19</v>
      </c>
      <c r="D113" s="24" t="s">
        <v>264</v>
      </c>
      <c r="E113" s="24">
        <v>1</v>
      </c>
      <c r="F113" s="24" t="s">
        <v>29</v>
      </c>
      <c r="G113" s="24"/>
      <c r="H113" s="24" t="s">
        <v>262</v>
      </c>
      <c r="I113" s="24" t="s">
        <v>263</v>
      </c>
      <c r="J113" s="24" t="s">
        <v>23</v>
      </c>
      <c r="K113" s="24" t="s">
        <v>24</v>
      </c>
      <c r="L113" s="24" t="s">
        <v>25</v>
      </c>
      <c r="M113" s="24" t="s">
        <v>229</v>
      </c>
      <c r="N113" s="24" t="s">
        <v>230</v>
      </c>
    </row>
    <row r="114" s="1" customFormat="1" ht="66" customHeight="1" spans="1:14">
      <c r="A114" s="24">
        <v>2019</v>
      </c>
      <c r="B114" s="24" t="s">
        <v>225</v>
      </c>
      <c r="C114" s="24" t="s">
        <v>19</v>
      </c>
      <c r="D114" s="24" t="s">
        <v>265</v>
      </c>
      <c r="E114" s="24">
        <v>1</v>
      </c>
      <c r="F114" s="24" t="s">
        <v>29</v>
      </c>
      <c r="G114" s="24"/>
      <c r="H114" s="24" t="s">
        <v>266</v>
      </c>
      <c r="I114" s="24" t="s">
        <v>248</v>
      </c>
      <c r="J114" s="24" t="s">
        <v>23</v>
      </c>
      <c r="K114" s="24" t="s">
        <v>24</v>
      </c>
      <c r="L114" s="24" t="s">
        <v>25</v>
      </c>
      <c r="M114" s="24" t="s">
        <v>229</v>
      </c>
      <c r="N114" s="24" t="s">
        <v>230</v>
      </c>
    </row>
    <row r="115" s="1" customFormat="1" ht="53" customHeight="1" spans="1:14">
      <c r="A115" s="24">
        <v>2020</v>
      </c>
      <c r="B115" s="24" t="s">
        <v>225</v>
      </c>
      <c r="C115" s="24" t="s">
        <v>19</v>
      </c>
      <c r="D115" s="24" t="s">
        <v>267</v>
      </c>
      <c r="E115" s="24">
        <v>1</v>
      </c>
      <c r="F115" s="24" t="s">
        <v>39</v>
      </c>
      <c r="G115" s="24"/>
      <c r="H115" s="24" t="s">
        <v>268</v>
      </c>
      <c r="I115" s="24" t="s">
        <v>228</v>
      </c>
      <c r="J115" s="24" t="s">
        <v>23</v>
      </c>
      <c r="K115" s="24" t="s">
        <v>24</v>
      </c>
      <c r="L115" s="24" t="s">
        <v>25</v>
      </c>
      <c r="M115" s="24" t="s">
        <v>229</v>
      </c>
      <c r="N115" s="24" t="s">
        <v>230</v>
      </c>
    </row>
    <row r="116" s="1" customFormat="1" ht="103" customHeight="1" spans="1:14">
      <c r="A116" s="24">
        <v>2021</v>
      </c>
      <c r="B116" s="24" t="s">
        <v>225</v>
      </c>
      <c r="C116" s="24" t="s">
        <v>19</v>
      </c>
      <c r="D116" s="24" t="s">
        <v>269</v>
      </c>
      <c r="E116" s="24">
        <v>2</v>
      </c>
      <c r="F116" s="24" t="s">
        <v>29</v>
      </c>
      <c r="G116" s="24"/>
      <c r="H116" s="24" t="s">
        <v>258</v>
      </c>
      <c r="I116" s="24" t="s">
        <v>270</v>
      </c>
      <c r="J116" s="24" t="s">
        <v>23</v>
      </c>
      <c r="K116" s="24" t="s">
        <v>24</v>
      </c>
      <c r="L116" s="24" t="s">
        <v>25</v>
      </c>
      <c r="M116" s="24" t="s">
        <v>229</v>
      </c>
      <c r="N116" s="24" t="s">
        <v>230</v>
      </c>
    </row>
    <row r="117" s="1" customFormat="1" ht="69" customHeight="1" spans="1:14">
      <c r="A117" s="24">
        <v>2022</v>
      </c>
      <c r="B117" s="24" t="s">
        <v>225</v>
      </c>
      <c r="C117" s="24" t="s">
        <v>19</v>
      </c>
      <c r="D117" s="24" t="s">
        <v>271</v>
      </c>
      <c r="E117" s="24">
        <v>1</v>
      </c>
      <c r="F117" s="24" t="s">
        <v>29</v>
      </c>
      <c r="G117" s="24"/>
      <c r="H117" s="24" t="s">
        <v>262</v>
      </c>
      <c r="I117" s="24" t="s">
        <v>248</v>
      </c>
      <c r="J117" s="24" t="s">
        <v>272</v>
      </c>
      <c r="K117" s="24" t="s">
        <v>24</v>
      </c>
      <c r="L117" s="24" t="s">
        <v>25</v>
      </c>
      <c r="M117" s="24" t="s">
        <v>229</v>
      </c>
      <c r="N117" s="24" t="s">
        <v>230</v>
      </c>
    </row>
    <row r="118" s="1" customFormat="1" ht="66" customHeight="1" spans="1:14">
      <c r="A118" s="24">
        <v>2023</v>
      </c>
      <c r="B118" s="24" t="s">
        <v>225</v>
      </c>
      <c r="C118" s="24" t="s">
        <v>19</v>
      </c>
      <c r="D118" s="24" t="s">
        <v>273</v>
      </c>
      <c r="E118" s="24">
        <v>1</v>
      </c>
      <c r="F118" s="24" t="s">
        <v>29</v>
      </c>
      <c r="G118" s="24"/>
      <c r="H118" s="24" t="s">
        <v>274</v>
      </c>
      <c r="I118" s="24" t="s">
        <v>248</v>
      </c>
      <c r="J118" s="24" t="s">
        <v>23</v>
      </c>
      <c r="K118" s="24" t="s">
        <v>24</v>
      </c>
      <c r="L118" s="24" t="s">
        <v>25</v>
      </c>
      <c r="M118" s="24" t="s">
        <v>229</v>
      </c>
      <c r="N118" s="24" t="s">
        <v>230</v>
      </c>
    </row>
    <row r="119" s="1" customFormat="1" ht="54" customHeight="1" spans="1:14">
      <c r="A119" s="24">
        <v>2024</v>
      </c>
      <c r="B119" s="24" t="s">
        <v>225</v>
      </c>
      <c r="C119" s="24" t="s">
        <v>19</v>
      </c>
      <c r="D119" s="24" t="s">
        <v>275</v>
      </c>
      <c r="E119" s="24">
        <v>1</v>
      </c>
      <c r="F119" s="24" t="s">
        <v>39</v>
      </c>
      <c r="G119" s="24"/>
      <c r="H119" s="24" t="s">
        <v>276</v>
      </c>
      <c r="I119" s="24" t="s">
        <v>228</v>
      </c>
      <c r="J119" s="24" t="s">
        <v>23</v>
      </c>
      <c r="K119" s="24" t="s">
        <v>24</v>
      </c>
      <c r="L119" s="24" t="s">
        <v>25</v>
      </c>
      <c r="M119" s="24" t="s">
        <v>229</v>
      </c>
      <c r="N119" s="24" t="s">
        <v>230</v>
      </c>
    </row>
    <row r="120" s="1" customFormat="1" ht="54" customHeight="1" spans="1:14">
      <c r="A120" s="24">
        <v>2025</v>
      </c>
      <c r="B120" s="24" t="s">
        <v>225</v>
      </c>
      <c r="C120" s="24" t="s">
        <v>19</v>
      </c>
      <c r="D120" s="24" t="s">
        <v>277</v>
      </c>
      <c r="E120" s="24">
        <v>1</v>
      </c>
      <c r="F120" s="24" t="s">
        <v>29</v>
      </c>
      <c r="G120" s="24"/>
      <c r="H120" s="24" t="s">
        <v>276</v>
      </c>
      <c r="I120" s="24" t="s">
        <v>235</v>
      </c>
      <c r="J120" s="24" t="s">
        <v>23</v>
      </c>
      <c r="K120" s="24" t="s">
        <v>24</v>
      </c>
      <c r="L120" s="24" t="s">
        <v>25</v>
      </c>
      <c r="M120" s="24" t="s">
        <v>229</v>
      </c>
      <c r="N120" s="24" t="s">
        <v>230</v>
      </c>
    </row>
    <row r="121" s="1" customFormat="1" ht="58" customHeight="1" spans="1:14">
      <c r="A121" s="24">
        <v>2026</v>
      </c>
      <c r="B121" s="24" t="s">
        <v>225</v>
      </c>
      <c r="C121" s="24" t="s">
        <v>19</v>
      </c>
      <c r="D121" s="24" t="s">
        <v>278</v>
      </c>
      <c r="E121" s="24">
        <v>2</v>
      </c>
      <c r="F121" s="24" t="s">
        <v>29</v>
      </c>
      <c r="G121" s="24"/>
      <c r="H121" s="24" t="s">
        <v>279</v>
      </c>
      <c r="I121" s="24" t="s">
        <v>248</v>
      </c>
      <c r="J121" s="24" t="s">
        <v>272</v>
      </c>
      <c r="K121" s="24" t="s">
        <v>24</v>
      </c>
      <c r="L121" s="24" t="s">
        <v>25</v>
      </c>
      <c r="M121" s="24" t="s">
        <v>229</v>
      </c>
      <c r="N121" s="24" t="s">
        <v>230</v>
      </c>
    </row>
    <row r="122" s="1" customFormat="1" ht="54" customHeight="1" spans="1:14">
      <c r="A122" s="24">
        <v>2027</v>
      </c>
      <c r="B122" s="24" t="s">
        <v>225</v>
      </c>
      <c r="C122" s="24" t="s">
        <v>19</v>
      </c>
      <c r="D122" s="24" t="s">
        <v>280</v>
      </c>
      <c r="E122" s="24">
        <v>1</v>
      </c>
      <c r="F122" s="24" t="s">
        <v>29</v>
      </c>
      <c r="G122" s="24"/>
      <c r="H122" s="24" t="s">
        <v>281</v>
      </c>
      <c r="I122" s="24" t="s">
        <v>248</v>
      </c>
      <c r="J122" s="24" t="s">
        <v>23</v>
      </c>
      <c r="K122" s="24" t="s">
        <v>24</v>
      </c>
      <c r="L122" s="24" t="s">
        <v>25</v>
      </c>
      <c r="M122" s="24" t="s">
        <v>229</v>
      </c>
      <c r="N122" s="24" t="s">
        <v>230</v>
      </c>
    </row>
    <row r="123" s="1" customFormat="1" ht="65" customHeight="1" spans="1:14">
      <c r="A123" s="24">
        <v>2028</v>
      </c>
      <c r="B123" s="24" t="s">
        <v>225</v>
      </c>
      <c r="C123" s="24" t="s">
        <v>19</v>
      </c>
      <c r="D123" s="24" t="s">
        <v>282</v>
      </c>
      <c r="E123" s="24">
        <v>1</v>
      </c>
      <c r="F123" s="24" t="s">
        <v>29</v>
      </c>
      <c r="G123" s="24"/>
      <c r="H123" s="24" t="s">
        <v>283</v>
      </c>
      <c r="I123" s="24" t="s">
        <v>243</v>
      </c>
      <c r="J123" s="24" t="s">
        <v>23</v>
      </c>
      <c r="K123" s="24" t="s">
        <v>24</v>
      </c>
      <c r="L123" s="24" t="s">
        <v>25</v>
      </c>
      <c r="M123" s="24" t="s">
        <v>229</v>
      </c>
      <c r="N123" s="24" t="s">
        <v>230</v>
      </c>
    </row>
    <row r="124" s="1" customFormat="1" ht="65" customHeight="1" spans="1:14">
      <c r="A124" s="24">
        <v>2029</v>
      </c>
      <c r="B124" s="24" t="s">
        <v>225</v>
      </c>
      <c r="C124" s="24" t="s">
        <v>19</v>
      </c>
      <c r="D124" s="24" t="s">
        <v>284</v>
      </c>
      <c r="E124" s="24">
        <v>2</v>
      </c>
      <c r="F124" s="24" t="s">
        <v>29</v>
      </c>
      <c r="G124" s="24"/>
      <c r="H124" s="24" t="s">
        <v>285</v>
      </c>
      <c r="I124" s="24" t="s">
        <v>248</v>
      </c>
      <c r="J124" s="24" t="s">
        <v>272</v>
      </c>
      <c r="K124" s="24" t="s">
        <v>24</v>
      </c>
      <c r="L124" s="24" t="s">
        <v>25</v>
      </c>
      <c r="M124" s="24" t="s">
        <v>229</v>
      </c>
      <c r="N124" s="24" t="s">
        <v>230</v>
      </c>
    </row>
    <row r="125" s="1" customFormat="1" ht="65" customHeight="1" spans="1:14">
      <c r="A125" s="24">
        <v>2030</v>
      </c>
      <c r="B125" s="24" t="s">
        <v>225</v>
      </c>
      <c r="C125" s="24" t="s">
        <v>19</v>
      </c>
      <c r="D125" s="24" t="s">
        <v>286</v>
      </c>
      <c r="E125" s="24">
        <v>1</v>
      </c>
      <c r="F125" s="24" t="s">
        <v>29</v>
      </c>
      <c r="G125" s="24"/>
      <c r="H125" s="24" t="s">
        <v>285</v>
      </c>
      <c r="I125" s="24" t="s">
        <v>287</v>
      </c>
      <c r="J125" s="24" t="s">
        <v>272</v>
      </c>
      <c r="K125" s="24" t="s">
        <v>24</v>
      </c>
      <c r="L125" s="24" t="s">
        <v>25</v>
      </c>
      <c r="M125" s="24" t="s">
        <v>229</v>
      </c>
      <c r="N125" s="24" t="s">
        <v>230</v>
      </c>
    </row>
    <row r="126" s="1" customFormat="1" ht="67" customHeight="1" spans="1:14">
      <c r="A126" s="24">
        <v>2031</v>
      </c>
      <c r="B126" s="24" t="s">
        <v>225</v>
      </c>
      <c r="C126" s="24" t="s">
        <v>19</v>
      </c>
      <c r="D126" s="24" t="s">
        <v>288</v>
      </c>
      <c r="E126" s="24">
        <v>1</v>
      </c>
      <c r="F126" s="24" t="s">
        <v>29</v>
      </c>
      <c r="G126" s="24"/>
      <c r="H126" s="24" t="s">
        <v>289</v>
      </c>
      <c r="I126" s="24" t="s">
        <v>290</v>
      </c>
      <c r="J126" s="24" t="s">
        <v>23</v>
      </c>
      <c r="K126" s="24" t="s">
        <v>24</v>
      </c>
      <c r="L126" s="24" t="s">
        <v>25</v>
      </c>
      <c r="M126" s="24" t="s">
        <v>229</v>
      </c>
      <c r="N126" s="24" t="s">
        <v>230</v>
      </c>
    </row>
    <row r="127" s="1" customFormat="1" ht="54" customHeight="1" spans="1:14">
      <c r="A127" s="24">
        <v>2032</v>
      </c>
      <c r="B127" s="24" t="s">
        <v>225</v>
      </c>
      <c r="C127" s="24" t="s">
        <v>19</v>
      </c>
      <c r="D127" s="24" t="s">
        <v>291</v>
      </c>
      <c r="E127" s="24">
        <v>1</v>
      </c>
      <c r="F127" s="24" t="s">
        <v>39</v>
      </c>
      <c r="G127" s="24"/>
      <c r="H127" s="24" t="s">
        <v>292</v>
      </c>
      <c r="I127" s="24" t="s">
        <v>228</v>
      </c>
      <c r="J127" s="24" t="s">
        <v>23</v>
      </c>
      <c r="K127" s="24" t="s">
        <v>24</v>
      </c>
      <c r="L127" s="24" t="s">
        <v>25</v>
      </c>
      <c r="M127" s="24" t="s">
        <v>229</v>
      </c>
      <c r="N127" s="24" t="s">
        <v>230</v>
      </c>
    </row>
    <row r="128" s="1" customFormat="1" ht="64" customHeight="1" spans="1:14">
      <c r="A128" s="24">
        <v>2033</v>
      </c>
      <c r="B128" s="24" t="s">
        <v>225</v>
      </c>
      <c r="C128" s="24" t="s">
        <v>19</v>
      </c>
      <c r="D128" s="24" t="s">
        <v>293</v>
      </c>
      <c r="E128" s="24">
        <v>1</v>
      </c>
      <c r="F128" s="24" t="s">
        <v>29</v>
      </c>
      <c r="G128" s="24"/>
      <c r="H128" s="24" t="s">
        <v>294</v>
      </c>
      <c r="I128" s="24" t="s">
        <v>248</v>
      </c>
      <c r="J128" s="24" t="s">
        <v>23</v>
      </c>
      <c r="K128" s="24" t="s">
        <v>24</v>
      </c>
      <c r="L128" s="24" t="s">
        <v>25</v>
      </c>
      <c r="M128" s="24" t="s">
        <v>229</v>
      </c>
      <c r="N128" s="24" t="s">
        <v>230</v>
      </c>
    </row>
    <row r="129" s="1" customFormat="1" ht="64" customHeight="1" spans="1:14">
      <c r="A129" s="24">
        <v>2034</v>
      </c>
      <c r="B129" s="24" t="s">
        <v>225</v>
      </c>
      <c r="C129" s="24" t="s">
        <v>19</v>
      </c>
      <c r="D129" s="24" t="s">
        <v>295</v>
      </c>
      <c r="E129" s="24">
        <v>1</v>
      </c>
      <c r="F129" s="24" t="s">
        <v>29</v>
      </c>
      <c r="G129" s="24"/>
      <c r="H129" s="24" t="s">
        <v>289</v>
      </c>
      <c r="I129" s="24" t="s">
        <v>248</v>
      </c>
      <c r="J129" s="24" t="s">
        <v>23</v>
      </c>
      <c r="K129" s="24" t="s">
        <v>24</v>
      </c>
      <c r="L129" s="24" t="s">
        <v>25</v>
      </c>
      <c r="M129" s="24" t="s">
        <v>229</v>
      </c>
      <c r="N129" s="24" t="s">
        <v>230</v>
      </c>
    </row>
    <row r="130" s="1" customFormat="1" ht="54" customHeight="1" spans="1:14">
      <c r="A130" s="24">
        <v>2035</v>
      </c>
      <c r="B130" s="24" t="s">
        <v>225</v>
      </c>
      <c r="C130" s="24" t="s">
        <v>19</v>
      </c>
      <c r="D130" s="24" t="s">
        <v>296</v>
      </c>
      <c r="E130" s="24">
        <v>1</v>
      </c>
      <c r="F130" s="24" t="s">
        <v>39</v>
      </c>
      <c r="G130" s="24"/>
      <c r="H130" s="24" t="s">
        <v>297</v>
      </c>
      <c r="I130" s="24" t="s">
        <v>228</v>
      </c>
      <c r="J130" s="24" t="s">
        <v>23</v>
      </c>
      <c r="K130" s="24" t="s">
        <v>24</v>
      </c>
      <c r="L130" s="24" t="s">
        <v>25</v>
      </c>
      <c r="M130" s="24" t="s">
        <v>229</v>
      </c>
      <c r="N130" s="24" t="s">
        <v>230</v>
      </c>
    </row>
    <row r="131" s="1" customFormat="1" ht="54" customHeight="1" spans="1:14">
      <c r="A131" s="24">
        <v>2036</v>
      </c>
      <c r="B131" s="24" t="s">
        <v>225</v>
      </c>
      <c r="C131" s="24" t="s">
        <v>19</v>
      </c>
      <c r="D131" s="24" t="s">
        <v>298</v>
      </c>
      <c r="E131" s="24">
        <v>1</v>
      </c>
      <c r="F131" s="24" t="s">
        <v>29</v>
      </c>
      <c r="G131" s="24"/>
      <c r="H131" s="24" t="s">
        <v>297</v>
      </c>
      <c r="I131" s="24" t="s">
        <v>248</v>
      </c>
      <c r="J131" s="24" t="s">
        <v>23</v>
      </c>
      <c r="K131" s="24" t="s">
        <v>24</v>
      </c>
      <c r="L131" s="24" t="s">
        <v>25</v>
      </c>
      <c r="M131" s="24" t="s">
        <v>229</v>
      </c>
      <c r="N131" s="24" t="s">
        <v>230</v>
      </c>
    </row>
    <row r="132" s="1" customFormat="1" ht="63" customHeight="1" spans="1:14">
      <c r="A132" s="24">
        <v>2037</v>
      </c>
      <c r="B132" s="24" t="s">
        <v>225</v>
      </c>
      <c r="C132" s="24" t="s">
        <v>19</v>
      </c>
      <c r="D132" s="24" t="s">
        <v>299</v>
      </c>
      <c r="E132" s="24">
        <v>1</v>
      </c>
      <c r="F132" s="24" t="s">
        <v>29</v>
      </c>
      <c r="G132" s="24"/>
      <c r="H132" s="24" t="s">
        <v>300</v>
      </c>
      <c r="I132" s="24" t="s">
        <v>290</v>
      </c>
      <c r="J132" s="24" t="s">
        <v>23</v>
      </c>
      <c r="K132" s="24" t="s">
        <v>24</v>
      </c>
      <c r="L132" s="24" t="s">
        <v>25</v>
      </c>
      <c r="M132" s="24" t="s">
        <v>229</v>
      </c>
      <c r="N132" s="24" t="s">
        <v>230</v>
      </c>
    </row>
    <row r="133" s="1" customFormat="1" ht="48" customHeight="1" spans="1:14">
      <c r="A133" s="24">
        <v>2038</v>
      </c>
      <c r="B133" s="24" t="s">
        <v>225</v>
      </c>
      <c r="C133" s="24" t="s">
        <v>19</v>
      </c>
      <c r="D133" s="24" t="s">
        <v>301</v>
      </c>
      <c r="E133" s="24">
        <v>1</v>
      </c>
      <c r="F133" s="24" t="s">
        <v>39</v>
      </c>
      <c r="G133" s="24"/>
      <c r="H133" s="24" t="s">
        <v>302</v>
      </c>
      <c r="I133" s="24" t="s">
        <v>228</v>
      </c>
      <c r="J133" s="24" t="s">
        <v>23</v>
      </c>
      <c r="K133" s="24" t="s">
        <v>24</v>
      </c>
      <c r="L133" s="24" t="s">
        <v>25</v>
      </c>
      <c r="M133" s="24" t="s">
        <v>229</v>
      </c>
      <c r="N133" s="24" t="s">
        <v>230</v>
      </c>
    </row>
    <row r="134" s="1" customFormat="1" ht="49" customHeight="1" spans="1:14">
      <c r="A134" s="24">
        <v>2039</v>
      </c>
      <c r="B134" s="24" t="s">
        <v>225</v>
      </c>
      <c r="C134" s="24" t="s">
        <v>19</v>
      </c>
      <c r="D134" s="24" t="s">
        <v>303</v>
      </c>
      <c r="E134" s="24">
        <v>1</v>
      </c>
      <c r="F134" s="24" t="s">
        <v>39</v>
      </c>
      <c r="G134" s="24"/>
      <c r="H134" s="24" t="s">
        <v>304</v>
      </c>
      <c r="I134" s="24" t="s">
        <v>228</v>
      </c>
      <c r="J134" s="24" t="s">
        <v>23</v>
      </c>
      <c r="K134" s="24" t="s">
        <v>24</v>
      </c>
      <c r="L134" s="24" t="s">
        <v>25</v>
      </c>
      <c r="M134" s="24" t="s">
        <v>229</v>
      </c>
      <c r="N134" s="24" t="s">
        <v>230</v>
      </c>
    </row>
    <row r="135" s="1" customFormat="1" ht="60" customHeight="1" spans="1:14">
      <c r="A135" s="24">
        <v>2040</v>
      </c>
      <c r="B135" s="24" t="s">
        <v>225</v>
      </c>
      <c r="C135" s="24" t="s">
        <v>19</v>
      </c>
      <c r="D135" s="24" t="s">
        <v>305</v>
      </c>
      <c r="E135" s="24">
        <v>1</v>
      </c>
      <c r="F135" s="24" t="s">
        <v>29</v>
      </c>
      <c r="G135" s="24"/>
      <c r="H135" s="24" t="s">
        <v>304</v>
      </c>
      <c r="I135" s="24" t="s">
        <v>248</v>
      </c>
      <c r="J135" s="24" t="s">
        <v>23</v>
      </c>
      <c r="K135" s="24" t="s">
        <v>24</v>
      </c>
      <c r="L135" s="24" t="s">
        <v>25</v>
      </c>
      <c r="M135" s="24" t="s">
        <v>229</v>
      </c>
      <c r="N135" s="24" t="s">
        <v>230</v>
      </c>
    </row>
    <row r="136" s="1" customFormat="1" ht="57" customHeight="1" spans="1:14">
      <c r="A136" s="24">
        <v>2041</v>
      </c>
      <c r="B136" s="24" t="s">
        <v>225</v>
      </c>
      <c r="C136" s="24" t="s">
        <v>19</v>
      </c>
      <c r="D136" s="24" t="s">
        <v>306</v>
      </c>
      <c r="E136" s="24">
        <v>2</v>
      </c>
      <c r="F136" s="24" t="s">
        <v>29</v>
      </c>
      <c r="G136" s="24"/>
      <c r="H136" s="24" t="s">
        <v>304</v>
      </c>
      <c r="I136" s="24" t="s">
        <v>307</v>
      </c>
      <c r="J136" s="24" t="s">
        <v>23</v>
      </c>
      <c r="K136" s="24" t="s">
        <v>24</v>
      </c>
      <c r="L136" s="24" t="s">
        <v>25</v>
      </c>
      <c r="M136" s="24" t="s">
        <v>229</v>
      </c>
      <c r="N136" s="24" t="s">
        <v>230</v>
      </c>
    </row>
    <row r="137" s="1" customFormat="1" ht="61" customHeight="1" spans="1:14">
      <c r="A137" s="24">
        <v>2042</v>
      </c>
      <c r="B137" s="24" t="s">
        <v>225</v>
      </c>
      <c r="C137" s="24" t="s">
        <v>19</v>
      </c>
      <c r="D137" s="24" t="s">
        <v>308</v>
      </c>
      <c r="E137" s="24">
        <v>3</v>
      </c>
      <c r="F137" s="24" t="s">
        <v>29</v>
      </c>
      <c r="G137" s="24"/>
      <c r="H137" s="24" t="s">
        <v>309</v>
      </c>
      <c r="I137" s="24" t="s">
        <v>235</v>
      </c>
      <c r="J137" s="24" t="s">
        <v>23</v>
      </c>
      <c r="K137" s="24" t="s">
        <v>24</v>
      </c>
      <c r="L137" s="24" t="s">
        <v>25</v>
      </c>
      <c r="M137" s="24" t="s">
        <v>229</v>
      </c>
      <c r="N137" s="24" t="s">
        <v>230</v>
      </c>
    </row>
    <row r="138" s="1" customFormat="1" ht="54" customHeight="1" spans="1:14">
      <c r="A138" s="24">
        <v>2043</v>
      </c>
      <c r="B138" s="24" t="s">
        <v>225</v>
      </c>
      <c r="C138" s="24" t="s">
        <v>19</v>
      </c>
      <c r="D138" s="24" t="s">
        <v>310</v>
      </c>
      <c r="E138" s="24">
        <v>1</v>
      </c>
      <c r="F138" s="24" t="s">
        <v>39</v>
      </c>
      <c r="G138" s="24"/>
      <c r="H138" s="24" t="s">
        <v>311</v>
      </c>
      <c r="I138" s="24" t="s">
        <v>228</v>
      </c>
      <c r="J138" s="24" t="s">
        <v>23</v>
      </c>
      <c r="K138" s="24" t="s">
        <v>24</v>
      </c>
      <c r="L138" s="24" t="s">
        <v>25</v>
      </c>
      <c r="M138" s="24" t="s">
        <v>229</v>
      </c>
      <c r="N138" s="24" t="s">
        <v>230</v>
      </c>
    </row>
    <row r="139" s="1" customFormat="1" ht="65" customHeight="1" spans="1:14">
      <c r="A139" s="24">
        <v>2044</v>
      </c>
      <c r="B139" s="24" t="s">
        <v>225</v>
      </c>
      <c r="C139" s="24" t="s">
        <v>19</v>
      </c>
      <c r="D139" s="24" t="s">
        <v>312</v>
      </c>
      <c r="E139" s="24">
        <v>2</v>
      </c>
      <c r="F139" s="24" t="s">
        <v>29</v>
      </c>
      <c r="G139" s="24"/>
      <c r="H139" s="24" t="s">
        <v>311</v>
      </c>
      <c r="I139" s="24" t="s">
        <v>235</v>
      </c>
      <c r="J139" s="24" t="s">
        <v>23</v>
      </c>
      <c r="K139" s="24" t="s">
        <v>24</v>
      </c>
      <c r="L139" s="24" t="s">
        <v>25</v>
      </c>
      <c r="M139" s="24" t="s">
        <v>229</v>
      </c>
      <c r="N139" s="24" t="s">
        <v>230</v>
      </c>
    </row>
    <row r="140" s="1" customFormat="1" ht="65" customHeight="1" spans="1:14">
      <c r="A140" s="24">
        <v>2045</v>
      </c>
      <c r="B140" s="24" t="s">
        <v>225</v>
      </c>
      <c r="C140" s="24" t="s">
        <v>19</v>
      </c>
      <c r="D140" s="24" t="s">
        <v>313</v>
      </c>
      <c r="E140" s="24">
        <v>1</v>
      </c>
      <c r="F140" s="24" t="s">
        <v>29</v>
      </c>
      <c r="G140" s="24"/>
      <c r="H140" s="24" t="s">
        <v>314</v>
      </c>
      <c r="I140" s="24" t="s">
        <v>248</v>
      </c>
      <c r="J140" s="24" t="s">
        <v>23</v>
      </c>
      <c r="K140" s="24" t="s">
        <v>24</v>
      </c>
      <c r="L140" s="24" t="s">
        <v>25</v>
      </c>
      <c r="M140" s="24" t="s">
        <v>229</v>
      </c>
      <c r="N140" s="24" t="s">
        <v>230</v>
      </c>
    </row>
    <row r="141" s="1" customFormat="1" ht="65" customHeight="1" spans="1:14">
      <c r="A141" s="24">
        <v>2046</v>
      </c>
      <c r="B141" s="24" t="s">
        <v>225</v>
      </c>
      <c r="C141" s="24" t="s">
        <v>19</v>
      </c>
      <c r="D141" s="24" t="s">
        <v>315</v>
      </c>
      <c r="E141" s="24">
        <v>1</v>
      </c>
      <c r="F141" s="24" t="s">
        <v>29</v>
      </c>
      <c r="G141" s="24"/>
      <c r="H141" s="24" t="s">
        <v>314</v>
      </c>
      <c r="I141" s="24" t="s">
        <v>248</v>
      </c>
      <c r="J141" s="24" t="s">
        <v>23</v>
      </c>
      <c r="K141" s="24" t="s">
        <v>24</v>
      </c>
      <c r="L141" s="24" t="s">
        <v>25</v>
      </c>
      <c r="M141" s="24" t="s">
        <v>229</v>
      </c>
      <c r="N141" s="24" t="s">
        <v>230</v>
      </c>
    </row>
    <row r="142" s="1" customFormat="1" ht="65" customHeight="1" spans="1:14">
      <c r="A142" s="24">
        <v>2047</v>
      </c>
      <c r="B142" s="24" t="s">
        <v>225</v>
      </c>
      <c r="C142" s="24" t="s">
        <v>19</v>
      </c>
      <c r="D142" s="24" t="s">
        <v>316</v>
      </c>
      <c r="E142" s="24">
        <v>1</v>
      </c>
      <c r="F142" s="24" t="s">
        <v>29</v>
      </c>
      <c r="G142" s="24"/>
      <c r="H142" s="24" t="s">
        <v>317</v>
      </c>
      <c r="I142" s="24" t="s">
        <v>248</v>
      </c>
      <c r="J142" s="24" t="s">
        <v>272</v>
      </c>
      <c r="K142" s="24" t="s">
        <v>24</v>
      </c>
      <c r="L142" s="24" t="s">
        <v>25</v>
      </c>
      <c r="M142" s="24" t="s">
        <v>229</v>
      </c>
      <c r="N142" s="24" t="s">
        <v>230</v>
      </c>
    </row>
    <row r="143" s="1" customFormat="1" ht="54" customHeight="1" spans="1:14">
      <c r="A143" s="24">
        <v>2048</v>
      </c>
      <c r="B143" s="24" t="s">
        <v>225</v>
      </c>
      <c r="C143" s="24" t="s">
        <v>19</v>
      </c>
      <c r="D143" s="24" t="s">
        <v>318</v>
      </c>
      <c r="E143" s="24">
        <v>1</v>
      </c>
      <c r="F143" s="24"/>
      <c r="G143" s="24" t="s">
        <v>62</v>
      </c>
      <c r="H143" s="24" t="s">
        <v>319</v>
      </c>
      <c r="I143" s="24" t="s">
        <v>320</v>
      </c>
      <c r="J143" s="24" t="s">
        <v>23</v>
      </c>
      <c r="K143" s="24" t="s">
        <v>24</v>
      </c>
      <c r="L143" s="24" t="s">
        <v>25</v>
      </c>
      <c r="M143" s="24" t="s">
        <v>229</v>
      </c>
      <c r="N143" s="24" t="s">
        <v>230</v>
      </c>
    </row>
    <row r="144" s="1" customFormat="1" ht="63" customHeight="1" spans="1:14">
      <c r="A144" s="24">
        <v>2049</v>
      </c>
      <c r="B144" s="24" t="s">
        <v>225</v>
      </c>
      <c r="C144" s="24" t="s">
        <v>19</v>
      </c>
      <c r="D144" s="24" t="s">
        <v>321</v>
      </c>
      <c r="E144" s="24">
        <v>1</v>
      </c>
      <c r="F144" s="24" t="s">
        <v>29</v>
      </c>
      <c r="G144" s="24"/>
      <c r="H144" s="24" t="s">
        <v>319</v>
      </c>
      <c r="I144" s="24" t="s">
        <v>235</v>
      </c>
      <c r="J144" s="24" t="s">
        <v>23</v>
      </c>
      <c r="K144" s="24" t="s">
        <v>24</v>
      </c>
      <c r="L144" s="24" t="s">
        <v>25</v>
      </c>
      <c r="M144" s="24" t="s">
        <v>229</v>
      </c>
      <c r="N144" s="24" t="s">
        <v>230</v>
      </c>
    </row>
    <row r="145" s="1" customFormat="1" ht="54" customHeight="1" spans="1:14">
      <c r="A145" s="24">
        <v>2050</v>
      </c>
      <c r="B145" s="24" t="s">
        <v>225</v>
      </c>
      <c r="C145" s="24" t="s">
        <v>19</v>
      </c>
      <c r="D145" s="24" t="s">
        <v>322</v>
      </c>
      <c r="E145" s="24">
        <v>1</v>
      </c>
      <c r="F145" s="24" t="s">
        <v>39</v>
      </c>
      <c r="G145" s="24"/>
      <c r="H145" s="24" t="s">
        <v>323</v>
      </c>
      <c r="I145" s="24"/>
      <c r="J145" s="24" t="s">
        <v>23</v>
      </c>
      <c r="K145" s="24" t="s">
        <v>24</v>
      </c>
      <c r="L145" s="24" t="s">
        <v>25</v>
      </c>
      <c r="M145" s="24" t="s">
        <v>229</v>
      </c>
      <c r="N145" s="24" t="s">
        <v>230</v>
      </c>
    </row>
    <row r="146" s="1" customFormat="1" ht="54" customHeight="1" spans="1:14">
      <c r="A146" s="24">
        <v>2051</v>
      </c>
      <c r="B146" s="24" t="s">
        <v>225</v>
      </c>
      <c r="C146" s="24" t="s">
        <v>19</v>
      </c>
      <c r="D146" s="24" t="s">
        <v>324</v>
      </c>
      <c r="E146" s="24">
        <v>2</v>
      </c>
      <c r="F146" s="24" t="s">
        <v>29</v>
      </c>
      <c r="G146" s="24"/>
      <c r="H146" s="24" t="s">
        <v>325</v>
      </c>
      <c r="I146" s="24" t="s">
        <v>326</v>
      </c>
      <c r="J146" s="24" t="s">
        <v>23</v>
      </c>
      <c r="K146" s="24" t="s">
        <v>24</v>
      </c>
      <c r="L146" s="24" t="s">
        <v>25</v>
      </c>
      <c r="M146" s="24" t="s">
        <v>229</v>
      </c>
      <c r="N146" s="24" t="s">
        <v>230</v>
      </c>
    </row>
    <row r="147" s="1" customFormat="1" ht="54" customHeight="1" spans="1:14">
      <c r="A147" s="24">
        <v>2052</v>
      </c>
      <c r="B147" s="24" t="s">
        <v>225</v>
      </c>
      <c r="C147" s="24" t="s">
        <v>19</v>
      </c>
      <c r="D147" s="24" t="s">
        <v>327</v>
      </c>
      <c r="E147" s="24">
        <v>2</v>
      </c>
      <c r="F147" s="24" t="s">
        <v>29</v>
      </c>
      <c r="G147" s="24"/>
      <c r="H147" s="24" t="s">
        <v>328</v>
      </c>
      <c r="I147" s="24" t="s">
        <v>326</v>
      </c>
      <c r="J147" s="24" t="s">
        <v>23</v>
      </c>
      <c r="K147" s="24" t="s">
        <v>24</v>
      </c>
      <c r="L147" s="24" t="s">
        <v>25</v>
      </c>
      <c r="M147" s="24" t="s">
        <v>229</v>
      </c>
      <c r="N147" s="24" t="s">
        <v>230</v>
      </c>
    </row>
    <row r="148" s="1" customFormat="1" ht="54" customHeight="1" spans="1:14">
      <c r="A148" s="24">
        <v>2053</v>
      </c>
      <c r="B148" s="24" t="s">
        <v>225</v>
      </c>
      <c r="C148" s="24" t="s">
        <v>19</v>
      </c>
      <c r="D148" s="24" t="s">
        <v>329</v>
      </c>
      <c r="E148" s="24">
        <v>1</v>
      </c>
      <c r="F148" s="24" t="s">
        <v>29</v>
      </c>
      <c r="G148" s="24"/>
      <c r="H148" s="24" t="s">
        <v>330</v>
      </c>
      <c r="I148" s="24" t="s">
        <v>326</v>
      </c>
      <c r="J148" s="24" t="s">
        <v>23</v>
      </c>
      <c r="K148" s="24" t="s">
        <v>24</v>
      </c>
      <c r="L148" s="24" t="s">
        <v>25</v>
      </c>
      <c r="M148" s="24" t="s">
        <v>229</v>
      </c>
      <c r="N148" s="24" t="s">
        <v>230</v>
      </c>
    </row>
    <row r="149" s="1" customFormat="1" ht="54" customHeight="1" spans="1:14">
      <c r="A149" s="24">
        <v>2054</v>
      </c>
      <c r="B149" s="24" t="s">
        <v>225</v>
      </c>
      <c r="C149" s="24" t="s">
        <v>19</v>
      </c>
      <c r="D149" s="24" t="s">
        <v>331</v>
      </c>
      <c r="E149" s="24">
        <v>2</v>
      </c>
      <c r="F149" s="24" t="s">
        <v>29</v>
      </c>
      <c r="G149" s="24"/>
      <c r="H149" s="24" t="s">
        <v>332</v>
      </c>
      <c r="I149" s="24"/>
      <c r="J149" s="24" t="s">
        <v>23</v>
      </c>
      <c r="K149" s="24" t="s">
        <v>24</v>
      </c>
      <c r="L149" s="24" t="s">
        <v>25</v>
      </c>
      <c r="M149" s="24" t="s">
        <v>229</v>
      </c>
      <c r="N149" s="24" t="s">
        <v>230</v>
      </c>
    </row>
    <row r="150" s="1" customFormat="1" ht="54" customHeight="1" spans="1:14">
      <c r="A150" s="24">
        <v>2055</v>
      </c>
      <c r="B150" s="24" t="s">
        <v>225</v>
      </c>
      <c r="C150" s="24" t="s">
        <v>19</v>
      </c>
      <c r="D150" s="24" t="s">
        <v>333</v>
      </c>
      <c r="E150" s="24">
        <v>1</v>
      </c>
      <c r="F150" s="24" t="s">
        <v>39</v>
      </c>
      <c r="G150" s="24"/>
      <c r="H150" s="24" t="s">
        <v>334</v>
      </c>
      <c r="I150" s="24"/>
      <c r="J150" s="24" t="s">
        <v>23</v>
      </c>
      <c r="K150" s="24" t="s">
        <v>24</v>
      </c>
      <c r="L150" s="24" t="s">
        <v>25</v>
      </c>
      <c r="M150" s="24" t="s">
        <v>229</v>
      </c>
      <c r="N150" s="24" t="s">
        <v>230</v>
      </c>
    </row>
    <row r="151" s="1" customFormat="1" ht="57" customHeight="1" spans="1:14">
      <c r="A151" s="24">
        <v>2056</v>
      </c>
      <c r="B151" s="24" t="s">
        <v>225</v>
      </c>
      <c r="C151" s="24" t="s">
        <v>19</v>
      </c>
      <c r="D151" s="24" t="s">
        <v>335</v>
      </c>
      <c r="E151" s="24">
        <v>1</v>
      </c>
      <c r="F151" s="24" t="s">
        <v>29</v>
      </c>
      <c r="G151" s="24"/>
      <c r="H151" s="24" t="s">
        <v>336</v>
      </c>
      <c r="I151" s="24"/>
      <c r="J151" s="24" t="s">
        <v>23</v>
      </c>
      <c r="K151" s="24" t="s">
        <v>24</v>
      </c>
      <c r="L151" s="24" t="s">
        <v>25</v>
      </c>
      <c r="M151" s="24" t="s">
        <v>229</v>
      </c>
      <c r="N151" s="24" t="s">
        <v>230</v>
      </c>
    </row>
    <row r="152" s="1" customFormat="1" ht="63" customHeight="1" spans="1:14">
      <c r="A152" s="24">
        <v>2057</v>
      </c>
      <c r="B152" s="24" t="s">
        <v>337</v>
      </c>
      <c r="C152" s="24" t="s">
        <v>19</v>
      </c>
      <c r="D152" s="24" t="s">
        <v>338</v>
      </c>
      <c r="E152" s="24">
        <v>1</v>
      </c>
      <c r="F152" s="24" t="s">
        <v>29</v>
      </c>
      <c r="G152" s="24" t="s">
        <v>339</v>
      </c>
      <c r="H152" s="24" t="s">
        <v>340</v>
      </c>
      <c r="I152" s="24"/>
      <c r="J152" s="24" t="s">
        <v>23</v>
      </c>
      <c r="K152" s="24" t="s">
        <v>24</v>
      </c>
      <c r="L152" s="24" t="s">
        <v>25</v>
      </c>
      <c r="M152" s="24" t="s">
        <v>341</v>
      </c>
      <c r="N152" s="24" t="s">
        <v>342</v>
      </c>
    </row>
    <row r="153" s="1" customFormat="1" ht="54" customHeight="1" spans="1:14">
      <c r="A153" s="24">
        <v>2058</v>
      </c>
      <c r="B153" s="24" t="s">
        <v>337</v>
      </c>
      <c r="C153" s="24" t="s">
        <v>19</v>
      </c>
      <c r="D153" s="24" t="s">
        <v>343</v>
      </c>
      <c r="E153" s="24">
        <v>1</v>
      </c>
      <c r="F153" s="24" t="s">
        <v>29</v>
      </c>
      <c r="G153" s="24" t="s">
        <v>344</v>
      </c>
      <c r="H153" s="24" t="s">
        <v>340</v>
      </c>
      <c r="I153" s="24"/>
      <c r="J153" s="24" t="s">
        <v>23</v>
      </c>
      <c r="K153" s="24" t="s">
        <v>24</v>
      </c>
      <c r="L153" s="24" t="s">
        <v>25</v>
      </c>
      <c r="M153" s="24" t="s">
        <v>341</v>
      </c>
      <c r="N153" s="24" t="s">
        <v>342</v>
      </c>
    </row>
    <row r="154" s="1" customFormat="1" ht="54" customHeight="1" spans="1:14">
      <c r="A154" s="24">
        <v>2059</v>
      </c>
      <c r="B154" s="24" t="s">
        <v>337</v>
      </c>
      <c r="C154" s="24" t="s">
        <v>19</v>
      </c>
      <c r="D154" s="24" t="s">
        <v>345</v>
      </c>
      <c r="E154" s="24">
        <v>2</v>
      </c>
      <c r="F154" s="24" t="s">
        <v>29</v>
      </c>
      <c r="G154" s="24" t="s">
        <v>344</v>
      </c>
      <c r="H154" s="24" t="s">
        <v>346</v>
      </c>
      <c r="I154" s="24"/>
      <c r="J154" s="24" t="s">
        <v>23</v>
      </c>
      <c r="K154" s="24" t="s">
        <v>24</v>
      </c>
      <c r="L154" s="24" t="s">
        <v>25</v>
      </c>
      <c r="M154" s="24" t="s">
        <v>341</v>
      </c>
      <c r="N154" s="24" t="s">
        <v>342</v>
      </c>
    </row>
    <row r="155" s="1" customFormat="1" ht="54" customHeight="1" spans="1:14">
      <c r="A155" s="24">
        <v>2060</v>
      </c>
      <c r="B155" s="24" t="s">
        <v>337</v>
      </c>
      <c r="C155" s="24" t="s">
        <v>19</v>
      </c>
      <c r="D155" s="24" t="s">
        <v>347</v>
      </c>
      <c r="E155" s="24">
        <v>1</v>
      </c>
      <c r="F155" s="24" t="s">
        <v>29</v>
      </c>
      <c r="G155" s="24" t="s">
        <v>344</v>
      </c>
      <c r="H155" s="24" t="s">
        <v>234</v>
      </c>
      <c r="I155" s="24"/>
      <c r="J155" s="24" t="s">
        <v>23</v>
      </c>
      <c r="K155" s="24" t="s">
        <v>24</v>
      </c>
      <c r="L155" s="24" t="s">
        <v>25</v>
      </c>
      <c r="M155" s="24" t="s">
        <v>341</v>
      </c>
      <c r="N155" s="24" t="s">
        <v>342</v>
      </c>
    </row>
    <row r="156" s="1" customFormat="1" ht="54" customHeight="1" spans="1:14">
      <c r="A156" s="24">
        <v>2061</v>
      </c>
      <c r="B156" s="24" t="s">
        <v>337</v>
      </c>
      <c r="C156" s="24" t="s">
        <v>19</v>
      </c>
      <c r="D156" s="24" t="s">
        <v>348</v>
      </c>
      <c r="E156" s="24">
        <v>1</v>
      </c>
      <c r="F156" s="24" t="s">
        <v>39</v>
      </c>
      <c r="G156" s="24" t="s">
        <v>344</v>
      </c>
      <c r="H156" s="24" t="s">
        <v>349</v>
      </c>
      <c r="I156" s="24"/>
      <c r="J156" s="24" t="s">
        <v>23</v>
      </c>
      <c r="K156" s="24" t="s">
        <v>24</v>
      </c>
      <c r="L156" s="24" t="s">
        <v>25</v>
      </c>
      <c r="M156" s="24" t="s">
        <v>341</v>
      </c>
      <c r="N156" s="24" t="s">
        <v>342</v>
      </c>
    </row>
    <row r="157" s="1" customFormat="1" ht="54" customHeight="1" spans="1:14">
      <c r="A157" s="24">
        <v>2062</v>
      </c>
      <c r="B157" s="24" t="s">
        <v>337</v>
      </c>
      <c r="C157" s="24" t="s">
        <v>19</v>
      </c>
      <c r="D157" s="24" t="s">
        <v>350</v>
      </c>
      <c r="E157" s="24">
        <v>1</v>
      </c>
      <c r="F157" s="24" t="s">
        <v>39</v>
      </c>
      <c r="G157" s="24"/>
      <c r="H157" s="24" t="s">
        <v>351</v>
      </c>
      <c r="I157" s="24"/>
      <c r="J157" s="24" t="s">
        <v>23</v>
      </c>
      <c r="K157" s="24" t="s">
        <v>24</v>
      </c>
      <c r="L157" s="24" t="s">
        <v>25</v>
      </c>
      <c r="M157" s="24" t="s">
        <v>341</v>
      </c>
      <c r="N157" s="24" t="s">
        <v>342</v>
      </c>
    </row>
    <row r="158" s="1" customFormat="1" ht="54" customHeight="1" spans="1:14">
      <c r="A158" s="24">
        <v>2063</v>
      </c>
      <c r="B158" s="24" t="s">
        <v>337</v>
      </c>
      <c r="C158" s="24" t="s">
        <v>19</v>
      </c>
      <c r="D158" s="24" t="s">
        <v>352</v>
      </c>
      <c r="E158" s="24">
        <v>1</v>
      </c>
      <c r="F158" s="24" t="s">
        <v>29</v>
      </c>
      <c r="G158" s="24"/>
      <c r="H158" s="24" t="s">
        <v>353</v>
      </c>
      <c r="I158" s="24"/>
      <c r="J158" s="24" t="s">
        <v>23</v>
      </c>
      <c r="K158" s="24" t="s">
        <v>24</v>
      </c>
      <c r="L158" s="24" t="s">
        <v>25</v>
      </c>
      <c r="M158" s="24" t="s">
        <v>341</v>
      </c>
      <c r="N158" s="24" t="s">
        <v>342</v>
      </c>
    </row>
    <row r="159" s="1" customFormat="1" ht="54" customHeight="1" spans="1:14">
      <c r="A159" s="24">
        <v>2064</v>
      </c>
      <c r="B159" s="24" t="s">
        <v>337</v>
      </c>
      <c r="C159" s="24" t="s">
        <v>19</v>
      </c>
      <c r="D159" s="24" t="s">
        <v>354</v>
      </c>
      <c r="E159" s="24">
        <v>1</v>
      </c>
      <c r="F159" s="24" t="s">
        <v>29</v>
      </c>
      <c r="G159" s="24" t="s">
        <v>344</v>
      </c>
      <c r="H159" s="24" t="s">
        <v>355</v>
      </c>
      <c r="I159" s="24"/>
      <c r="J159" s="24" t="s">
        <v>23</v>
      </c>
      <c r="K159" s="24" t="s">
        <v>24</v>
      </c>
      <c r="L159" s="24" t="s">
        <v>25</v>
      </c>
      <c r="M159" s="24" t="s">
        <v>341</v>
      </c>
      <c r="N159" s="24" t="s">
        <v>342</v>
      </c>
    </row>
    <row r="160" s="1" customFormat="1" ht="54" customHeight="1" spans="1:14">
      <c r="A160" s="24">
        <v>2065</v>
      </c>
      <c r="B160" s="24" t="s">
        <v>337</v>
      </c>
      <c r="C160" s="24" t="s">
        <v>19</v>
      </c>
      <c r="D160" s="24" t="s">
        <v>356</v>
      </c>
      <c r="E160" s="24">
        <v>1</v>
      </c>
      <c r="F160" s="24" t="s">
        <v>29</v>
      </c>
      <c r="G160" s="24" t="s">
        <v>344</v>
      </c>
      <c r="H160" s="24" t="s">
        <v>357</v>
      </c>
      <c r="I160" s="24"/>
      <c r="J160" s="24" t="s">
        <v>23</v>
      </c>
      <c r="K160" s="24" t="s">
        <v>24</v>
      </c>
      <c r="L160" s="24" t="s">
        <v>25</v>
      </c>
      <c r="M160" s="24" t="s">
        <v>341</v>
      </c>
      <c r="N160" s="24" t="s">
        <v>342</v>
      </c>
    </row>
    <row r="161" s="1" customFormat="1" ht="54" customHeight="1" spans="1:14">
      <c r="A161" s="24">
        <v>2066</v>
      </c>
      <c r="B161" s="24" t="s">
        <v>337</v>
      </c>
      <c r="C161" s="24" t="s">
        <v>19</v>
      </c>
      <c r="D161" s="24" t="s">
        <v>358</v>
      </c>
      <c r="E161" s="24">
        <v>1</v>
      </c>
      <c r="F161" s="24" t="s">
        <v>29</v>
      </c>
      <c r="G161" s="24" t="s">
        <v>344</v>
      </c>
      <c r="H161" s="24" t="s">
        <v>359</v>
      </c>
      <c r="I161" s="24"/>
      <c r="J161" s="24" t="s">
        <v>23</v>
      </c>
      <c r="K161" s="24" t="s">
        <v>24</v>
      </c>
      <c r="L161" s="24" t="s">
        <v>25</v>
      </c>
      <c r="M161" s="24" t="s">
        <v>341</v>
      </c>
      <c r="N161" s="24" t="s">
        <v>342</v>
      </c>
    </row>
    <row r="162" s="1" customFormat="1" ht="54" customHeight="1" spans="1:14">
      <c r="A162" s="24">
        <v>2067</v>
      </c>
      <c r="B162" s="24" t="s">
        <v>337</v>
      </c>
      <c r="C162" s="24" t="s">
        <v>19</v>
      </c>
      <c r="D162" s="24" t="s">
        <v>360</v>
      </c>
      <c r="E162" s="24">
        <v>1</v>
      </c>
      <c r="F162" s="24" t="s">
        <v>29</v>
      </c>
      <c r="G162" s="24" t="s">
        <v>344</v>
      </c>
      <c r="H162" s="24" t="s">
        <v>361</v>
      </c>
      <c r="I162" s="24"/>
      <c r="J162" s="24" t="s">
        <v>23</v>
      </c>
      <c r="K162" s="24" t="s">
        <v>24</v>
      </c>
      <c r="L162" s="24" t="s">
        <v>25</v>
      </c>
      <c r="M162" s="24" t="s">
        <v>341</v>
      </c>
      <c r="N162" s="24" t="s">
        <v>342</v>
      </c>
    </row>
    <row r="163" s="1" customFormat="1" ht="54" customHeight="1" spans="1:14">
      <c r="A163" s="24">
        <v>2068</v>
      </c>
      <c r="B163" s="24" t="s">
        <v>337</v>
      </c>
      <c r="C163" s="24" t="s">
        <v>19</v>
      </c>
      <c r="D163" s="24" t="s">
        <v>362</v>
      </c>
      <c r="E163" s="24">
        <v>1</v>
      </c>
      <c r="F163" s="24" t="s">
        <v>29</v>
      </c>
      <c r="G163" s="24" t="s">
        <v>344</v>
      </c>
      <c r="H163" s="24" t="s">
        <v>363</v>
      </c>
      <c r="I163" s="24"/>
      <c r="J163" s="24" t="s">
        <v>23</v>
      </c>
      <c r="K163" s="24" t="s">
        <v>24</v>
      </c>
      <c r="L163" s="24" t="s">
        <v>25</v>
      </c>
      <c r="M163" s="24" t="s">
        <v>341</v>
      </c>
      <c r="N163" s="24" t="s">
        <v>342</v>
      </c>
    </row>
    <row r="164" s="1" customFormat="1" ht="54" customHeight="1" spans="1:14">
      <c r="A164" s="24">
        <v>2069</v>
      </c>
      <c r="B164" s="24" t="s">
        <v>337</v>
      </c>
      <c r="C164" s="24" t="s">
        <v>19</v>
      </c>
      <c r="D164" s="24" t="s">
        <v>364</v>
      </c>
      <c r="E164" s="24">
        <v>1</v>
      </c>
      <c r="F164" s="24" t="s">
        <v>29</v>
      </c>
      <c r="G164" s="24" t="s">
        <v>344</v>
      </c>
      <c r="H164" s="24" t="s">
        <v>365</v>
      </c>
      <c r="I164" s="24"/>
      <c r="J164" s="24" t="s">
        <v>23</v>
      </c>
      <c r="K164" s="24" t="s">
        <v>24</v>
      </c>
      <c r="L164" s="24" t="s">
        <v>25</v>
      </c>
      <c r="M164" s="24" t="s">
        <v>341</v>
      </c>
      <c r="N164" s="24" t="s">
        <v>342</v>
      </c>
    </row>
    <row r="165" s="1" customFormat="1" ht="54" customHeight="1" spans="1:14">
      <c r="A165" s="24">
        <v>2070</v>
      </c>
      <c r="B165" s="24" t="s">
        <v>337</v>
      </c>
      <c r="C165" s="24" t="s">
        <v>19</v>
      </c>
      <c r="D165" s="24" t="s">
        <v>366</v>
      </c>
      <c r="E165" s="24">
        <v>1</v>
      </c>
      <c r="F165" s="24" t="s">
        <v>29</v>
      </c>
      <c r="G165" s="24" t="s">
        <v>344</v>
      </c>
      <c r="H165" s="24" t="s">
        <v>367</v>
      </c>
      <c r="I165" s="24"/>
      <c r="J165" s="24" t="s">
        <v>23</v>
      </c>
      <c r="K165" s="24" t="s">
        <v>24</v>
      </c>
      <c r="L165" s="24" t="s">
        <v>25</v>
      </c>
      <c r="M165" s="24" t="s">
        <v>341</v>
      </c>
      <c r="N165" s="24" t="s">
        <v>342</v>
      </c>
    </row>
    <row r="166" s="1" customFormat="1" ht="54" customHeight="1" spans="1:14">
      <c r="A166" s="24">
        <v>2071</v>
      </c>
      <c r="B166" s="24" t="s">
        <v>337</v>
      </c>
      <c r="C166" s="24" t="s">
        <v>19</v>
      </c>
      <c r="D166" s="24" t="s">
        <v>368</v>
      </c>
      <c r="E166" s="24">
        <v>1</v>
      </c>
      <c r="F166" s="24" t="s">
        <v>29</v>
      </c>
      <c r="G166" s="24" t="s">
        <v>344</v>
      </c>
      <c r="H166" s="24" t="s">
        <v>369</v>
      </c>
      <c r="I166" s="24"/>
      <c r="J166" s="24" t="s">
        <v>23</v>
      </c>
      <c r="K166" s="24" t="s">
        <v>24</v>
      </c>
      <c r="L166" s="24" t="s">
        <v>25</v>
      </c>
      <c r="M166" s="24" t="s">
        <v>341</v>
      </c>
      <c r="N166" s="24" t="s">
        <v>342</v>
      </c>
    </row>
    <row r="167" s="1" customFormat="1" ht="54" customHeight="1" spans="1:14">
      <c r="A167" s="24">
        <v>2072</v>
      </c>
      <c r="B167" s="24" t="s">
        <v>337</v>
      </c>
      <c r="C167" s="24" t="s">
        <v>19</v>
      </c>
      <c r="D167" s="24" t="s">
        <v>370</v>
      </c>
      <c r="E167" s="24">
        <v>2</v>
      </c>
      <c r="F167" s="24" t="s">
        <v>29</v>
      </c>
      <c r="G167" s="24" t="s">
        <v>344</v>
      </c>
      <c r="H167" s="24" t="s">
        <v>371</v>
      </c>
      <c r="I167" s="24"/>
      <c r="J167" s="24" t="s">
        <v>23</v>
      </c>
      <c r="K167" s="24" t="s">
        <v>24</v>
      </c>
      <c r="L167" s="24" t="s">
        <v>25</v>
      </c>
      <c r="M167" s="24" t="s">
        <v>341</v>
      </c>
      <c r="N167" s="24" t="s">
        <v>342</v>
      </c>
    </row>
    <row r="168" s="1" customFormat="1" ht="60" customHeight="1" spans="1:14">
      <c r="A168" s="24">
        <v>2073</v>
      </c>
      <c r="B168" s="24" t="s">
        <v>337</v>
      </c>
      <c r="C168" s="24" t="s">
        <v>19</v>
      </c>
      <c r="D168" s="24" t="s">
        <v>372</v>
      </c>
      <c r="E168" s="24">
        <v>1</v>
      </c>
      <c r="F168" s="24" t="s">
        <v>29</v>
      </c>
      <c r="G168" s="24" t="s">
        <v>344</v>
      </c>
      <c r="H168" s="24" t="s">
        <v>373</v>
      </c>
      <c r="I168" s="24"/>
      <c r="J168" s="24" t="s">
        <v>23</v>
      </c>
      <c r="K168" s="24" t="s">
        <v>24</v>
      </c>
      <c r="L168" s="24" t="s">
        <v>25</v>
      </c>
      <c r="M168" s="24" t="s">
        <v>341</v>
      </c>
      <c r="N168" s="24" t="s">
        <v>342</v>
      </c>
    </row>
    <row r="169" s="1" customFormat="1" ht="54" customHeight="1" spans="1:14">
      <c r="A169" s="24">
        <v>2074</v>
      </c>
      <c r="B169" s="24" t="s">
        <v>337</v>
      </c>
      <c r="C169" s="24" t="s">
        <v>19</v>
      </c>
      <c r="D169" s="24" t="s">
        <v>374</v>
      </c>
      <c r="E169" s="24">
        <v>1</v>
      </c>
      <c r="F169" s="24" t="s">
        <v>29</v>
      </c>
      <c r="G169" s="24" t="s">
        <v>344</v>
      </c>
      <c r="H169" s="24" t="s">
        <v>375</v>
      </c>
      <c r="I169" s="24"/>
      <c r="J169" s="24" t="s">
        <v>23</v>
      </c>
      <c r="K169" s="24" t="s">
        <v>24</v>
      </c>
      <c r="L169" s="24" t="s">
        <v>25</v>
      </c>
      <c r="M169" s="24" t="s">
        <v>341</v>
      </c>
      <c r="N169" s="24" t="s">
        <v>342</v>
      </c>
    </row>
    <row r="170" s="1" customFormat="1" ht="54" customHeight="1" spans="1:14">
      <c r="A170" s="24">
        <v>2075</v>
      </c>
      <c r="B170" s="24" t="s">
        <v>337</v>
      </c>
      <c r="C170" s="24" t="s">
        <v>19</v>
      </c>
      <c r="D170" s="24" t="s">
        <v>376</v>
      </c>
      <c r="E170" s="24">
        <v>1</v>
      </c>
      <c r="F170" s="24" t="s">
        <v>29</v>
      </c>
      <c r="G170" s="24" t="s">
        <v>344</v>
      </c>
      <c r="H170" s="24" t="s">
        <v>377</v>
      </c>
      <c r="I170" s="24"/>
      <c r="J170" s="24" t="s">
        <v>23</v>
      </c>
      <c r="K170" s="24" t="s">
        <v>24</v>
      </c>
      <c r="L170" s="24" t="s">
        <v>25</v>
      </c>
      <c r="M170" s="24" t="s">
        <v>341</v>
      </c>
      <c r="N170" s="24" t="s">
        <v>342</v>
      </c>
    </row>
    <row r="171" s="1" customFormat="1" ht="54" customHeight="1" spans="1:14">
      <c r="A171" s="24">
        <v>2076</v>
      </c>
      <c r="B171" s="24" t="s">
        <v>337</v>
      </c>
      <c r="C171" s="24" t="s">
        <v>19</v>
      </c>
      <c r="D171" s="24" t="s">
        <v>378</v>
      </c>
      <c r="E171" s="24">
        <v>1</v>
      </c>
      <c r="F171" s="24" t="s">
        <v>29</v>
      </c>
      <c r="G171" s="24" t="s">
        <v>344</v>
      </c>
      <c r="H171" s="24" t="s">
        <v>379</v>
      </c>
      <c r="I171" s="24"/>
      <c r="J171" s="24" t="s">
        <v>23</v>
      </c>
      <c r="K171" s="24" t="s">
        <v>24</v>
      </c>
      <c r="L171" s="24" t="s">
        <v>25</v>
      </c>
      <c r="M171" s="24" t="s">
        <v>341</v>
      </c>
      <c r="N171" s="24" t="s">
        <v>342</v>
      </c>
    </row>
    <row r="172" s="1" customFormat="1" ht="54" customHeight="1" spans="1:14">
      <c r="A172" s="24">
        <v>2077</v>
      </c>
      <c r="B172" s="24" t="s">
        <v>337</v>
      </c>
      <c r="C172" s="24" t="s">
        <v>19</v>
      </c>
      <c r="D172" s="24" t="s">
        <v>380</v>
      </c>
      <c r="E172" s="24">
        <v>1</v>
      </c>
      <c r="F172" s="24" t="s">
        <v>29</v>
      </c>
      <c r="G172" s="24" t="s">
        <v>344</v>
      </c>
      <c r="H172" s="24" t="s">
        <v>381</v>
      </c>
      <c r="I172" s="24"/>
      <c r="J172" s="24" t="s">
        <v>23</v>
      </c>
      <c r="K172" s="24" t="s">
        <v>24</v>
      </c>
      <c r="L172" s="24" t="s">
        <v>25</v>
      </c>
      <c r="M172" s="24" t="s">
        <v>341</v>
      </c>
      <c r="N172" s="24" t="s">
        <v>342</v>
      </c>
    </row>
    <row r="173" s="1" customFormat="1" ht="54" customHeight="1" spans="1:14">
      <c r="A173" s="24">
        <v>2078</v>
      </c>
      <c r="B173" s="24" t="s">
        <v>337</v>
      </c>
      <c r="C173" s="24" t="s">
        <v>19</v>
      </c>
      <c r="D173" s="24" t="s">
        <v>382</v>
      </c>
      <c r="E173" s="24">
        <v>1</v>
      </c>
      <c r="F173" s="24" t="s">
        <v>29</v>
      </c>
      <c r="G173" s="24" t="s">
        <v>344</v>
      </c>
      <c r="H173" s="24" t="s">
        <v>381</v>
      </c>
      <c r="I173" s="24"/>
      <c r="J173" s="24" t="s">
        <v>23</v>
      </c>
      <c r="K173" s="24" t="s">
        <v>24</v>
      </c>
      <c r="L173" s="24" t="s">
        <v>25</v>
      </c>
      <c r="M173" s="24" t="s">
        <v>341</v>
      </c>
      <c r="N173" s="24" t="s">
        <v>342</v>
      </c>
    </row>
    <row r="174" s="1" customFormat="1" ht="54" customHeight="1" spans="1:14">
      <c r="A174" s="24">
        <v>2079</v>
      </c>
      <c r="B174" s="24" t="s">
        <v>337</v>
      </c>
      <c r="C174" s="24" t="s">
        <v>19</v>
      </c>
      <c r="D174" s="24" t="s">
        <v>383</v>
      </c>
      <c r="E174" s="24">
        <v>1</v>
      </c>
      <c r="F174" s="24" t="s">
        <v>29</v>
      </c>
      <c r="G174" s="24" t="s">
        <v>344</v>
      </c>
      <c r="H174" s="24" t="s">
        <v>227</v>
      </c>
      <c r="I174" s="24"/>
      <c r="J174" s="24" t="s">
        <v>23</v>
      </c>
      <c r="K174" s="24" t="s">
        <v>24</v>
      </c>
      <c r="L174" s="24" t="s">
        <v>25</v>
      </c>
      <c r="M174" s="24" t="s">
        <v>341</v>
      </c>
      <c r="N174" s="24" t="s">
        <v>342</v>
      </c>
    </row>
    <row r="175" s="1" customFormat="1" ht="54" customHeight="1" spans="1:14">
      <c r="A175" s="24">
        <v>2080</v>
      </c>
      <c r="B175" s="24" t="s">
        <v>337</v>
      </c>
      <c r="C175" s="24" t="s">
        <v>19</v>
      </c>
      <c r="D175" s="24" t="s">
        <v>384</v>
      </c>
      <c r="E175" s="24">
        <v>2</v>
      </c>
      <c r="F175" s="24" t="s">
        <v>29</v>
      </c>
      <c r="G175" s="24" t="s">
        <v>344</v>
      </c>
      <c r="H175" s="24" t="s">
        <v>385</v>
      </c>
      <c r="I175" s="24"/>
      <c r="J175" s="24" t="s">
        <v>23</v>
      </c>
      <c r="K175" s="24" t="s">
        <v>24</v>
      </c>
      <c r="L175" s="24" t="s">
        <v>25</v>
      </c>
      <c r="M175" s="24" t="s">
        <v>341</v>
      </c>
      <c r="N175" s="24" t="s">
        <v>342</v>
      </c>
    </row>
    <row r="176" s="1" customFormat="1" ht="54" customHeight="1" spans="1:14">
      <c r="A176" s="24">
        <v>2081</v>
      </c>
      <c r="B176" s="24" t="s">
        <v>386</v>
      </c>
      <c r="C176" s="24" t="s">
        <v>19</v>
      </c>
      <c r="D176" s="24" t="s">
        <v>366</v>
      </c>
      <c r="E176" s="24">
        <v>1</v>
      </c>
      <c r="F176" s="24" t="s">
        <v>29</v>
      </c>
      <c r="G176" s="24" t="s">
        <v>344</v>
      </c>
      <c r="H176" s="24" t="s">
        <v>387</v>
      </c>
      <c r="I176" s="24"/>
      <c r="J176" s="24" t="s">
        <v>23</v>
      </c>
      <c r="K176" s="24" t="s">
        <v>24</v>
      </c>
      <c r="L176" s="24" t="s">
        <v>25</v>
      </c>
      <c r="M176" s="24" t="s">
        <v>341</v>
      </c>
      <c r="N176" s="24" t="s">
        <v>342</v>
      </c>
    </row>
    <row r="177" s="1" customFormat="1" ht="54" customHeight="1" spans="1:14">
      <c r="A177" s="24">
        <v>2082</v>
      </c>
      <c r="B177" s="24" t="s">
        <v>386</v>
      </c>
      <c r="C177" s="24" t="s">
        <v>19</v>
      </c>
      <c r="D177" s="24" t="s">
        <v>368</v>
      </c>
      <c r="E177" s="24">
        <v>1</v>
      </c>
      <c r="F177" s="24" t="s">
        <v>29</v>
      </c>
      <c r="G177" s="24" t="s">
        <v>344</v>
      </c>
      <c r="H177" s="24" t="s">
        <v>387</v>
      </c>
      <c r="I177" s="24"/>
      <c r="J177" s="24" t="s">
        <v>23</v>
      </c>
      <c r="K177" s="24" t="s">
        <v>24</v>
      </c>
      <c r="L177" s="24" t="s">
        <v>25</v>
      </c>
      <c r="M177" s="24" t="s">
        <v>341</v>
      </c>
      <c r="N177" s="24" t="s">
        <v>342</v>
      </c>
    </row>
    <row r="178" s="1" customFormat="1" ht="54" customHeight="1" spans="1:14">
      <c r="A178" s="24">
        <v>2083</v>
      </c>
      <c r="B178" s="24" t="s">
        <v>386</v>
      </c>
      <c r="C178" s="24" t="s">
        <v>19</v>
      </c>
      <c r="D178" s="24" t="s">
        <v>372</v>
      </c>
      <c r="E178" s="24">
        <v>1</v>
      </c>
      <c r="F178" s="24" t="s">
        <v>29</v>
      </c>
      <c r="G178" s="24" t="s">
        <v>344</v>
      </c>
      <c r="H178" s="24" t="s">
        <v>387</v>
      </c>
      <c r="I178" s="24"/>
      <c r="J178" s="24" t="s">
        <v>23</v>
      </c>
      <c r="K178" s="24" t="s">
        <v>24</v>
      </c>
      <c r="L178" s="24" t="s">
        <v>25</v>
      </c>
      <c r="M178" s="24" t="s">
        <v>341</v>
      </c>
      <c r="N178" s="24" t="s">
        <v>342</v>
      </c>
    </row>
    <row r="179" s="1" customFormat="1" ht="54" customHeight="1" spans="1:14">
      <c r="A179" s="24">
        <v>2084</v>
      </c>
      <c r="B179" s="24" t="s">
        <v>386</v>
      </c>
      <c r="C179" s="24" t="s">
        <v>19</v>
      </c>
      <c r="D179" s="24" t="s">
        <v>374</v>
      </c>
      <c r="E179" s="24">
        <v>1</v>
      </c>
      <c r="F179" s="24" t="s">
        <v>29</v>
      </c>
      <c r="G179" s="24" t="s">
        <v>344</v>
      </c>
      <c r="H179" s="24" t="s">
        <v>387</v>
      </c>
      <c r="I179" s="24"/>
      <c r="J179" s="24" t="s">
        <v>23</v>
      </c>
      <c r="K179" s="24" t="s">
        <v>24</v>
      </c>
      <c r="L179" s="24" t="s">
        <v>25</v>
      </c>
      <c r="M179" s="24" t="s">
        <v>341</v>
      </c>
      <c r="N179" s="24" t="s">
        <v>342</v>
      </c>
    </row>
    <row r="180" s="1" customFormat="1" ht="54" customHeight="1" spans="1:14">
      <c r="A180" s="24">
        <v>2085</v>
      </c>
      <c r="B180" s="24" t="s">
        <v>386</v>
      </c>
      <c r="C180" s="24" t="s">
        <v>19</v>
      </c>
      <c r="D180" s="24" t="s">
        <v>388</v>
      </c>
      <c r="E180" s="24">
        <v>1</v>
      </c>
      <c r="F180" s="24" t="s">
        <v>29</v>
      </c>
      <c r="G180" s="24" t="s">
        <v>344</v>
      </c>
      <c r="H180" s="24" t="s">
        <v>387</v>
      </c>
      <c r="I180" s="24"/>
      <c r="J180" s="24" t="s">
        <v>23</v>
      </c>
      <c r="K180" s="24" t="s">
        <v>24</v>
      </c>
      <c r="L180" s="24" t="s">
        <v>25</v>
      </c>
      <c r="M180" s="24" t="s">
        <v>341</v>
      </c>
      <c r="N180" s="24" t="s">
        <v>342</v>
      </c>
    </row>
    <row r="181" s="1" customFormat="1" ht="54" customHeight="1" spans="1:14">
      <c r="A181" s="24">
        <v>2086</v>
      </c>
      <c r="B181" s="24" t="s">
        <v>386</v>
      </c>
      <c r="C181" s="24" t="s">
        <v>19</v>
      </c>
      <c r="D181" s="24" t="s">
        <v>376</v>
      </c>
      <c r="E181" s="24">
        <v>1</v>
      </c>
      <c r="F181" s="24" t="s">
        <v>29</v>
      </c>
      <c r="G181" s="24" t="s">
        <v>344</v>
      </c>
      <c r="H181" s="24" t="s">
        <v>387</v>
      </c>
      <c r="I181" s="24"/>
      <c r="J181" s="24" t="s">
        <v>23</v>
      </c>
      <c r="K181" s="24" t="s">
        <v>24</v>
      </c>
      <c r="L181" s="24" t="s">
        <v>25</v>
      </c>
      <c r="M181" s="24" t="s">
        <v>341</v>
      </c>
      <c r="N181" s="24" t="s">
        <v>342</v>
      </c>
    </row>
    <row r="182" s="1" customFormat="1" ht="54" customHeight="1" spans="1:14">
      <c r="A182" s="24">
        <v>2087</v>
      </c>
      <c r="B182" s="24" t="s">
        <v>386</v>
      </c>
      <c r="C182" s="24" t="s">
        <v>19</v>
      </c>
      <c r="D182" s="24" t="s">
        <v>356</v>
      </c>
      <c r="E182" s="24">
        <v>1</v>
      </c>
      <c r="F182" s="24" t="s">
        <v>29</v>
      </c>
      <c r="G182" s="24" t="s">
        <v>344</v>
      </c>
      <c r="H182" s="24" t="s">
        <v>389</v>
      </c>
      <c r="I182" s="24"/>
      <c r="J182" s="24" t="s">
        <v>23</v>
      </c>
      <c r="K182" s="24" t="s">
        <v>24</v>
      </c>
      <c r="L182" s="24" t="s">
        <v>25</v>
      </c>
      <c r="M182" s="24" t="s">
        <v>341</v>
      </c>
      <c r="N182" s="24" t="s">
        <v>342</v>
      </c>
    </row>
    <row r="183" s="1" customFormat="1" ht="54" customHeight="1" spans="1:14">
      <c r="A183" s="24">
        <v>2088</v>
      </c>
      <c r="B183" s="24" t="s">
        <v>386</v>
      </c>
      <c r="C183" s="24" t="s">
        <v>19</v>
      </c>
      <c r="D183" s="24" t="s">
        <v>347</v>
      </c>
      <c r="E183" s="24">
        <v>1</v>
      </c>
      <c r="F183" s="24" t="s">
        <v>29</v>
      </c>
      <c r="G183" s="24" t="s">
        <v>344</v>
      </c>
      <c r="H183" s="24" t="s">
        <v>390</v>
      </c>
      <c r="I183" s="24"/>
      <c r="J183" s="24" t="s">
        <v>23</v>
      </c>
      <c r="K183" s="24" t="s">
        <v>24</v>
      </c>
      <c r="L183" s="24" t="s">
        <v>25</v>
      </c>
      <c r="M183" s="24" t="s">
        <v>341</v>
      </c>
      <c r="N183" s="24" t="s">
        <v>342</v>
      </c>
    </row>
    <row r="184" s="1" customFormat="1" ht="54" customHeight="1" spans="1:14">
      <c r="A184" s="24">
        <v>2089</v>
      </c>
      <c r="B184" s="24" t="s">
        <v>386</v>
      </c>
      <c r="C184" s="24" t="s">
        <v>19</v>
      </c>
      <c r="D184" s="24" t="s">
        <v>360</v>
      </c>
      <c r="E184" s="24">
        <v>1</v>
      </c>
      <c r="F184" s="24" t="s">
        <v>29</v>
      </c>
      <c r="G184" s="24" t="s">
        <v>344</v>
      </c>
      <c r="H184" s="24" t="s">
        <v>391</v>
      </c>
      <c r="I184" s="24"/>
      <c r="J184" s="24" t="s">
        <v>23</v>
      </c>
      <c r="K184" s="24" t="s">
        <v>24</v>
      </c>
      <c r="L184" s="24" t="s">
        <v>25</v>
      </c>
      <c r="M184" s="24" t="s">
        <v>341</v>
      </c>
      <c r="N184" s="24" t="s">
        <v>342</v>
      </c>
    </row>
    <row r="185" s="1" customFormat="1" ht="54" customHeight="1" spans="1:14">
      <c r="A185" s="24">
        <v>2090</v>
      </c>
      <c r="B185" s="24" t="s">
        <v>386</v>
      </c>
      <c r="C185" s="24" t="s">
        <v>19</v>
      </c>
      <c r="D185" s="24" t="s">
        <v>362</v>
      </c>
      <c r="E185" s="24">
        <v>1</v>
      </c>
      <c r="F185" s="24" t="s">
        <v>29</v>
      </c>
      <c r="G185" s="24" t="s">
        <v>344</v>
      </c>
      <c r="H185" s="24" t="s">
        <v>391</v>
      </c>
      <c r="I185" s="24"/>
      <c r="J185" s="24" t="s">
        <v>23</v>
      </c>
      <c r="K185" s="24" t="s">
        <v>24</v>
      </c>
      <c r="L185" s="24" t="s">
        <v>25</v>
      </c>
      <c r="M185" s="24" t="s">
        <v>341</v>
      </c>
      <c r="N185" s="24" t="s">
        <v>342</v>
      </c>
    </row>
    <row r="186" s="1" customFormat="1" ht="54" customHeight="1" spans="1:14">
      <c r="A186" s="24">
        <v>2091</v>
      </c>
      <c r="B186" s="24" t="s">
        <v>386</v>
      </c>
      <c r="C186" s="24" t="s">
        <v>19</v>
      </c>
      <c r="D186" s="24" t="s">
        <v>392</v>
      </c>
      <c r="E186" s="24">
        <v>1</v>
      </c>
      <c r="F186" s="24" t="s">
        <v>29</v>
      </c>
      <c r="G186" s="24" t="s">
        <v>344</v>
      </c>
      <c r="H186" s="24" t="s">
        <v>391</v>
      </c>
      <c r="I186" s="24"/>
      <c r="J186" s="24" t="s">
        <v>23</v>
      </c>
      <c r="K186" s="24" t="s">
        <v>24</v>
      </c>
      <c r="L186" s="24" t="s">
        <v>25</v>
      </c>
      <c r="M186" s="24" t="s">
        <v>341</v>
      </c>
      <c r="N186" s="24" t="s">
        <v>342</v>
      </c>
    </row>
    <row r="187" s="1" customFormat="1" ht="54" customHeight="1" spans="1:14">
      <c r="A187" s="24">
        <v>2092</v>
      </c>
      <c r="B187" s="24" t="s">
        <v>386</v>
      </c>
      <c r="C187" s="24" t="s">
        <v>19</v>
      </c>
      <c r="D187" s="24" t="s">
        <v>393</v>
      </c>
      <c r="E187" s="24">
        <v>1</v>
      </c>
      <c r="F187" s="24" t="s">
        <v>29</v>
      </c>
      <c r="G187" s="24" t="s">
        <v>344</v>
      </c>
      <c r="H187" s="24" t="s">
        <v>391</v>
      </c>
      <c r="I187" s="24"/>
      <c r="J187" s="24" t="s">
        <v>23</v>
      </c>
      <c r="K187" s="24" t="s">
        <v>24</v>
      </c>
      <c r="L187" s="24" t="s">
        <v>25</v>
      </c>
      <c r="M187" s="24" t="s">
        <v>341</v>
      </c>
      <c r="N187" s="24" t="s">
        <v>342</v>
      </c>
    </row>
    <row r="188" s="1" customFormat="1" ht="54" customHeight="1" spans="1:14">
      <c r="A188" s="24">
        <v>2093</v>
      </c>
      <c r="B188" s="24" t="s">
        <v>386</v>
      </c>
      <c r="C188" s="24" t="s">
        <v>19</v>
      </c>
      <c r="D188" s="24" t="s">
        <v>394</v>
      </c>
      <c r="E188" s="24">
        <v>1</v>
      </c>
      <c r="F188" s="24" t="s">
        <v>29</v>
      </c>
      <c r="G188" s="24" t="s">
        <v>344</v>
      </c>
      <c r="H188" s="24" t="s">
        <v>395</v>
      </c>
      <c r="I188" s="24"/>
      <c r="J188" s="24" t="s">
        <v>23</v>
      </c>
      <c r="K188" s="24" t="s">
        <v>24</v>
      </c>
      <c r="L188" s="24" t="s">
        <v>25</v>
      </c>
      <c r="M188" s="24" t="s">
        <v>341</v>
      </c>
      <c r="N188" s="24" t="s">
        <v>342</v>
      </c>
    </row>
    <row r="189" s="1" customFormat="1" ht="54" customHeight="1" spans="1:14">
      <c r="A189" s="24">
        <v>2094</v>
      </c>
      <c r="B189" s="24" t="s">
        <v>386</v>
      </c>
      <c r="C189" s="24" t="s">
        <v>19</v>
      </c>
      <c r="D189" s="24" t="s">
        <v>396</v>
      </c>
      <c r="E189" s="24">
        <v>2</v>
      </c>
      <c r="F189" s="24" t="s">
        <v>29</v>
      </c>
      <c r="G189" s="24" t="s">
        <v>344</v>
      </c>
      <c r="H189" s="24" t="s">
        <v>379</v>
      </c>
      <c r="I189" s="24"/>
      <c r="J189" s="24" t="s">
        <v>23</v>
      </c>
      <c r="K189" s="24" t="s">
        <v>24</v>
      </c>
      <c r="L189" s="24" t="s">
        <v>25</v>
      </c>
      <c r="M189" s="24" t="s">
        <v>341</v>
      </c>
      <c r="N189" s="24" t="s">
        <v>342</v>
      </c>
    </row>
    <row r="190" s="1" customFormat="1" ht="54" customHeight="1" spans="1:14">
      <c r="A190" s="24">
        <v>2095</v>
      </c>
      <c r="B190" s="24" t="s">
        <v>386</v>
      </c>
      <c r="C190" s="24" t="s">
        <v>19</v>
      </c>
      <c r="D190" s="24" t="s">
        <v>382</v>
      </c>
      <c r="E190" s="24">
        <v>1</v>
      </c>
      <c r="F190" s="24" t="s">
        <v>29</v>
      </c>
      <c r="G190" s="24" t="s">
        <v>344</v>
      </c>
      <c r="H190" s="24" t="s">
        <v>381</v>
      </c>
      <c r="I190" s="24"/>
      <c r="J190" s="24" t="s">
        <v>23</v>
      </c>
      <c r="K190" s="24" t="s">
        <v>24</v>
      </c>
      <c r="L190" s="24" t="s">
        <v>25</v>
      </c>
      <c r="M190" s="24" t="s">
        <v>341</v>
      </c>
      <c r="N190" s="24" t="s">
        <v>342</v>
      </c>
    </row>
    <row r="191" s="1" customFormat="1" ht="54" customHeight="1" spans="1:14">
      <c r="A191" s="24">
        <v>2096</v>
      </c>
      <c r="B191" s="24" t="s">
        <v>386</v>
      </c>
      <c r="C191" s="24" t="s">
        <v>19</v>
      </c>
      <c r="D191" s="24" t="s">
        <v>380</v>
      </c>
      <c r="E191" s="24">
        <v>1</v>
      </c>
      <c r="F191" s="24" t="s">
        <v>29</v>
      </c>
      <c r="G191" s="24" t="s">
        <v>344</v>
      </c>
      <c r="H191" s="24" t="s">
        <v>381</v>
      </c>
      <c r="I191" s="24"/>
      <c r="J191" s="24" t="s">
        <v>23</v>
      </c>
      <c r="K191" s="24" t="s">
        <v>24</v>
      </c>
      <c r="L191" s="24" t="s">
        <v>25</v>
      </c>
      <c r="M191" s="24" t="s">
        <v>341</v>
      </c>
      <c r="N191" s="24" t="s">
        <v>342</v>
      </c>
    </row>
    <row r="192" s="1" customFormat="1" ht="54" customHeight="1" spans="1:14">
      <c r="A192" s="24">
        <v>2097</v>
      </c>
      <c r="B192" s="24" t="s">
        <v>397</v>
      </c>
      <c r="C192" s="24" t="s">
        <v>19</v>
      </c>
      <c r="D192" s="24" t="s">
        <v>398</v>
      </c>
      <c r="E192" s="24">
        <v>2</v>
      </c>
      <c r="F192" s="24" t="s">
        <v>29</v>
      </c>
      <c r="G192" s="24" t="s">
        <v>344</v>
      </c>
      <c r="H192" s="24" t="s">
        <v>387</v>
      </c>
      <c r="I192" s="24"/>
      <c r="J192" s="24" t="s">
        <v>23</v>
      </c>
      <c r="K192" s="24" t="s">
        <v>24</v>
      </c>
      <c r="L192" s="24" t="s">
        <v>25</v>
      </c>
      <c r="M192" s="24" t="s">
        <v>341</v>
      </c>
      <c r="N192" s="24" t="s">
        <v>342</v>
      </c>
    </row>
    <row r="193" s="1" customFormat="1" ht="54" customHeight="1" spans="1:14">
      <c r="A193" s="24">
        <v>2098</v>
      </c>
      <c r="B193" s="24" t="s">
        <v>397</v>
      </c>
      <c r="C193" s="24" t="s">
        <v>19</v>
      </c>
      <c r="D193" s="24" t="s">
        <v>345</v>
      </c>
      <c r="E193" s="24">
        <v>2</v>
      </c>
      <c r="F193" s="24" t="s">
        <v>29</v>
      </c>
      <c r="G193" s="24" t="s">
        <v>344</v>
      </c>
      <c r="H193" s="24" t="s">
        <v>387</v>
      </c>
      <c r="I193" s="24"/>
      <c r="J193" s="24" t="s">
        <v>23</v>
      </c>
      <c r="K193" s="24" t="s">
        <v>24</v>
      </c>
      <c r="L193" s="24" t="s">
        <v>25</v>
      </c>
      <c r="M193" s="24" t="s">
        <v>341</v>
      </c>
      <c r="N193" s="24" t="s">
        <v>342</v>
      </c>
    </row>
    <row r="194" s="1" customFormat="1" ht="54" customHeight="1" spans="1:14">
      <c r="A194" s="24">
        <v>2099</v>
      </c>
      <c r="B194" s="24" t="s">
        <v>397</v>
      </c>
      <c r="C194" s="24" t="s">
        <v>19</v>
      </c>
      <c r="D194" s="24" t="s">
        <v>356</v>
      </c>
      <c r="E194" s="24">
        <v>1</v>
      </c>
      <c r="F194" s="24" t="s">
        <v>29</v>
      </c>
      <c r="G194" s="24" t="s">
        <v>344</v>
      </c>
      <c r="H194" s="24" t="s">
        <v>357</v>
      </c>
      <c r="I194" s="24"/>
      <c r="J194" s="24" t="s">
        <v>23</v>
      </c>
      <c r="K194" s="24" t="s">
        <v>24</v>
      </c>
      <c r="L194" s="24" t="s">
        <v>25</v>
      </c>
      <c r="M194" s="24" t="s">
        <v>341</v>
      </c>
      <c r="N194" s="24" t="s">
        <v>342</v>
      </c>
    </row>
    <row r="195" s="1" customFormat="1" ht="54" customHeight="1" spans="1:14">
      <c r="A195" s="24">
        <v>2100</v>
      </c>
      <c r="B195" s="24" t="s">
        <v>397</v>
      </c>
      <c r="C195" s="24" t="s">
        <v>19</v>
      </c>
      <c r="D195" s="24" t="s">
        <v>399</v>
      </c>
      <c r="E195" s="24">
        <v>1</v>
      </c>
      <c r="F195" s="24" t="s">
        <v>29</v>
      </c>
      <c r="G195" s="24" t="s">
        <v>344</v>
      </c>
      <c r="H195" s="24" t="s">
        <v>400</v>
      </c>
      <c r="I195" s="24"/>
      <c r="J195" s="24" t="s">
        <v>23</v>
      </c>
      <c r="K195" s="24" t="s">
        <v>24</v>
      </c>
      <c r="L195" s="24" t="s">
        <v>25</v>
      </c>
      <c r="M195" s="24" t="s">
        <v>341</v>
      </c>
      <c r="N195" s="24" t="s">
        <v>342</v>
      </c>
    </row>
    <row r="196" s="1" customFormat="1" ht="54" customHeight="1" spans="1:14">
      <c r="A196" s="24">
        <v>2101</v>
      </c>
      <c r="B196" s="24" t="s">
        <v>397</v>
      </c>
      <c r="C196" s="24" t="s">
        <v>19</v>
      </c>
      <c r="D196" s="24" t="s">
        <v>396</v>
      </c>
      <c r="E196" s="24">
        <v>1</v>
      </c>
      <c r="F196" s="24" t="s">
        <v>29</v>
      </c>
      <c r="G196" s="24" t="s">
        <v>344</v>
      </c>
      <c r="H196" s="24" t="s">
        <v>379</v>
      </c>
      <c r="I196" s="24"/>
      <c r="J196" s="24" t="s">
        <v>23</v>
      </c>
      <c r="K196" s="24" t="s">
        <v>24</v>
      </c>
      <c r="L196" s="24" t="s">
        <v>25</v>
      </c>
      <c r="M196" s="24" t="s">
        <v>341</v>
      </c>
      <c r="N196" s="24" t="s">
        <v>342</v>
      </c>
    </row>
    <row r="197" s="1" customFormat="1" ht="47" customHeight="1" spans="1:14">
      <c r="A197" s="24">
        <v>2102</v>
      </c>
      <c r="B197" s="24" t="s">
        <v>401</v>
      </c>
      <c r="C197" s="24" t="s">
        <v>19</v>
      </c>
      <c r="D197" s="24" t="s">
        <v>402</v>
      </c>
      <c r="E197" s="24">
        <v>1</v>
      </c>
      <c r="F197" s="24" t="s">
        <v>29</v>
      </c>
      <c r="G197" s="24"/>
      <c r="H197" s="24" t="s">
        <v>403</v>
      </c>
      <c r="I197" s="24"/>
      <c r="J197" s="24" t="s">
        <v>23</v>
      </c>
      <c r="K197" s="24" t="s">
        <v>24</v>
      </c>
      <c r="L197" s="24" t="s">
        <v>25</v>
      </c>
      <c r="M197" s="24" t="s">
        <v>404</v>
      </c>
      <c r="N197" s="24" t="s">
        <v>405</v>
      </c>
    </row>
    <row r="198" s="1" customFormat="1" ht="35.1" customHeight="1" spans="1:14">
      <c r="A198" s="24">
        <v>2103</v>
      </c>
      <c r="B198" s="24" t="s">
        <v>401</v>
      </c>
      <c r="C198" s="24" t="s">
        <v>19</v>
      </c>
      <c r="D198" s="24" t="s">
        <v>406</v>
      </c>
      <c r="E198" s="24">
        <v>1</v>
      </c>
      <c r="F198" s="24" t="s">
        <v>29</v>
      </c>
      <c r="G198" s="24"/>
      <c r="H198" s="24" t="s">
        <v>407</v>
      </c>
      <c r="I198" s="24"/>
      <c r="J198" s="24" t="s">
        <v>23</v>
      </c>
      <c r="K198" s="24" t="s">
        <v>24</v>
      </c>
      <c r="L198" s="24" t="s">
        <v>25</v>
      </c>
      <c r="M198" s="24" t="s">
        <v>404</v>
      </c>
      <c r="N198" s="24" t="s">
        <v>405</v>
      </c>
    </row>
    <row r="199" s="1" customFormat="1" ht="43" customHeight="1" spans="1:14">
      <c r="A199" s="24">
        <v>2104</v>
      </c>
      <c r="B199" s="24" t="s">
        <v>408</v>
      </c>
      <c r="C199" s="24" t="s">
        <v>19</v>
      </c>
      <c r="D199" s="24" t="s">
        <v>301</v>
      </c>
      <c r="E199" s="24">
        <v>1</v>
      </c>
      <c r="F199" s="24" t="s">
        <v>29</v>
      </c>
      <c r="G199" s="24"/>
      <c r="H199" s="24" t="s">
        <v>409</v>
      </c>
      <c r="I199" s="24" t="s">
        <v>320</v>
      </c>
      <c r="J199" s="24" t="s">
        <v>23</v>
      </c>
      <c r="K199" s="24" t="s">
        <v>24</v>
      </c>
      <c r="L199" s="24" t="s">
        <v>25</v>
      </c>
      <c r="M199" s="24" t="s">
        <v>410</v>
      </c>
      <c r="N199" s="24" t="s">
        <v>411</v>
      </c>
    </row>
    <row r="200" s="1" customFormat="1" ht="43" customHeight="1" spans="1:14">
      <c r="A200" s="24">
        <v>2105</v>
      </c>
      <c r="B200" s="24" t="s">
        <v>408</v>
      </c>
      <c r="C200" s="24" t="s">
        <v>19</v>
      </c>
      <c r="D200" s="24" t="s">
        <v>412</v>
      </c>
      <c r="E200" s="24">
        <v>1</v>
      </c>
      <c r="F200" s="24" t="s">
        <v>29</v>
      </c>
      <c r="G200" s="24"/>
      <c r="H200" s="24" t="s">
        <v>409</v>
      </c>
      <c r="I200" s="24" t="s">
        <v>320</v>
      </c>
      <c r="J200" s="24" t="s">
        <v>23</v>
      </c>
      <c r="K200" s="24" t="s">
        <v>24</v>
      </c>
      <c r="L200" s="24" t="s">
        <v>25</v>
      </c>
      <c r="M200" s="24" t="s">
        <v>410</v>
      </c>
      <c r="N200" s="24" t="s">
        <v>411</v>
      </c>
    </row>
    <row r="201" s="1" customFormat="1" ht="43" customHeight="1" spans="1:14">
      <c r="A201" s="24">
        <v>2106</v>
      </c>
      <c r="B201" s="24" t="s">
        <v>408</v>
      </c>
      <c r="C201" s="24" t="s">
        <v>19</v>
      </c>
      <c r="D201" s="24" t="s">
        <v>413</v>
      </c>
      <c r="E201" s="24">
        <v>1</v>
      </c>
      <c r="F201" s="24" t="s">
        <v>29</v>
      </c>
      <c r="G201" s="24"/>
      <c r="H201" s="24" t="s">
        <v>409</v>
      </c>
      <c r="I201" s="24" t="s">
        <v>320</v>
      </c>
      <c r="J201" s="24" t="s">
        <v>23</v>
      </c>
      <c r="K201" s="24" t="s">
        <v>24</v>
      </c>
      <c r="L201" s="24" t="s">
        <v>25</v>
      </c>
      <c r="M201" s="24" t="s">
        <v>410</v>
      </c>
      <c r="N201" s="24" t="s">
        <v>411</v>
      </c>
    </row>
    <row r="202" s="1" customFormat="1" ht="43" customHeight="1" spans="1:14">
      <c r="A202" s="24">
        <v>2107</v>
      </c>
      <c r="B202" s="24" t="s">
        <v>408</v>
      </c>
      <c r="C202" s="24" t="s">
        <v>19</v>
      </c>
      <c r="D202" s="24" t="s">
        <v>414</v>
      </c>
      <c r="E202" s="24">
        <v>1</v>
      </c>
      <c r="F202" s="24" t="s">
        <v>29</v>
      </c>
      <c r="G202" s="24"/>
      <c r="H202" s="24" t="s">
        <v>409</v>
      </c>
      <c r="I202" s="24" t="s">
        <v>320</v>
      </c>
      <c r="J202" s="24" t="s">
        <v>23</v>
      </c>
      <c r="K202" s="24" t="s">
        <v>24</v>
      </c>
      <c r="L202" s="24" t="s">
        <v>25</v>
      </c>
      <c r="M202" s="24" t="s">
        <v>410</v>
      </c>
      <c r="N202" s="24" t="s">
        <v>411</v>
      </c>
    </row>
    <row r="203" s="1" customFormat="1" ht="43" customHeight="1" spans="1:14">
      <c r="A203" s="24">
        <v>2108</v>
      </c>
      <c r="B203" s="24" t="s">
        <v>408</v>
      </c>
      <c r="C203" s="24" t="s">
        <v>19</v>
      </c>
      <c r="D203" s="24" t="s">
        <v>415</v>
      </c>
      <c r="E203" s="24">
        <v>1</v>
      </c>
      <c r="F203" s="24" t="s">
        <v>29</v>
      </c>
      <c r="G203" s="24"/>
      <c r="H203" s="24" t="s">
        <v>409</v>
      </c>
      <c r="I203" s="24" t="s">
        <v>320</v>
      </c>
      <c r="J203" s="24" t="s">
        <v>23</v>
      </c>
      <c r="K203" s="24" t="s">
        <v>24</v>
      </c>
      <c r="L203" s="24" t="s">
        <v>25</v>
      </c>
      <c r="M203" s="24" t="s">
        <v>410</v>
      </c>
      <c r="N203" s="24" t="s">
        <v>411</v>
      </c>
    </row>
    <row r="204" s="1" customFormat="1" ht="43" customHeight="1" spans="1:14">
      <c r="A204" s="24">
        <v>2109</v>
      </c>
      <c r="B204" s="24" t="s">
        <v>408</v>
      </c>
      <c r="C204" s="24" t="s">
        <v>19</v>
      </c>
      <c r="D204" s="24" t="s">
        <v>402</v>
      </c>
      <c r="E204" s="24">
        <v>1</v>
      </c>
      <c r="F204" s="24" t="s">
        <v>29</v>
      </c>
      <c r="G204" s="24"/>
      <c r="H204" s="24" t="s">
        <v>409</v>
      </c>
      <c r="I204" s="24" t="s">
        <v>320</v>
      </c>
      <c r="J204" s="24" t="s">
        <v>23</v>
      </c>
      <c r="K204" s="24" t="s">
        <v>24</v>
      </c>
      <c r="L204" s="24" t="s">
        <v>25</v>
      </c>
      <c r="M204" s="24" t="s">
        <v>410</v>
      </c>
      <c r="N204" s="24" t="s">
        <v>411</v>
      </c>
    </row>
    <row r="205" s="1" customFormat="1" ht="43" customHeight="1" spans="1:14">
      <c r="A205" s="24">
        <v>2110</v>
      </c>
      <c r="B205" s="24" t="s">
        <v>408</v>
      </c>
      <c r="C205" s="24" t="s">
        <v>19</v>
      </c>
      <c r="D205" s="24" t="s">
        <v>416</v>
      </c>
      <c r="E205" s="24">
        <v>1</v>
      </c>
      <c r="F205" s="24" t="s">
        <v>29</v>
      </c>
      <c r="G205" s="24"/>
      <c r="H205" s="24" t="s">
        <v>409</v>
      </c>
      <c r="I205" s="24" t="s">
        <v>320</v>
      </c>
      <c r="J205" s="24" t="s">
        <v>23</v>
      </c>
      <c r="K205" s="24" t="s">
        <v>24</v>
      </c>
      <c r="L205" s="24" t="s">
        <v>25</v>
      </c>
      <c r="M205" s="24" t="s">
        <v>410</v>
      </c>
      <c r="N205" s="24" t="s">
        <v>411</v>
      </c>
    </row>
    <row r="206" s="1" customFormat="1" ht="43" customHeight="1" spans="1:14">
      <c r="A206" s="24">
        <v>2111</v>
      </c>
      <c r="B206" s="24" t="s">
        <v>408</v>
      </c>
      <c r="C206" s="24" t="s">
        <v>19</v>
      </c>
      <c r="D206" s="24" t="s">
        <v>301</v>
      </c>
      <c r="E206" s="24">
        <v>1</v>
      </c>
      <c r="F206" s="24" t="s">
        <v>61</v>
      </c>
      <c r="G206" s="24" t="s">
        <v>417</v>
      </c>
      <c r="H206" s="24" t="s">
        <v>409</v>
      </c>
      <c r="I206" s="24" t="s">
        <v>320</v>
      </c>
      <c r="J206" s="24" t="s">
        <v>418</v>
      </c>
      <c r="K206" s="24" t="s">
        <v>24</v>
      </c>
      <c r="L206" s="24" t="s">
        <v>25</v>
      </c>
      <c r="M206" s="24" t="s">
        <v>410</v>
      </c>
      <c r="N206" s="24" t="s">
        <v>411</v>
      </c>
    </row>
    <row r="207" s="1" customFormat="1" ht="43" customHeight="1" spans="1:14">
      <c r="A207" s="24">
        <v>2112</v>
      </c>
      <c r="B207" s="24" t="s">
        <v>408</v>
      </c>
      <c r="C207" s="24" t="s">
        <v>19</v>
      </c>
      <c r="D207" s="24" t="s">
        <v>412</v>
      </c>
      <c r="E207" s="24">
        <v>1</v>
      </c>
      <c r="F207" s="24" t="s">
        <v>61</v>
      </c>
      <c r="G207" s="24" t="s">
        <v>417</v>
      </c>
      <c r="H207" s="24" t="s">
        <v>409</v>
      </c>
      <c r="I207" s="24" t="s">
        <v>320</v>
      </c>
      <c r="J207" s="24" t="s">
        <v>418</v>
      </c>
      <c r="K207" s="24" t="s">
        <v>24</v>
      </c>
      <c r="L207" s="24" t="s">
        <v>25</v>
      </c>
      <c r="M207" s="24" t="s">
        <v>410</v>
      </c>
      <c r="N207" s="24" t="s">
        <v>411</v>
      </c>
    </row>
    <row r="208" s="1" customFormat="1" ht="43" customHeight="1" spans="1:14">
      <c r="A208" s="24">
        <v>2113</v>
      </c>
      <c r="B208" s="24" t="s">
        <v>408</v>
      </c>
      <c r="C208" s="24" t="s">
        <v>19</v>
      </c>
      <c r="D208" s="24" t="s">
        <v>413</v>
      </c>
      <c r="E208" s="24">
        <v>1</v>
      </c>
      <c r="F208" s="24" t="s">
        <v>61</v>
      </c>
      <c r="G208" s="24" t="s">
        <v>417</v>
      </c>
      <c r="H208" s="24" t="s">
        <v>409</v>
      </c>
      <c r="I208" s="24" t="s">
        <v>320</v>
      </c>
      <c r="J208" s="24" t="s">
        <v>418</v>
      </c>
      <c r="K208" s="24" t="s">
        <v>24</v>
      </c>
      <c r="L208" s="24" t="s">
        <v>25</v>
      </c>
      <c r="M208" s="24" t="s">
        <v>410</v>
      </c>
      <c r="N208" s="24" t="s">
        <v>411</v>
      </c>
    </row>
    <row r="209" s="1" customFormat="1" ht="43" customHeight="1" spans="1:14">
      <c r="A209" s="24">
        <v>2114</v>
      </c>
      <c r="B209" s="24" t="s">
        <v>408</v>
      </c>
      <c r="C209" s="24" t="s">
        <v>19</v>
      </c>
      <c r="D209" s="24" t="s">
        <v>415</v>
      </c>
      <c r="E209" s="24">
        <v>1</v>
      </c>
      <c r="F209" s="24" t="s">
        <v>61</v>
      </c>
      <c r="G209" s="24" t="s">
        <v>417</v>
      </c>
      <c r="H209" s="24" t="s">
        <v>409</v>
      </c>
      <c r="I209" s="24" t="s">
        <v>320</v>
      </c>
      <c r="J209" s="24" t="s">
        <v>418</v>
      </c>
      <c r="K209" s="24" t="s">
        <v>24</v>
      </c>
      <c r="L209" s="24" t="s">
        <v>25</v>
      </c>
      <c r="M209" s="24" t="s">
        <v>410</v>
      </c>
      <c r="N209" s="24" t="s">
        <v>411</v>
      </c>
    </row>
    <row r="210" s="1" customFormat="1" ht="43" customHeight="1" spans="1:14">
      <c r="A210" s="24">
        <v>2115</v>
      </c>
      <c r="B210" s="24" t="s">
        <v>408</v>
      </c>
      <c r="C210" s="24" t="s">
        <v>19</v>
      </c>
      <c r="D210" s="24" t="s">
        <v>416</v>
      </c>
      <c r="E210" s="24">
        <v>1</v>
      </c>
      <c r="F210" s="24" t="s">
        <v>61</v>
      </c>
      <c r="G210" s="24" t="s">
        <v>417</v>
      </c>
      <c r="H210" s="24" t="s">
        <v>409</v>
      </c>
      <c r="I210" s="24" t="s">
        <v>320</v>
      </c>
      <c r="J210" s="24" t="s">
        <v>418</v>
      </c>
      <c r="K210" s="24" t="s">
        <v>24</v>
      </c>
      <c r="L210" s="24" t="s">
        <v>25</v>
      </c>
      <c r="M210" s="24" t="s">
        <v>410</v>
      </c>
      <c r="N210" s="24" t="s">
        <v>411</v>
      </c>
    </row>
    <row r="211" s="1" customFormat="1" ht="43" customHeight="1" spans="1:14">
      <c r="A211" s="24">
        <v>2116</v>
      </c>
      <c r="B211" s="24" t="s">
        <v>408</v>
      </c>
      <c r="C211" s="24" t="s">
        <v>19</v>
      </c>
      <c r="D211" s="24" t="s">
        <v>284</v>
      </c>
      <c r="E211" s="24">
        <v>1</v>
      </c>
      <c r="F211" s="24" t="s">
        <v>29</v>
      </c>
      <c r="G211" s="24"/>
      <c r="H211" s="24" t="s">
        <v>419</v>
      </c>
      <c r="I211" s="24" t="s">
        <v>320</v>
      </c>
      <c r="J211" s="24" t="s">
        <v>23</v>
      </c>
      <c r="K211" s="24" t="s">
        <v>24</v>
      </c>
      <c r="L211" s="24" t="s">
        <v>25</v>
      </c>
      <c r="M211" s="24" t="s">
        <v>410</v>
      </c>
      <c r="N211" s="24" t="s">
        <v>411</v>
      </c>
    </row>
    <row r="212" s="1" customFormat="1" ht="43" customHeight="1" spans="1:14">
      <c r="A212" s="24">
        <v>2117</v>
      </c>
      <c r="B212" s="24" t="s">
        <v>408</v>
      </c>
      <c r="C212" s="24" t="s">
        <v>19</v>
      </c>
      <c r="D212" s="24" t="s">
        <v>420</v>
      </c>
      <c r="E212" s="24">
        <v>1</v>
      </c>
      <c r="F212" s="24" t="s">
        <v>29</v>
      </c>
      <c r="G212" s="24"/>
      <c r="H212" s="24" t="s">
        <v>419</v>
      </c>
      <c r="I212" s="24" t="s">
        <v>320</v>
      </c>
      <c r="J212" s="24" t="s">
        <v>23</v>
      </c>
      <c r="K212" s="24" t="s">
        <v>24</v>
      </c>
      <c r="L212" s="24" t="s">
        <v>25</v>
      </c>
      <c r="M212" s="24" t="s">
        <v>410</v>
      </c>
      <c r="N212" s="24" t="s">
        <v>411</v>
      </c>
    </row>
    <row r="213" s="1" customFormat="1" ht="43" customHeight="1" spans="1:14">
      <c r="A213" s="24">
        <v>2118</v>
      </c>
      <c r="B213" s="24" t="s">
        <v>408</v>
      </c>
      <c r="C213" s="24" t="s">
        <v>19</v>
      </c>
      <c r="D213" s="24" t="s">
        <v>421</v>
      </c>
      <c r="E213" s="24">
        <v>1</v>
      </c>
      <c r="F213" s="24" t="s">
        <v>29</v>
      </c>
      <c r="G213" s="24"/>
      <c r="H213" s="24" t="s">
        <v>419</v>
      </c>
      <c r="I213" s="24" t="s">
        <v>320</v>
      </c>
      <c r="J213" s="24" t="s">
        <v>23</v>
      </c>
      <c r="K213" s="24" t="s">
        <v>24</v>
      </c>
      <c r="L213" s="24" t="s">
        <v>25</v>
      </c>
      <c r="M213" s="24" t="s">
        <v>410</v>
      </c>
      <c r="N213" s="24" t="s">
        <v>411</v>
      </c>
    </row>
    <row r="214" s="1" customFormat="1" ht="43" customHeight="1" spans="1:14">
      <c r="A214" s="24">
        <v>2119</v>
      </c>
      <c r="B214" s="24" t="s">
        <v>408</v>
      </c>
      <c r="C214" s="24" t="s">
        <v>19</v>
      </c>
      <c r="D214" s="24" t="s">
        <v>422</v>
      </c>
      <c r="E214" s="24">
        <v>1</v>
      </c>
      <c r="F214" s="24" t="s">
        <v>61</v>
      </c>
      <c r="G214" s="24" t="s">
        <v>417</v>
      </c>
      <c r="H214" s="24" t="s">
        <v>419</v>
      </c>
      <c r="I214" s="24" t="s">
        <v>320</v>
      </c>
      <c r="J214" s="24" t="s">
        <v>418</v>
      </c>
      <c r="K214" s="24" t="s">
        <v>24</v>
      </c>
      <c r="L214" s="24" t="s">
        <v>25</v>
      </c>
      <c r="M214" s="24" t="s">
        <v>410</v>
      </c>
      <c r="N214" s="24" t="s">
        <v>411</v>
      </c>
    </row>
    <row r="215" s="1" customFormat="1" ht="43" customHeight="1" spans="1:14">
      <c r="A215" s="24">
        <v>2120</v>
      </c>
      <c r="B215" s="24" t="s">
        <v>408</v>
      </c>
      <c r="C215" s="24" t="s">
        <v>19</v>
      </c>
      <c r="D215" s="24" t="s">
        <v>423</v>
      </c>
      <c r="E215" s="24">
        <v>1</v>
      </c>
      <c r="F215" s="24" t="s">
        <v>61</v>
      </c>
      <c r="G215" s="24" t="s">
        <v>417</v>
      </c>
      <c r="H215" s="24" t="s">
        <v>419</v>
      </c>
      <c r="I215" s="24" t="s">
        <v>320</v>
      </c>
      <c r="J215" s="24" t="s">
        <v>418</v>
      </c>
      <c r="K215" s="24" t="s">
        <v>24</v>
      </c>
      <c r="L215" s="24" t="s">
        <v>25</v>
      </c>
      <c r="M215" s="24" t="s">
        <v>410</v>
      </c>
      <c r="N215" s="24" t="s">
        <v>411</v>
      </c>
    </row>
    <row r="216" s="1" customFormat="1" ht="43" customHeight="1" spans="1:14">
      <c r="A216" s="24">
        <v>2121</v>
      </c>
      <c r="B216" s="24" t="s">
        <v>408</v>
      </c>
      <c r="C216" s="24" t="s">
        <v>19</v>
      </c>
      <c r="D216" s="24" t="s">
        <v>424</v>
      </c>
      <c r="E216" s="24">
        <v>1</v>
      </c>
      <c r="F216" s="24" t="s">
        <v>29</v>
      </c>
      <c r="G216" s="24"/>
      <c r="H216" s="24" t="s">
        <v>234</v>
      </c>
      <c r="I216" s="24" t="s">
        <v>320</v>
      </c>
      <c r="J216" s="24" t="s">
        <v>23</v>
      </c>
      <c r="K216" s="24" t="s">
        <v>24</v>
      </c>
      <c r="L216" s="24" t="s">
        <v>25</v>
      </c>
      <c r="M216" s="24" t="s">
        <v>410</v>
      </c>
      <c r="N216" s="24" t="s">
        <v>411</v>
      </c>
    </row>
    <row r="217" s="1" customFormat="1" ht="43" customHeight="1" spans="1:14">
      <c r="A217" s="24">
        <v>2122</v>
      </c>
      <c r="B217" s="24" t="s">
        <v>408</v>
      </c>
      <c r="C217" s="24" t="s">
        <v>19</v>
      </c>
      <c r="D217" s="24" t="s">
        <v>240</v>
      </c>
      <c r="E217" s="24">
        <v>1</v>
      </c>
      <c r="F217" s="24" t="s">
        <v>61</v>
      </c>
      <c r="G217" s="24" t="s">
        <v>417</v>
      </c>
      <c r="H217" s="24" t="s">
        <v>425</v>
      </c>
      <c r="I217" s="24" t="s">
        <v>320</v>
      </c>
      <c r="J217" s="24" t="s">
        <v>418</v>
      </c>
      <c r="K217" s="24" t="s">
        <v>24</v>
      </c>
      <c r="L217" s="24" t="s">
        <v>25</v>
      </c>
      <c r="M217" s="24" t="s">
        <v>410</v>
      </c>
      <c r="N217" s="24" t="s">
        <v>411</v>
      </c>
    </row>
    <row r="218" s="1" customFormat="1" ht="43" customHeight="1" spans="1:14">
      <c r="A218" s="24">
        <v>2123</v>
      </c>
      <c r="B218" s="24" t="s">
        <v>408</v>
      </c>
      <c r="C218" s="24" t="s">
        <v>19</v>
      </c>
      <c r="D218" s="24" t="s">
        <v>242</v>
      </c>
      <c r="E218" s="24">
        <v>1</v>
      </c>
      <c r="F218" s="24" t="s">
        <v>29</v>
      </c>
      <c r="G218" s="24"/>
      <c r="H218" s="24" t="s">
        <v>241</v>
      </c>
      <c r="I218" s="24" t="s">
        <v>320</v>
      </c>
      <c r="J218" s="24" t="s">
        <v>23</v>
      </c>
      <c r="K218" s="24" t="s">
        <v>24</v>
      </c>
      <c r="L218" s="24" t="s">
        <v>25</v>
      </c>
      <c r="M218" s="24" t="s">
        <v>410</v>
      </c>
      <c r="N218" s="24" t="s">
        <v>411</v>
      </c>
    </row>
    <row r="219" s="1" customFormat="1" ht="43" customHeight="1" spans="1:14">
      <c r="A219" s="24">
        <v>2124</v>
      </c>
      <c r="B219" s="24" t="s">
        <v>408</v>
      </c>
      <c r="C219" s="24" t="s">
        <v>19</v>
      </c>
      <c r="D219" s="24" t="s">
        <v>426</v>
      </c>
      <c r="E219" s="24">
        <v>1</v>
      </c>
      <c r="F219" s="24" t="s">
        <v>61</v>
      </c>
      <c r="G219" s="24" t="s">
        <v>417</v>
      </c>
      <c r="H219" s="24" t="s">
        <v>427</v>
      </c>
      <c r="I219" s="24" t="s">
        <v>320</v>
      </c>
      <c r="J219" s="24" t="s">
        <v>418</v>
      </c>
      <c r="K219" s="24" t="s">
        <v>24</v>
      </c>
      <c r="L219" s="24" t="s">
        <v>25</v>
      </c>
      <c r="M219" s="24" t="s">
        <v>410</v>
      </c>
      <c r="N219" s="24" t="s">
        <v>411</v>
      </c>
    </row>
    <row r="220" s="1" customFormat="1" ht="43" customHeight="1" spans="1:14">
      <c r="A220" s="24">
        <v>2125</v>
      </c>
      <c r="B220" s="24" t="s">
        <v>408</v>
      </c>
      <c r="C220" s="24" t="s">
        <v>19</v>
      </c>
      <c r="D220" s="24" t="s">
        <v>428</v>
      </c>
      <c r="E220" s="24">
        <v>1</v>
      </c>
      <c r="F220" s="24" t="s">
        <v>29</v>
      </c>
      <c r="G220" s="24"/>
      <c r="H220" s="24" t="s">
        <v>427</v>
      </c>
      <c r="I220" s="24" t="s">
        <v>320</v>
      </c>
      <c r="J220" s="24" t="s">
        <v>23</v>
      </c>
      <c r="K220" s="24" t="s">
        <v>24</v>
      </c>
      <c r="L220" s="24" t="s">
        <v>25</v>
      </c>
      <c r="M220" s="24" t="s">
        <v>410</v>
      </c>
      <c r="N220" s="24" t="s">
        <v>411</v>
      </c>
    </row>
    <row r="221" s="1" customFormat="1" ht="43" customHeight="1" spans="1:14">
      <c r="A221" s="24">
        <v>2126</v>
      </c>
      <c r="B221" s="24" t="s">
        <v>408</v>
      </c>
      <c r="C221" s="24" t="s">
        <v>19</v>
      </c>
      <c r="D221" s="24" t="s">
        <v>429</v>
      </c>
      <c r="E221" s="24">
        <v>1</v>
      </c>
      <c r="F221" s="24" t="s">
        <v>61</v>
      </c>
      <c r="G221" s="24" t="s">
        <v>417</v>
      </c>
      <c r="H221" s="24" t="s">
        <v>430</v>
      </c>
      <c r="I221" s="24" t="s">
        <v>320</v>
      </c>
      <c r="J221" s="24" t="s">
        <v>418</v>
      </c>
      <c r="K221" s="24" t="s">
        <v>24</v>
      </c>
      <c r="L221" s="24" t="s">
        <v>25</v>
      </c>
      <c r="M221" s="24" t="s">
        <v>410</v>
      </c>
      <c r="N221" s="24" t="s">
        <v>411</v>
      </c>
    </row>
    <row r="222" s="1" customFormat="1" ht="43" customHeight="1" spans="1:14">
      <c r="A222" s="24">
        <v>2127</v>
      </c>
      <c r="B222" s="24" t="s">
        <v>408</v>
      </c>
      <c r="C222" s="24" t="s">
        <v>19</v>
      </c>
      <c r="D222" s="24" t="s">
        <v>431</v>
      </c>
      <c r="E222" s="24">
        <v>1</v>
      </c>
      <c r="F222" s="24" t="s">
        <v>29</v>
      </c>
      <c r="G222" s="24"/>
      <c r="H222" s="24" t="s">
        <v>430</v>
      </c>
      <c r="I222" s="24" t="s">
        <v>320</v>
      </c>
      <c r="J222" s="24" t="s">
        <v>23</v>
      </c>
      <c r="K222" s="24" t="s">
        <v>24</v>
      </c>
      <c r="L222" s="24" t="s">
        <v>25</v>
      </c>
      <c r="M222" s="24" t="s">
        <v>410</v>
      </c>
      <c r="N222" s="24" t="s">
        <v>411</v>
      </c>
    </row>
    <row r="223" s="1" customFormat="1" ht="43" customHeight="1" spans="1:14">
      <c r="A223" s="24">
        <v>2128</v>
      </c>
      <c r="B223" s="24" t="s">
        <v>408</v>
      </c>
      <c r="C223" s="24" t="s">
        <v>19</v>
      </c>
      <c r="D223" s="24" t="s">
        <v>432</v>
      </c>
      <c r="E223" s="24">
        <v>1</v>
      </c>
      <c r="F223" s="24" t="s">
        <v>29</v>
      </c>
      <c r="G223" s="24"/>
      <c r="H223" s="24" t="s">
        <v>433</v>
      </c>
      <c r="I223" s="24" t="s">
        <v>320</v>
      </c>
      <c r="J223" s="24" t="s">
        <v>23</v>
      </c>
      <c r="K223" s="24" t="s">
        <v>24</v>
      </c>
      <c r="L223" s="24" t="s">
        <v>25</v>
      </c>
      <c r="M223" s="24" t="s">
        <v>410</v>
      </c>
      <c r="N223" s="24" t="s">
        <v>411</v>
      </c>
    </row>
    <row r="224" s="1" customFormat="1" ht="43" customHeight="1" spans="1:14">
      <c r="A224" s="24">
        <v>2129</v>
      </c>
      <c r="B224" s="24" t="s">
        <v>408</v>
      </c>
      <c r="C224" s="24" t="s">
        <v>19</v>
      </c>
      <c r="D224" s="24" t="s">
        <v>434</v>
      </c>
      <c r="E224" s="24">
        <v>1</v>
      </c>
      <c r="F224" s="24" t="s">
        <v>61</v>
      </c>
      <c r="G224" s="24" t="s">
        <v>417</v>
      </c>
      <c r="H224" s="24" t="s">
        <v>435</v>
      </c>
      <c r="I224" s="24" t="s">
        <v>320</v>
      </c>
      <c r="J224" s="24" t="s">
        <v>418</v>
      </c>
      <c r="K224" s="24" t="s">
        <v>24</v>
      </c>
      <c r="L224" s="24" t="s">
        <v>25</v>
      </c>
      <c r="M224" s="24" t="s">
        <v>410</v>
      </c>
      <c r="N224" s="24" t="s">
        <v>411</v>
      </c>
    </row>
    <row r="225" s="1" customFormat="1" ht="43" customHeight="1" spans="1:14">
      <c r="A225" s="24">
        <v>2130</v>
      </c>
      <c r="B225" s="24" t="s">
        <v>408</v>
      </c>
      <c r="C225" s="24" t="s">
        <v>19</v>
      </c>
      <c r="D225" s="24" t="s">
        <v>436</v>
      </c>
      <c r="E225" s="24">
        <v>1</v>
      </c>
      <c r="F225" s="24" t="s">
        <v>61</v>
      </c>
      <c r="G225" s="24" t="s">
        <v>417</v>
      </c>
      <c r="H225" s="24" t="s">
        <v>437</v>
      </c>
      <c r="I225" s="24" t="s">
        <v>320</v>
      </c>
      <c r="J225" s="24" t="s">
        <v>418</v>
      </c>
      <c r="K225" s="24" t="s">
        <v>24</v>
      </c>
      <c r="L225" s="24" t="s">
        <v>25</v>
      </c>
      <c r="M225" s="24" t="s">
        <v>410</v>
      </c>
      <c r="N225" s="24" t="s">
        <v>411</v>
      </c>
    </row>
    <row r="226" s="1" customFormat="1" ht="43" customHeight="1" spans="1:14">
      <c r="A226" s="24">
        <v>2131</v>
      </c>
      <c r="B226" s="24" t="s">
        <v>408</v>
      </c>
      <c r="C226" s="24" t="s">
        <v>19</v>
      </c>
      <c r="D226" s="24" t="s">
        <v>438</v>
      </c>
      <c r="E226" s="24">
        <v>1</v>
      </c>
      <c r="F226" s="24" t="s">
        <v>29</v>
      </c>
      <c r="G226" s="24"/>
      <c r="H226" s="24" t="s">
        <v>439</v>
      </c>
      <c r="I226" s="24" t="s">
        <v>320</v>
      </c>
      <c r="J226" s="24" t="s">
        <v>23</v>
      </c>
      <c r="K226" s="24" t="s">
        <v>24</v>
      </c>
      <c r="L226" s="24" t="s">
        <v>25</v>
      </c>
      <c r="M226" s="24" t="s">
        <v>410</v>
      </c>
      <c r="N226" s="24" t="s">
        <v>411</v>
      </c>
    </row>
    <row r="227" s="1" customFormat="1" ht="43" customHeight="1" spans="1:14">
      <c r="A227" s="24">
        <v>2132</v>
      </c>
      <c r="B227" s="24" t="s">
        <v>408</v>
      </c>
      <c r="C227" s="24" t="s">
        <v>19</v>
      </c>
      <c r="D227" s="24" t="s">
        <v>440</v>
      </c>
      <c r="E227" s="24">
        <v>1</v>
      </c>
      <c r="F227" s="24" t="s">
        <v>29</v>
      </c>
      <c r="G227" s="24"/>
      <c r="H227" s="24" t="s">
        <v>441</v>
      </c>
      <c r="I227" s="24" t="s">
        <v>320</v>
      </c>
      <c r="J227" s="24" t="s">
        <v>23</v>
      </c>
      <c r="K227" s="24" t="s">
        <v>24</v>
      </c>
      <c r="L227" s="24" t="s">
        <v>25</v>
      </c>
      <c r="M227" s="24" t="s">
        <v>410</v>
      </c>
      <c r="N227" s="24" t="s">
        <v>411</v>
      </c>
    </row>
    <row r="228" s="1" customFormat="1" ht="43" customHeight="1" spans="1:14">
      <c r="A228" s="24">
        <v>2133</v>
      </c>
      <c r="B228" s="24" t="s">
        <v>408</v>
      </c>
      <c r="C228" s="24" t="s">
        <v>19</v>
      </c>
      <c r="D228" s="24" t="s">
        <v>442</v>
      </c>
      <c r="E228" s="24">
        <v>1</v>
      </c>
      <c r="F228" s="24" t="s">
        <v>29</v>
      </c>
      <c r="G228" s="24"/>
      <c r="H228" s="24" t="s">
        <v>443</v>
      </c>
      <c r="I228" s="24" t="s">
        <v>320</v>
      </c>
      <c r="J228" s="24" t="s">
        <v>23</v>
      </c>
      <c r="K228" s="24" t="s">
        <v>24</v>
      </c>
      <c r="L228" s="24" t="s">
        <v>25</v>
      </c>
      <c r="M228" s="24" t="s">
        <v>410</v>
      </c>
      <c r="N228" s="24" t="s">
        <v>411</v>
      </c>
    </row>
    <row r="229" s="1" customFormat="1" ht="43" customHeight="1" spans="1:14">
      <c r="A229" s="24">
        <v>2134</v>
      </c>
      <c r="B229" s="24" t="s">
        <v>408</v>
      </c>
      <c r="C229" s="24" t="s">
        <v>19</v>
      </c>
      <c r="D229" s="24" t="s">
        <v>444</v>
      </c>
      <c r="E229" s="24">
        <v>1</v>
      </c>
      <c r="F229" s="24" t="s">
        <v>29</v>
      </c>
      <c r="G229" s="24"/>
      <c r="H229" s="24" t="s">
        <v>445</v>
      </c>
      <c r="I229" s="24" t="s">
        <v>320</v>
      </c>
      <c r="J229" s="24" t="s">
        <v>23</v>
      </c>
      <c r="K229" s="24" t="s">
        <v>24</v>
      </c>
      <c r="L229" s="24" t="s">
        <v>25</v>
      </c>
      <c r="M229" s="24" t="s">
        <v>410</v>
      </c>
      <c r="N229" s="24" t="s">
        <v>411</v>
      </c>
    </row>
    <row r="230" s="1" customFormat="1" ht="43" customHeight="1" spans="1:14">
      <c r="A230" s="24">
        <v>2135</v>
      </c>
      <c r="B230" s="24" t="s">
        <v>408</v>
      </c>
      <c r="C230" s="24" t="s">
        <v>19</v>
      </c>
      <c r="D230" s="24" t="s">
        <v>446</v>
      </c>
      <c r="E230" s="24">
        <v>1</v>
      </c>
      <c r="F230" s="24" t="s">
        <v>61</v>
      </c>
      <c r="G230" s="24" t="s">
        <v>417</v>
      </c>
      <c r="H230" s="24" t="s">
        <v>245</v>
      </c>
      <c r="I230" s="24" t="s">
        <v>320</v>
      </c>
      <c r="J230" s="24" t="s">
        <v>418</v>
      </c>
      <c r="K230" s="24" t="s">
        <v>24</v>
      </c>
      <c r="L230" s="24" t="s">
        <v>25</v>
      </c>
      <c r="M230" s="24" t="s">
        <v>410</v>
      </c>
      <c r="N230" s="24" t="s">
        <v>411</v>
      </c>
    </row>
    <row r="231" s="1" customFormat="1" ht="43" customHeight="1" spans="1:14">
      <c r="A231" s="24">
        <v>2136</v>
      </c>
      <c r="B231" s="24" t="s">
        <v>408</v>
      </c>
      <c r="C231" s="24" t="s">
        <v>19</v>
      </c>
      <c r="D231" s="24" t="s">
        <v>447</v>
      </c>
      <c r="E231" s="24">
        <v>1</v>
      </c>
      <c r="F231" s="24" t="s">
        <v>29</v>
      </c>
      <c r="G231" s="24"/>
      <c r="H231" s="24" t="s">
        <v>245</v>
      </c>
      <c r="I231" s="24" t="s">
        <v>320</v>
      </c>
      <c r="J231" s="24" t="s">
        <v>23</v>
      </c>
      <c r="K231" s="24" t="s">
        <v>24</v>
      </c>
      <c r="L231" s="24" t="s">
        <v>25</v>
      </c>
      <c r="M231" s="24" t="s">
        <v>410</v>
      </c>
      <c r="N231" s="24" t="s">
        <v>411</v>
      </c>
    </row>
    <row r="232" s="1" customFormat="1" ht="35.1" customHeight="1" spans="1:14">
      <c r="A232" s="24">
        <v>2137</v>
      </c>
      <c r="B232" s="24" t="s">
        <v>448</v>
      </c>
      <c r="C232" s="24" t="s">
        <v>19</v>
      </c>
      <c r="D232" s="24" t="s">
        <v>449</v>
      </c>
      <c r="E232" s="24">
        <v>2</v>
      </c>
      <c r="F232" s="24" t="s">
        <v>39</v>
      </c>
      <c r="G232" s="24" t="s">
        <v>344</v>
      </c>
      <c r="H232" s="24" t="s">
        <v>450</v>
      </c>
      <c r="I232" s="24"/>
      <c r="J232" s="24" t="s">
        <v>23</v>
      </c>
      <c r="K232" s="24" t="s">
        <v>24</v>
      </c>
      <c r="L232" s="24" t="s">
        <v>25</v>
      </c>
      <c r="M232" s="24" t="s">
        <v>451</v>
      </c>
      <c r="N232" s="24" t="s">
        <v>452</v>
      </c>
    </row>
    <row r="233" s="1" customFormat="1" ht="51" customHeight="1" spans="1:14">
      <c r="A233" s="24">
        <v>2138</v>
      </c>
      <c r="B233" s="24" t="s">
        <v>448</v>
      </c>
      <c r="C233" s="24" t="s">
        <v>19</v>
      </c>
      <c r="D233" s="24" t="s">
        <v>453</v>
      </c>
      <c r="E233" s="24">
        <v>1</v>
      </c>
      <c r="F233" s="24" t="s">
        <v>29</v>
      </c>
      <c r="G233" s="24"/>
      <c r="H233" s="24" t="s">
        <v>454</v>
      </c>
      <c r="I233" s="24" t="s">
        <v>455</v>
      </c>
      <c r="J233" s="24" t="s">
        <v>23</v>
      </c>
      <c r="K233" s="24" t="s">
        <v>24</v>
      </c>
      <c r="L233" s="24" t="s">
        <v>25</v>
      </c>
      <c r="M233" s="24" t="s">
        <v>451</v>
      </c>
      <c r="N233" s="24" t="s">
        <v>452</v>
      </c>
    </row>
    <row r="234" s="1" customFormat="1" ht="83" customHeight="1" spans="1:14">
      <c r="A234" s="24">
        <v>2139</v>
      </c>
      <c r="B234" s="24" t="s">
        <v>448</v>
      </c>
      <c r="C234" s="24" t="s">
        <v>19</v>
      </c>
      <c r="D234" s="24" t="s">
        <v>402</v>
      </c>
      <c r="E234" s="24">
        <v>1</v>
      </c>
      <c r="F234" s="24" t="s">
        <v>29</v>
      </c>
      <c r="G234" s="24" t="s">
        <v>344</v>
      </c>
      <c r="H234" s="24" t="s">
        <v>456</v>
      </c>
      <c r="I234" s="24" t="s">
        <v>457</v>
      </c>
      <c r="J234" s="24" t="s">
        <v>23</v>
      </c>
      <c r="K234" s="24" t="s">
        <v>24</v>
      </c>
      <c r="L234" s="24" t="s">
        <v>25</v>
      </c>
      <c r="M234" s="24" t="s">
        <v>451</v>
      </c>
      <c r="N234" s="24" t="s">
        <v>452</v>
      </c>
    </row>
    <row r="235" s="1" customFormat="1" ht="78" customHeight="1" spans="1:14">
      <c r="A235" s="24">
        <v>2140</v>
      </c>
      <c r="B235" s="24" t="s">
        <v>448</v>
      </c>
      <c r="C235" s="24" t="s">
        <v>19</v>
      </c>
      <c r="D235" s="24" t="s">
        <v>423</v>
      </c>
      <c r="E235" s="24">
        <v>1</v>
      </c>
      <c r="F235" s="24" t="s">
        <v>29</v>
      </c>
      <c r="G235" s="24" t="s">
        <v>344</v>
      </c>
      <c r="H235" s="24" t="s">
        <v>458</v>
      </c>
      <c r="I235" s="24" t="s">
        <v>459</v>
      </c>
      <c r="J235" s="24" t="s">
        <v>23</v>
      </c>
      <c r="K235" s="24" t="s">
        <v>24</v>
      </c>
      <c r="L235" s="24" t="s">
        <v>25</v>
      </c>
      <c r="M235" s="24" t="s">
        <v>451</v>
      </c>
      <c r="N235" s="24" t="s">
        <v>452</v>
      </c>
    </row>
    <row r="236" s="1" customFormat="1" ht="72" customHeight="1" spans="1:14">
      <c r="A236" s="24">
        <v>2141</v>
      </c>
      <c r="B236" s="24" t="s">
        <v>448</v>
      </c>
      <c r="C236" s="24" t="s">
        <v>19</v>
      </c>
      <c r="D236" s="24" t="s">
        <v>460</v>
      </c>
      <c r="E236" s="24">
        <v>1</v>
      </c>
      <c r="F236" s="24" t="s">
        <v>29</v>
      </c>
      <c r="G236" s="24" t="s">
        <v>344</v>
      </c>
      <c r="H236" s="24" t="s">
        <v>461</v>
      </c>
      <c r="I236" s="24" t="s">
        <v>462</v>
      </c>
      <c r="J236" s="24" t="s">
        <v>23</v>
      </c>
      <c r="K236" s="24" t="s">
        <v>24</v>
      </c>
      <c r="L236" s="24" t="s">
        <v>25</v>
      </c>
      <c r="M236" s="24" t="s">
        <v>451</v>
      </c>
      <c r="N236" s="24" t="s">
        <v>452</v>
      </c>
    </row>
    <row r="237" s="1" customFormat="1" ht="70" customHeight="1" spans="1:14">
      <c r="A237" s="24">
        <v>2142</v>
      </c>
      <c r="B237" s="24" t="s">
        <v>448</v>
      </c>
      <c r="C237" s="24" t="s">
        <v>19</v>
      </c>
      <c r="D237" s="24" t="s">
        <v>463</v>
      </c>
      <c r="E237" s="24">
        <v>1</v>
      </c>
      <c r="F237" s="24" t="s">
        <v>29</v>
      </c>
      <c r="G237" s="24" t="s">
        <v>344</v>
      </c>
      <c r="H237" s="24" t="s">
        <v>464</v>
      </c>
      <c r="I237" s="24" t="s">
        <v>465</v>
      </c>
      <c r="J237" s="24" t="s">
        <v>23</v>
      </c>
      <c r="K237" s="24" t="s">
        <v>24</v>
      </c>
      <c r="L237" s="24" t="s">
        <v>25</v>
      </c>
      <c r="M237" s="24" t="s">
        <v>451</v>
      </c>
      <c r="N237" s="24" t="s">
        <v>452</v>
      </c>
    </row>
    <row r="238" s="1" customFormat="1" ht="80" customHeight="1" spans="1:14">
      <c r="A238" s="24">
        <v>2143</v>
      </c>
      <c r="B238" s="24" t="s">
        <v>448</v>
      </c>
      <c r="C238" s="24" t="s">
        <v>19</v>
      </c>
      <c r="D238" s="24" t="s">
        <v>466</v>
      </c>
      <c r="E238" s="24">
        <v>1</v>
      </c>
      <c r="F238" s="24" t="s">
        <v>29</v>
      </c>
      <c r="G238" s="24" t="s">
        <v>344</v>
      </c>
      <c r="H238" s="24" t="s">
        <v>467</v>
      </c>
      <c r="I238" s="24" t="s">
        <v>468</v>
      </c>
      <c r="J238" s="24" t="s">
        <v>23</v>
      </c>
      <c r="K238" s="24" t="s">
        <v>24</v>
      </c>
      <c r="L238" s="24" t="s">
        <v>25</v>
      </c>
      <c r="M238" s="24" t="s">
        <v>451</v>
      </c>
      <c r="N238" s="24" t="s">
        <v>452</v>
      </c>
    </row>
    <row r="239" s="1" customFormat="1" ht="67" customHeight="1" spans="1:14">
      <c r="A239" s="24">
        <v>2144</v>
      </c>
      <c r="B239" s="24" t="s">
        <v>448</v>
      </c>
      <c r="C239" s="24" t="s">
        <v>19</v>
      </c>
      <c r="D239" s="24" t="s">
        <v>469</v>
      </c>
      <c r="E239" s="24">
        <v>1</v>
      </c>
      <c r="F239" s="24" t="s">
        <v>29</v>
      </c>
      <c r="G239" s="24" t="s">
        <v>344</v>
      </c>
      <c r="H239" s="24" t="s">
        <v>470</v>
      </c>
      <c r="I239" s="24" t="s">
        <v>471</v>
      </c>
      <c r="J239" s="24" t="s">
        <v>23</v>
      </c>
      <c r="K239" s="24" t="s">
        <v>24</v>
      </c>
      <c r="L239" s="24" t="s">
        <v>25</v>
      </c>
      <c r="M239" s="24" t="s">
        <v>451</v>
      </c>
      <c r="N239" s="24" t="s">
        <v>452</v>
      </c>
    </row>
    <row r="240" s="1" customFormat="1" ht="69" customHeight="1" spans="1:14">
      <c r="A240" s="24">
        <v>2145</v>
      </c>
      <c r="B240" s="24" t="s">
        <v>448</v>
      </c>
      <c r="C240" s="24" t="s">
        <v>19</v>
      </c>
      <c r="D240" s="24" t="s">
        <v>472</v>
      </c>
      <c r="E240" s="24">
        <v>1</v>
      </c>
      <c r="F240" s="24" t="s">
        <v>29</v>
      </c>
      <c r="G240" s="24" t="s">
        <v>344</v>
      </c>
      <c r="H240" s="24" t="s">
        <v>473</v>
      </c>
      <c r="I240" s="24" t="s">
        <v>474</v>
      </c>
      <c r="J240" s="24" t="s">
        <v>23</v>
      </c>
      <c r="K240" s="24" t="s">
        <v>24</v>
      </c>
      <c r="L240" s="24" t="s">
        <v>25</v>
      </c>
      <c r="M240" s="24" t="s">
        <v>451</v>
      </c>
      <c r="N240" s="24" t="s">
        <v>452</v>
      </c>
    </row>
    <row r="241" s="1" customFormat="1" ht="66" customHeight="1" spans="1:14">
      <c r="A241" s="24">
        <v>2146</v>
      </c>
      <c r="B241" s="24" t="s">
        <v>448</v>
      </c>
      <c r="C241" s="24" t="s">
        <v>19</v>
      </c>
      <c r="D241" s="24" t="s">
        <v>475</v>
      </c>
      <c r="E241" s="24">
        <v>1</v>
      </c>
      <c r="F241" s="24" t="s">
        <v>29</v>
      </c>
      <c r="G241" s="24" t="s">
        <v>344</v>
      </c>
      <c r="H241" s="24" t="s">
        <v>476</v>
      </c>
      <c r="I241" s="24" t="s">
        <v>471</v>
      </c>
      <c r="J241" s="24" t="s">
        <v>23</v>
      </c>
      <c r="K241" s="24" t="s">
        <v>24</v>
      </c>
      <c r="L241" s="24" t="s">
        <v>25</v>
      </c>
      <c r="M241" s="24" t="s">
        <v>451</v>
      </c>
      <c r="N241" s="24" t="s">
        <v>452</v>
      </c>
    </row>
    <row r="242" s="1" customFormat="1" ht="83" customHeight="1" spans="1:14">
      <c r="A242" s="24">
        <v>2147</v>
      </c>
      <c r="B242" s="24" t="s">
        <v>448</v>
      </c>
      <c r="C242" s="24" t="s">
        <v>19</v>
      </c>
      <c r="D242" s="24" t="s">
        <v>477</v>
      </c>
      <c r="E242" s="24">
        <v>1</v>
      </c>
      <c r="F242" s="24" t="s">
        <v>29</v>
      </c>
      <c r="G242" s="24" t="s">
        <v>344</v>
      </c>
      <c r="H242" s="24" t="s">
        <v>478</v>
      </c>
      <c r="I242" s="24" t="s">
        <v>479</v>
      </c>
      <c r="J242" s="24" t="s">
        <v>23</v>
      </c>
      <c r="K242" s="24" t="s">
        <v>24</v>
      </c>
      <c r="L242" s="24" t="s">
        <v>25</v>
      </c>
      <c r="M242" s="24" t="s">
        <v>451</v>
      </c>
      <c r="N242" s="24" t="s">
        <v>452</v>
      </c>
    </row>
    <row r="243" s="1" customFormat="1" ht="64" customHeight="1" spans="1:14">
      <c r="A243" s="24">
        <v>2148</v>
      </c>
      <c r="B243" s="24" t="s">
        <v>448</v>
      </c>
      <c r="C243" s="24" t="s">
        <v>19</v>
      </c>
      <c r="D243" s="24" t="s">
        <v>480</v>
      </c>
      <c r="E243" s="24">
        <v>1</v>
      </c>
      <c r="F243" s="24" t="s">
        <v>29</v>
      </c>
      <c r="G243" s="24" t="s">
        <v>344</v>
      </c>
      <c r="H243" s="24" t="s">
        <v>481</v>
      </c>
      <c r="I243" s="24" t="s">
        <v>471</v>
      </c>
      <c r="J243" s="24" t="s">
        <v>23</v>
      </c>
      <c r="K243" s="24" t="s">
        <v>24</v>
      </c>
      <c r="L243" s="24" t="s">
        <v>25</v>
      </c>
      <c r="M243" s="24" t="s">
        <v>451</v>
      </c>
      <c r="N243" s="24" t="s">
        <v>452</v>
      </c>
    </row>
    <row r="244" s="1" customFormat="1" ht="58" customHeight="1" spans="1:14">
      <c r="A244" s="24">
        <v>2149</v>
      </c>
      <c r="B244" s="24" t="s">
        <v>448</v>
      </c>
      <c r="C244" s="24" t="s">
        <v>19</v>
      </c>
      <c r="D244" s="24" t="s">
        <v>482</v>
      </c>
      <c r="E244" s="24">
        <v>1</v>
      </c>
      <c r="F244" s="24" t="s">
        <v>29</v>
      </c>
      <c r="G244" s="24" t="s">
        <v>483</v>
      </c>
      <c r="H244" s="24" t="s">
        <v>484</v>
      </c>
      <c r="I244" s="24" t="s">
        <v>485</v>
      </c>
      <c r="J244" s="24" t="s">
        <v>23</v>
      </c>
      <c r="K244" s="24" t="s">
        <v>24</v>
      </c>
      <c r="L244" s="24" t="s">
        <v>25</v>
      </c>
      <c r="M244" s="24" t="s">
        <v>451</v>
      </c>
      <c r="N244" s="24" t="s">
        <v>452</v>
      </c>
    </row>
    <row r="245" s="1" customFormat="1" ht="82" customHeight="1" spans="1:14">
      <c r="A245" s="24">
        <v>2150</v>
      </c>
      <c r="B245" s="24" t="s">
        <v>448</v>
      </c>
      <c r="C245" s="24" t="s">
        <v>19</v>
      </c>
      <c r="D245" s="24" t="s">
        <v>486</v>
      </c>
      <c r="E245" s="24">
        <v>2</v>
      </c>
      <c r="F245" s="24" t="s">
        <v>29</v>
      </c>
      <c r="G245" s="24" t="s">
        <v>344</v>
      </c>
      <c r="H245" s="24" t="s">
        <v>487</v>
      </c>
      <c r="I245" s="24" t="s">
        <v>488</v>
      </c>
      <c r="J245" s="24" t="s">
        <v>23</v>
      </c>
      <c r="K245" s="24" t="s">
        <v>24</v>
      </c>
      <c r="L245" s="24" t="s">
        <v>25</v>
      </c>
      <c r="M245" s="24" t="s">
        <v>451</v>
      </c>
      <c r="N245" s="24" t="s">
        <v>452</v>
      </c>
    </row>
    <row r="246" s="1" customFormat="1" ht="71" customHeight="1" spans="1:14">
      <c r="A246" s="24">
        <v>2151</v>
      </c>
      <c r="B246" s="24" t="s">
        <v>448</v>
      </c>
      <c r="C246" s="24" t="s">
        <v>19</v>
      </c>
      <c r="D246" s="24" t="s">
        <v>489</v>
      </c>
      <c r="E246" s="24">
        <v>1</v>
      </c>
      <c r="F246" s="24" t="s">
        <v>29</v>
      </c>
      <c r="G246" s="24" t="s">
        <v>344</v>
      </c>
      <c r="H246" s="24" t="s">
        <v>490</v>
      </c>
      <c r="I246" s="24" t="s">
        <v>471</v>
      </c>
      <c r="J246" s="24" t="s">
        <v>23</v>
      </c>
      <c r="K246" s="24" t="s">
        <v>24</v>
      </c>
      <c r="L246" s="24" t="s">
        <v>25</v>
      </c>
      <c r="M246" s="24" t="s">
        <v>451</v>
      </c>
      <c r="N246" s="24" t="s">
        <v>452</v>
      </c>
    </row>
    <row r="247" s="1" customFormat="1" ht="88" customHeight="1" spans="1:14">
      <c r="A247" s="24">
        <v>2152</v>
      </c>
      <c r="B247" s="24" t="s">
        <v>448</v>
      </c>
      <c r="C247" s="24" t="s">
        <v>19</v>
      </c>
      <c r="D247" s="24" t="s">
        <v>491</v>
      </c>
      <c r="E247" s="24">
        <v>1</v>
      </c>
      <c r="F247" s="24" t="s">
        <v>29</v>
      </c>
      <c r="G247" s="24" t="s">
        <v>344</v>
      </c>
      <c r="H247" s="24" t="s">
        <v>492</v>
      </c>
      <c r="I247" s="24" t="s">
        <v>479</v>
      </c>
      <c r="J247" s="24" t="s">
        <v>23</v>
      </c>
      <c r="K247" s="24" t="s">
        <v>24</v>
      </c>
      <c r="L247" s="24" t="s">
        <v>25</v>
      </c>
      <c r="M247" s="24" t="s">
        <v>451</v>
      </c>
      <c r="N247" s="24" t="s">
        <v>452</v>
      </c>
    </row>
    <row r="248" s="1" customFormat="1" ht="75" customHeight="1" spans="1:14">
      <c r="A248" s="24">
        <v>2153</v>
      </c>
      <c r="B248" s="24" t="s">
        <v>448</v>
      </c>
      <c r="C248" s="24" t="s">
        <v>19</v>
      </c>
      <c r="D248" s="24" t="s">
        <v>308</v>
      </c>
      <c r="E248" s="24">
        <v>1</v>
      </c>
      <c r="F248" s="24" t="s">
        <v>29</v>
      </c>
      <c r="G248" s="24" t="s">
        <v>344</v>
      </c>
      <c r="H248" s="24" t="s">
        <v>493</v>
      </c>
      <c r="I248" s="24" t="s">
        <v>471</v>
      </c>
      <c r="J248" s="24" t="s">
        <v>23</v>
      </c>
      <c r="K248" s="24" t="s">
        <v>24</v>
      </c>
      <c r="L248" s="24" t="s">
        <v>25</v>
      </c>
      <c r="M248" s="24" t="s">
        <v>451</v>
      </c>
      <c r="N248" s="24" t="s">
        <v>452</v>
      </c>
    </row>
    <row r="249" s="1" customFormat="1" ht="57" customHeight="1" spans="1:14">
      <c r="A249" s="24">
        <v>2154</v>
      </c>
      <c r="B249" s="24" t="s">
        <v>448</v>
      </c>
      <c r="C249" s="24" t="s">
        <v>19</v>
      </c>
      <c r="D249" s="24" t="s">
        <v>494</v>
      </c>
      <c r="E249" s="24">
        <v>1</v>
      </c>
      <c r="F249" s="24" t="s">
        <v>29</v>
      </c>
      <c r="G249" s="24" t="s">
        <v>344</v>
      </c>
      <c r="H249" s="24" t="s">
        <v>495</v>
      </c>
      <c r="I249" s="24" t="s">
        <v>471</v>
      </c>
      <c r="J249" s="24" t="s">
        <v>23</v>
      </c>
      <c r="K249" s="24" t="s">
        <v>24</v>
      </c>
      <c r="L249" s="24" t="s">
        <v>25</v>
      </c>
      <c r="M249" s="24" t="s">
        <v>451</v>
      </c>
      <c r="N249" s="24" t="s">
        <v>452</v>
      </c>
    </row>
    <row r="250" s="1" customFormat="1" ht="67" customHeight="1" spans="1:14">
      <c r="A250" s="24">
        <v>2155</v>
      </c>
      <c r="B250" s="24" t="s">
        <v>448</v>
      </c>
      <c r="C250" s="24" t="s">
        <v>19</v>
      </c>
      <c r="D250" s="24" t="s">
        <v>496</v>
      </c>
      <c r="E250" s="24">
        <v>1</v>
      </c>
      <c r="F250" s="24" t="s">
        <v>29</v>
      </c>
      <c r="G250" s="24" t="s">
        <v>344</v>
      </c>
      <c r="H250" s="24" t="s">
        <v>497</v>
      </c>
      <c r="I250" s="24" t="s">
        <v>471</v>
      </c>
      <c r="J250" s="24" t="s">
        <v>23</v>
      </c>
      <c r="K250" s="24" t="s">
        <v>24</v>
      </c>
      <c r="L250" s="24" t="s">
        <v>25</v>
      </c>
      <c r="M250" s="24" t="s">
        <v>451</v>
      </c>
      <c r="N250" s="24" t="s">
        <v>452</v>
      </c>
    </row>
    <row r="251" s="1" customFormat="1" ht="84" customHeight="1" spans="1:14">
      <c r="A251" s="24">
        <v>2156</v>
      </c>
      <c r="B251" s="24" t="s">
        <v>448</v>
      </c>
      <c r="C251" s="24" t="s">
        <v>19</v>
      </c>
      <c r="D251" s="24" t="s">
        <v>498</v>
      </c>
      <c r="E251" s="24">
        <v>1</v>
      </c>
      <c r="F251" s="24" t="s">
        <v>29</v>
      </c>
      <c r="G251" s="24" t="s">
        <v>344</v>
      </c>
      <c r="H251" s="24" t="s">
        <v>499</v>
      </c>
      <c r="I251" s="24" t="s">
        <v>500</v>
      </c>
      <c r="J251" s="24" t="s">
        <v>23</v>
      </c>
      <c r="K251" s="24" t="s">
        <v>24</v>
      </c>
      <c r="L251" s="24" t="s">
        <v>25</v>
      </c>
      <c r="M251" s="24" t="s">
        <v>451</v>
      </c>
      <c r="N251" s="24" t="s">
        <v>452</v>
      </c>
    </row>
    <row r="252" s="1" customFormat="1" ht="76" customHeight="1" spans="1:14">
      <c r="A252" s="24">
        <v>2157</v>
      </c>
      <c r="B252" s="24" t="s">
        <v>448</v>
      </c>
      <c r="C252" s="24" t="s">
        <v>19</v>
      </c>
      <c r="D252" s="24" t="s">
        <v>501</v>
      </c>
      <c r="E252" s="24">
        <v>1</v>
      </c>
      <c r="F252" s="24" t="s">
        <v>29</v>
      </c>
      <c r="G252" s="24" t="s">
        <v>344</v>
      </c>
      <c r="H252" s="24" t="s">
        <v>502</v>
      </c>
      <c r="I252" s="24" t="s">
        <v>503</v>
      </c>
      <c r="J252" s="24" t="s">
        <v>23</v>
      </c>
      <c r="K252" s="24" t="s">
        <v>24</v>
      </c>
      <c r="L252" s="24" t="s">
        <v>25</v>
      </c>
      <c r="M252" s="24" t="s">
        <v>451</v>
      </c>
      <c r="N252" s="24" t="s">
        <v>452</v>
      </c>
    </row>
    <row r="253" s="1" customFormat="1" ht="63" customHeight="1" spans="1:14">
      <c r="A253" s="24">
        <v>2158</v>
      </c>
      <c r="B253" s="24" t="s">
        <v>448</v>
      </c>
      <c r="C253" s="24" t="s">
        <v>19</v>
      </c>
      <c r="D253" s="24" t="s">
        <v>504</v>
      </c>
      <c r="E253" s="24">
        <v>1</v>
      </c>
      <c r="F253" s="24" t="s">
        <v>29</v>
      </c>
      <c r="G253" s="24" t="s">
        <v>344</v>
      </c>
      <c r="H253" s="24" t="s">
        <v>505</v>
      </c>
      <c r="I253" s="24" t="s">
        <v>471</v>
      </c>
      <c r="J253" s="24" t="s">
        <v>23</v>
      </c>
      <c r="K253" s="24" t="s">
        <v>24</v>
      </c>
      <c r="L253" s="24" t="s">
        <v>25</v>
      </c>
      <c r="M253" s="24" t="s">
        <v>451</v>
      </c>
      <c r="N253" s="24" t="s">
        <v>452</v>
      </c>
    </row>
    <row r="254" s="1" customFormat="1" ht="60" customHeight="1" spans="1:14">
      <c r="A254" s="24">
        <v>2159</v>
      </c>
      <c r="B254" s="24" t="s">
        <v>448</v>
      </c>
      <c r="C254" s="24" t="s">
        <v>19</v>
      </c>
      <c r="D254" s="24" t="s">
        <v>506</v>
      </c>
      <c r="E254" s="24">
        <v>1</v>
      </c>
      <c r="F254" s="24" t="s">
        <v>29</v>
      </c>
      <c r="G254" s="24" t="s">
        <v>344</v>
      </c>
      <c r="H254" s="24" t="s">
        <v>507</v>
      </c>
      <c r="I254" s="24" t="s">
        <v>471</v>
      </c>
      <c r="J254" s="24" t="s">
        <v>23</v>
      </c>
      <c r="K254" s="24" t="s">
        <v>24</v>
      </c>
      <c r="L254" s="24" t="s">
        <v>25</v>
      </c>
      <c r="M254" s="24" t="s">
        <v>451</v>
      </c>
      <c r="N254" s="24" t="s">
        <v>452</v>
      </c>
    </row>
    <row r="255" s="1" customFormat="1" ht="69" customHeight="1" spans="1:14">
      <c r="A255" s="24">
        <v>2160</v>
      </c>
      <c r="B255" s="24" t="s">
        <v>448</v>
      </c>
      <c r="C255" s="24" t="s">
        <v>19</v>
      </c>
      <c r="D255" s="24" t="s">
        <v>424</v>
      </c>
      <c r="E255" s="24">
        <v>1</v>
      </c>
      <c r="F255" s="24" t="s">
        <v>29</v>
      </c>
      <c r="G255" s="24" t="s">
        <v>344</v>
      </c>
      <c r="H255" s="24" t="s">
        <v>508</v>
      </c>
      <c r="I255" s="24" t="s">
        <v>471</v>
      </c>
      <c r="J255" s="24" t="s">
        <v>23</v>
      </c>
      <c r="K255" s="24" t="s">
        <v>24</v>
      </c>
      <c r="L255" s="24" t="s">
        <v>25</v>
      </c>
      <c r="M255" s="24" t="s">
        <v>451</v>
      </c>
      <c r="N255" s="24" t="s">
        <v>452</v>
      </c>
    </row>
    <row r="256" s="1" customFormat="1" ht="57" customHeight="1" spans="1:14">
      <c r="A256" s="24">
        <v>2161</v>
      </c>
      <c r="B256" s="24" t="s">
        <v>448</v>
      </c>
      <c r="C256" s="24" t="s">
        <v>19</v>
      </c>
      <c r="D256" s="24" t="s">
        <v>509</v>
      </c>
      <c r="E256" s="24">
        <v>1</v>
      </c>
      <c r="F256" s="24" t="s">
        <v>29</v>
      </c>
      <c r="G256" s="24"/>
      <c r="H256" s="24" t="s">
        <v>510</v>
      </c>
      <c r="I256" s="24" t="s">
        <v>511</v>
      </c>
      <c r="J256" s="24" t="s">
        <v>23</v>
      </c>
      <c r="K256" s="24" t="s">
        <v>24</v>
      </c>
      <c r="L256" s="24" t="s">
        <v>25</v>
      </c>
      <c r="M256" s="24" t="s">
        <v>451</v>
      </c>
      <c r="N256" s="24" t="s">
        <v>452</v>
      </c>
    </row>
    <row r="257" s="1" customFormat="1" ht="37" customHeight="1" spans="1:14">
      <c r="A257" s="24">
        <v>2162</v>
      </c>
      <c r="B257" s="24" t="s">
        <v>512</v>
      </c>
      <c r="C257" s="24" t="s">
        <v>19</v>
      </c>
      <c r="D257" s="24" t="s">
        <v>424</v>
      </c>
      <c r="E257" s="24">
        <v>1</v>
      </c>
      <c r="F257" s="24" t="s">
        <v>61</v>
      </c>
      <c r="G257" s="24" t="s">
        <v>417</v>
      </c>
      <c r="H257" s="24" t="s">
        <v>234</v>
      </c>
      <c r="I257" s="24"/>
      <c r="J257" s="24" t="s">
        <v>418</v>
      </c>
      <c r="K257" s="24" t="s">
        <v>24</v>
      </c>
      <c r="L257" s="24" t="s">
        <v>25</v>
      </c>
      <c r="M257" s="24" t="s">
        <v>513</v>
      </c>
      <c r="N257" s="24" t="s">
        <v>514</v>
      </c>
    </row>
    <row r="258" s="1" customFormat="1" ht="37" customHeight="1" spans="1:14">
      <c r="A258" s="24">
        <v>2163</v>
      </c>
      <c r="B258" s="24" t="s">
        <v>512</v>
      </c>
      <c r="C258" s="24" t="s">
        <v>19</v>
      </c>
      <c r="D258" s="24" t="s">
        <v>515</v>
      </c>
      <c r="E258" s="24">
        <v>1</v>
      </c>
      <c r="F258" s="24" t="s">
        <v>516</v>
      </c>
      <c r="G258" s="24" t="s">
        <v>417</v>
      </c>
      <c r="H258" s="24" t="s">
        <v>517</v>
      </c>
      <c r="I258" s="24"/>
      <c r="J258" s="24" t="s">
        <v>418</v>
      </c>
      <c r="K258" s="24" t="s">
        <v>24</v>
      </c>
      <c r="L258" s="24" t="s">
        <v>25</v>
      </c>
      <c r="M258" s="24" t="s">
        <v>513</v>
      </c>
      <c r="N258" s="24" t="s">
        <v>514</v>
      </c>
    </row>
    <row r="259" s="1" customFormat="1" ht="37" customHeight="1" spans="1:14">
      <c r="A259" s="24">
        <v>2164</v>
      </c>
      <c r="B259" s="24" t="s">
        <v>512</v>
      </c>
      <c r="C259" s="24" t="s">
        <v>19</v>
      </c>
      <c r="D259" s="24" t="s">
        <v>501</v>
      </c>
      <c r="E259" s="24">
        <v>1</v>
      </c>
      <c r="F259" s="24" t="s">
        <v>61</v>
      </c>
      <c r="G259" s="24" t="s">
        <v>417</v>
      </c>
      <c r="H259" s="24" t="s">
        <v>518</v>
      </c>
      <c r="I259" s="24"/>
      <c r="J259" s="24" t="s">
        <v>418</v>
      </c>
      <c r="K259" s="24" t="s">
        <v>24</v>
      </c>
      <c r="L259" s="24" t="s">
        <v>25</v>
      </c>
      <c r="M259" s="24" t="s">
        <v>513</v>
      </c>
      <c r="N259" s="24" t="s">
        <v>514</v>
      </c>
    </row>
    <row r="260" s="1" customFormat="1" ht="37" customHeight="1" spans="1:14">
      <c r="A260" s="24">
        <v>2165</v>
      </c>
      <c r="B260" s="24" t="s">
        <v>512</v>
      </c>
      <c r="C260" s="24" t="s">
        <v>19</v>
      </c>
      <c r="D260" s="24" t="s">
        <v>501</v>
      </c>
      <c r="E260" s="24">
        <v>1</v>
      </c>
      <c r="F260" s="24" t="s">
        <v>61</v>
      </c>
      <c r="G260" s="24" t="s">
        <v>417</v>
      </c>
      <c r="H260" s="24" t="s">
        <v>519</v>
      </c>
      <c r="I260" s="24"/>
      <c r="J260" s="24" t="s">
        <v>418</v>
      </c>
      <c r="K260" s="24" t="s">
        <v>24</v>
      </c>
      <c r="L260" s="24" t="s">
        <v>25</v>
      </c>
      <c r="M260" s="24" t="s">
        <v>513</v>
      </c>
      <c r="N260" s="24" t="s">
        <v>514</v>
      </c>
    </row>
    <row r="261" s="1" customFormat="1" ht="37" customHeight="1" spans="1:14">
      <c r="A261" s="24">
        <v>2166</v>
      </c>
      <c r="B261" s="24" t="s">
        <v>512</v>
      </c>
      <c r="C261" s="24" t="s">
        <v>19</v>
      </c>
      <c r="D261" s="24" t="s">
        <v>501</v>
      </c>
      <c r="E261" s="24">
        <v>1</v>
      </c>
      <c r="F261" s="24" t="s">
        <v>61</v>
      </c>
      <c r="G261" s="24" t="s">
        <v>417</v>
      </c>
      <c r="H261" s="24" t="s">
        <v>520</v>
      </c>
      <c r="I261" s="24"/>
      <c r="J261" s="24" t="s">
        <v>418</v>
      </c>
      <c r="K261" s="24" t="s">
        <v>24</v>
      </c>
      <c r="L261" s="24" t="s">
        <v>25</v>
      </c>
      <c r="M261" s="24" t="s">
        <v>513</v>
      </c>
      <c r="N261" s="24" t="s">
        <v>514</v>
      </c>
    </row>
    <row r="262" s="1" customFormat="1" ht="40" customHeight="1" spans="1:14">
      <c r="A262" s="24">
        <v>2167</v>
      </c>
      <c r="B262" s="24" t="s">
        <v>521</v>
      </c>
      <c r="C262" s="24" t="s">
        <v>19</v>
      </c>
      <c r="D262" s="24" t="s">
        <v>522</v>
      </c>
      <c r="E262" s="24">
        <v>1</v>
      </c>
      <c r="F262" s="24" t="s">
        <v>29</v>
      </c>
      <c r="G262" s="24"/>
      <c r="H262" s="24" t="s">
        <v>523</v>
      </c>
      <c r="I262" s="24"/>
      <c r="J262" s="24" t="s">
        <v>23</v>
      </c>
      <c r="K262" s="24" t="s">
        <v>24</v>
      </c>
      <c r="L262" s="24" t="s">
        <v>25</v>
      </c>
      <c r="M262" s="24" t="s">
        <v>513</v>
      </c>
      <c r="N262" s="24" t="s">
        <v>514</v>
      </c>
    </row>
    <row r="263" s="1" customFormat="1" ht="40" customHeight="1" spans="1:14">
      <c r="A263" s="24">
        <v>2168</v>
      </c>
      <c r="B263" s="24" t="s">
        <v>521</v>
      </c>
      <c r="C263" s="24" t="s">
        <v>19</v>
      </c>
      <c r="D263" s="24" t="s">
        <v>424</v>
      </c>
      <c r="E263" s="24">
        <v>3</v>
      </c>
      <c r="F263" s="24" t="s">
        <v>29</v>
      </c>
      <c r="G263" s="24" t="s">
        <v>344</v>
      </c>
      <c r="H263" s="24" t="s">
        <v>234</v>
      </c>
      <c r="I263" s="24" t="s">
        <v>228</v>
      </c>
      <c r="J263" s="24" t="s">
        <v>272</v>
      </c>
      <c r="K263" s="24" t="s">
        <v>24</v>
      </c>
      <c r="L263" s="24" t="s">
        <v>25</v>
      </c>
      <c r="M263" s="24" t="s">
        <v>513</v>
      </c>
      <c r="N263" s="24" t="s">
        <v>514</v>
      </c>
    </row>
    <row r="264" s="1" customFormat="1" ht="40" customHeight="1" spans="1:14">
      <c r="A264" s="24">
        <v>2169</v>
      </c>
      <c r="B264" s="24" t="s">
        <v>521</v>
      </c>
      <c r="C264" s="24" t="s">
        <v>19</v>
      </c>
      <c r="D264" s="24" t="s">
        <v>524</v>
      </c>
      <c r="E264" s="24">
        <v>1</v>
      </c>
      <c r="F264" s="24" t="s">
        <v>29</v>
      </c>
      <c r="G264" s="24" t="s">
        <v>344</v>
      </c>
      <c r="H264" s="24" t="s">
        <v>241</v>
      </c>
      <c r="I264" s="24" t="s">
        <v>228</v>
      </c>
      <c r="J264" s="24" t="s">
        <v>272</v>
      </c>
      <c r="K264" s="24" t="s">
        <v>24</v>
      </c>
      <c r="L264" s="24" t="s">
        <v>25</v>
      </c>
      <c r="M264" s="24" t="s">
        <v>513</v>
      </c>
      <c r="N264" s="24" t="s">
        <v>514</v>
      </c>
    </row>
    <row r="265" s="1" customFormat="1" ht="40" customHeight="1" spans="1:14">
      <c r="A265" s="24">
        <v>2170</v>
      </c>
      <c r="B265" s="24" t="s">
        <v>521</v>
      </c>
      <c r="C265" s="24" t="s">
        <v>19</v>
      </c>
      <c r="D265" s="24" t="s">
        <v>515</v>
      </c>
      <c r="E265" s="24">
        <v>1</v>
      </c>
      <c r="F265" s="24" t="s">
        <v>29</v>
      </c>
      <c r="G265" s="24" t="s">
        <v>344</v>
      </c>
      <c r="H265" s="24" t="s">
        <v>525</v>
      </c>
      <c r="I265" s="24" t="s">
        <v>228</v>
      </c>
      <c r="J265" s="24" t="s">
        <v>272</v>
      </c>
      <c r="K265" s="24" t="s">
        <v>24</v>
      </c>
      <c r="L265" s="24" t="s">
        <v>25</v>
      </c>
      <c r="M265" s="24" t="s">
        <v>513</v>
      </c>
      <c r="N265" s="24" t="s">
        <v>514</v>
      </c>
    </row>
    <row r="266" s="1" customFormat="1" ht="40" customHeight="1" spans="1:14">
      <c r="A266" s="24">
        <v>2171</v>
      </c>
      <c r="B266" s="24" t="s">
        <v>521</v>
      </c>
      <c r="C266" s="24" t="s">
        <v>19</v>
      </c>
      <c r="D266" s="24" t="s">
        <v>429</v>
      </c>
      <c r="E266" s="24">
        <v>1</v>
      </c>
      <c r="F266" s="24" t="s">
        <v>29</v>
      </c>
      <c r="G266" s="24" t="s">
        <v>344</v>
      </c>
      <c r="H266" s="24" t="s">
        <v>518</v>
      </c>
      <c r="I266" s="24" t="s">
        <v>228</v>
      </c>
      <c r="J266" s="24" t="s">
        <v>23</v>
      </c>
      <c r="K266" s="24" t="s">
        <v>24</v>
      </c>
      <c r="L266" s="24" t="s">
        <v>25</v>
      </c>
      <c r="M266" s="24" t="s">
        <v>513</v>
      </c>
      <c r="N266" s="24" t="s">
        <v>514</v>
      </c>
    </row>
    <row r="267" s="1" customFormat="1" ht="40" customHeight="1" spans="1:14">
      <c r="A267" s="24">
        <v>2172</v>
      </c>
      <c r="B267" s="24" t="s">
        <v>521</v>
      </c>
      <c r="C267" s="24" t="s">
        <v>19</v>
      </c>
      <c r="D267" s="24" t="s">
        <v>431</v>
      </c>
      <c r="E267" s="24">
        <v>1</v>
      </c>
      <c r="F267" s="24" t="s">
        <v>29</v>
      </c>
      <c r="G267" s="24" t="s">
        <v>344</v>
      </c>
      <c r="H267" s="24" t="s">
        <v>519</v>
      </c>
      <c r="I267" s="24" t="s">
        <v>228</v>
      </c>
      <c r="J267" s="24" t="s">
        <v>23</v>
      </c>
      <c r="K267" s="24" t="s">
        <v>24</v>
      </c>
      <c r="L267" s="24" t="s">
        <v>25</v>
      </c>
      <c r="M267" s="24" t="s">
        <v>513</v>
      </c>
      <c r="N267" s="24" t="s">
        <v>514</v>
      </c>
    </row>
    <row r="268" s="1" customFormat="1" ht="40" customHeight="1" spans="1:14">
      <c r="A268" s="24">
        <v>2173</v>
      </c>
      <c r="B268" s="24" t="s">
        <v>521</v>
      </c>
      <c r="C268" s="24" t="s">
        <v>19</v>
      </c>
      <c r="D268" s="24" t="s">
        <v>526</v>
      </c>
      <c r="E268" s="24">
        <v>1</v>
      </c>
      <c r="F268" s="24" t="s">
        <v>29</v>
      </c>
      <c r="G268" s="24" t="s">
        <v>344</v>
      </c>
      <c r="H268" s="24" t="s">
        <v>520</v>
      </c>
      <c r="I268" s="24" t="s">
        <v>228</v>
      </c>
      <c r="J268" s="24" t="s">
        <v>23</v>
      </c>
      <c r="K268" s="24" t="s">
        <v>24</v>
      </c>
      <c r="L268" s="24" t="s">
        <v>25</v>
      </c>
      <c r="M268" s="24" t="s">
        <v>513</v>
      </c>
      <c r="N268" s="24" t="s">
        <v>514</v>
      </c>
    </row>
    <row r="269" s="1" customFormat="1" ht="40" customHeight="1" spans="1:14">
      <c r="A269" s="24">
        <v>2174</v>
      </c>
      <c r="B269" s="24" t="s">
        <v>521</v>
      </c>
      <c r="C269" s="24" t="s">
        <v>19</v>
      </c>
      <c r="D269" s="24" t="s">
        <v>396</v>
      </c>
      <c r="E269" s="24">
        <v>1</v>
      </c>
      <c r="F269" s="24" t="s">
        <v>29</v>
      </c>
      <c r="G269" s="24" t="s">
        <v>344</v>
      </c>
      <c r="H269" s="24" t="s">
        <v>276</v>
      </c>
      <c r="I269" s="24" t="s">
        <v>228</v>
      </c>
      <c r="J269" s="24" t="s">
        <v>272</v>
      </c>
      <c r="K269" s="24" t="s">
        <v>24</v>
      </c>
      <c r="L269" s="24" t="s">
        <v>25</v>
      </c>
      <c r="M269" s="24" t="s">
        <v>513</v>
      </c>
      <c r="N269" s="24" t="s">
        <v>514</v>
      </c>
    </row>
    <row r="270" s="1" customFormat="1" ht="40" customHeight="1" spans="1:14">
      <c r="A270" s="24">
        <v>2175</v>
      </c>
      <c r="B270" s="24" t="s">
        <v>521</v>
      </c>
      <c r="C270" s="24" t="s">
        <v>19</v>
      </c>
      <c r="D270" s="24" t="s">
        <v>527</v>
      </c>
      <c r="E270" s="24">
        <v>1</v>
      </c>
      <c r="F270" s="24" t="s">
        <v>29</v>
      </c>
      <c r="G270" s="24" t="s">
        <v>344</v>
      </c>
      <c r="H270" s="24" t="s">
        <v>528</v>
      </c>
      <c r="I270" s="24" t="s">
        <v>228</v>
      </c>
      <c r="J270" s="24" t="s">
        <v>23</v>
      </c>
      <c r="K270" s="24" t="s">
        <v>24</v>
      </c>
      <c r="L270" s="24" t="s">
        <v>25</v>
      </c>
      <c r="M270" s="24" t="s">
        <v>513</v>
      </c>
      <c r="N270" s="24" t="s">
        <v>514</v>
      </c>
    </row>
    <row r="271" s="1" customFormat="1" ht="40" customHeight="1" spans="1:14">
      <c r="A271" s="24">
        <v>2176</v>
      </c>
      <c r="B271" s="24" t="s">
        <v>521</v>
      </c>
      <c r="C271" s="24" t="s">
        <v>19</v>
      </c>
      <c r="D271" s="24" t="s">
        <v>529</v>
      </c>
      <c r="E271" s="24">
        <v>1</v>
      </c>
      <c r="F271" s="24" t="s">
        <v>29</v>
      </c>
      <c r="G271" s="24" t="s">
        <v>344</v>
      </c>
      <c r="H271" s="24" t="s">
        <v>530</v>
      </c>
      <c r="I271" s="24" t="s">
        <v>228</v>
      </c>
      <c r="J271" s="24" t="s">
        <v>23</v>
      </c>
      <c r="K271" s="24" t="s">
        <v>24</v>
      </c>
      <c r="L271" s="24" t="s">
        <v>25</v>
      </c>
      <c r="M271" s="24" t="s">
        <v>513</v>
      </c>
      <c r="N271" s="24" t="s">
        <v>514</v>
      </c>
    </row>
    <row r="272" s="1" customFormat="1" ht="84" customHeight="1" spans="1:14">
      <c r="A272" s="24">
        <v>2177</v>
      </c>
      <c r="B272" s="24" t="s">
        <v>521</v>
      </c>
      <c r="C272" s="24" t="s">
        <v>19</v>
      </c>
      <c r="D272" s="24" t="s">
        <v>531</v>
      </c>
      <c r="E272" s="24">
        <v>1</v>
      </c>
      <c r="F272" s="24" t="s">
        <v>29</v>
      </c>
      <c r="G272" s="24" t="s">
        <v>344</v>
      </c>
      <c r="H272" s="24" t="s">
        <v>532</v>
      </c>
      <c r="I272" s="24" t="s">
        <v>533</v>
      </c>
      <c r="J272" s="24" t="s">
        <v>272</v>
      </c>
      <c r="K272" s="24" t="s">
        <v>24</v>
      </c>
      <c r="L272" s="24" t="s">
        <v>25</v>
      </c>
      <c r="M272" s="24" t="s">
        <v>513</v>
      </c>
      <c r="N272" s="24" t="s">
        <v>514</v>
      </c>
    </row>
    <row r="273" s="1" customFormat="1" ht="79" customHeight="1" spans="1:14">
      <c r="A273" s="24">
        <v>2178</v>
      </c>
      <c r="B273" s="24" t="s">
        <v>521</v>
      </c>
      <c r="C273" s="24" t="s">
        <v>19</v>
      </c>
      <c r="D273" s="24" t="s">
        <v>534</v>
      </c>
      <c r="E273" s="24">
        <v>1</v>
      </c>
      <c r="F273" s="24" t="s">
        <v>29</v>
      </c>
      <c r="G273" s="24" t="s">
        <v>344</v>
      </c>
      <c r="H273" s="24" t="s">
        <v>535</v>
      </c>
      <c r="I273" s="24" t="s">
        <v>533</v>
      </c>
      <c r="J273" s="24" t="s">
        <v>272</v>
      </c>
      <c r="K273" s="24" t="s">
        <v>24</v>
      </c>
      <c r="L273" s="24" t="s">
        <v>25</v>
      </c>
      <c r="M273" s="24" t="s">
        <v>513</v>
      </c>
      <c r="N273" s="24" t="s">
        <v>514</v>
      </c>
    </row>
    <row r="274" s="1" customFormat="1" ht="42" customHeight="1" spans="1:14">
      <c r="A274" s="24">
        <v>2179</v>
      </c>
      <c r="B274" s="24" t="s">
        <v>521</v>
      </c>
      <c r="C274" s="24" t="s">
        <v>19</v>
      </c>
      <c r="D274" s="24" t="s">
        <v>491</v>
      </c>
      <c r="E274" s="24">
        <v>1</v>
      </c>
      <c r="F274" s="24" t="s">
        <v>29</v>
      </c>
      <c r="G274" s="24" t="s">
        <v>344</v>
      </c>
      <c r="H274" s="24" t="s">
        <v>536</v>
      </c>
      <c r="I274" s="24" t="s">
        <v>228</v>
      </c>
      <c r="J274" s="24" t="s">
        <v>272</v>
      </c>
      <c r="K274" s="24" t="s">
        <v>24</v>
      </c>
      <c r="L274" s="24" t="s">
        <v>25</v>
      </c>
      <c r="M274" s="24" t="s">
        <v>513</v>
      </c>
      <c r="N274" s="24" t="s">
        <v>514</v>
      </c>
    </row>
    <row r="275" s="1" customFormat="1" ht="42" customHeight="1" spans="1:14">
      <c r="A275" s="24">
        <v>2180</v>
      </c>
      <c r="B275" s="24" t="s">
        <v>521</v>
      </c>
      <c r="C275" s="24" t="s">
        <v>19</v>
      </c>
      <c r="D275" s="24" t="s">
        <v>537</v>
      </c>
      <c r="E275" s="24">
        <v>1</v>
      </c>
      <c r="F275" s="24" t="s">
        <v>29</v>
      </c>
      <c r="G275" s="24"/>
      <c r="H275" s="24" t="s">
        <v>538</v>
      </c>
      <c r="I275" s="24"/>
      <c r="J275" s="24" t="s">
        <v>272</v>
      </c>
      <c r="K275" s="24" t="s">
        <v>24</v>
      </c>
      <c r="L275" s="24" t="s">
        <v>25</v>
      </c>
      <c r="M275" s="24" t="s">
        <v>513</v>
      </c>
      <c r="N275" s="24" t="s">
        <v>514</v>
      </c>
    </row>
    <row r="276" s="1" customFormat="1" ht="74" customHeight="1" spans="1:14">
      <c r="A276" s="24">
        <v>2181</v>
      </c>
      <c r="B276" s="24" t="s">
        <v>521</v>
      </c>
      <c r="C276" s="24" t="s">
        <v>19</v>
      </c>
      <c r="D276" s="24" t="s">
        <v>318</v>
      </c>
      <c r="E276" s="24">
        <v>1</v>
      </c>
      <c r="F276" s="24" t="s">
        <v>29</v>
      </c>
      <c r="G276" s="24" t="s">
        <v>344</v>
      </c>
      <c r="H276" s="24" t="s">
        <v>539</v>
      </c>
      <c r="I276" s="24" t="s">
        <v>540</v>
      </c>
      <c r="J276" s="24" t="s">
        <v>23</v>
      </c>
      <c r="K276" s="24" t="s">
        <v>24</v>
      </c>
      <c r="L276" s="24" t="s">
        <v>25</v>
      </c>
      <c r="M276" s="24" t="s">
        <v>513</v>
      </c>
      <c r="N276" s="24" t="s">
        <v>514</v>
      </c>
    </row>
    <row r="277" s="1" customFormat="1" ht="74" customHeight="1" spans="1:14">
      <c r="A277" s="24">
        <v>2182</v>
      </c>
      <c r="B277" s="24" t="s">
        <v>521</v>
      </c>
      <c r="C277" s="24" t="s">
        <v>19</v>
      </c>
      <c r="D277" s="24" t="s">
        <v>321</v>
      </c>
      <c r="E277" s="24">
        <v>1</v>
      </c>
      <c r="F277" s="24" t="s">
        <v>29</v>
      </c>
      <c r="G277" s="24" t="s">
        <v>344</v>
      </c>
      <c r="H277" s="24" t="s">
        <v>541</v>
      </c>
      <c r="I277" s="24" t="s">
        <v>540</v>
      </c>
      <c r="J277" s="24" t="s">
        <v>23</v>
      </c>
      <c r="K277" s="24" t="s">
        <v>24</v>
      </c>
      <c r="L277" s="24" t="s">
        <v>25</v>
      </c>
      <c r="M277" s="24" t="s">
        <v>513</v>
      </c>
      <c r="N277" s="24" t="s">
        <v>514</v>
      </c>
    </row>
    <row r="278" s="1" customFormat="1" ht="74" customHeight="1" spans="1:14">
      <c r="A278" s="24">
        <v>2183</v>
      </c>
      <c r="B278" s="24" t="s">
        <v>521</v>
      </c>
      <c r="C278" s="24" t="s">
        <v>19</v>
      </c>
      <c r="D278" s="24" t="s">
        <v>542</v>
      </c>
      <c r="E278" s="33">
        <v>1</v>
      </c>
      <c r="F278" s="24" t="s">
        <v>29</v>
      </c>
      <c r="G278" s="24" t="s">
        <v>344</v>
      </c>
      <c r="H278" s="24" t="s">
        <v>543</v>
      </c>
      <c r="I278" s="24" t="s">
        <v>540</v>
      </c>
      <c r="J278" s="24" t="s">
        <v>23</v>
      </c>
      <c r="K278" s="24" t="s">
        <v>24</v>
      </c>
      <c r="L278" s="24" t="s">
        <v>25</v>
      </c>
      <c r="M278" s="24" t="s">
        <v>513</v>
      </c>
      <c r="N278" s="24" t="s">
        <v>514</v>
      </c>
    </row>
    <row r="279" s="1" customFormat="1" ht="74" customHeight="1" spans="1:14">
      <c r="A279" s="24">
        <v>2184</v>
      </c>
      <c r="B279" s="24" t="s">
        <v>521</v>
      </c>
      <c r="C279" s="24" t="s">
        <v>19</v>
      </c>
      <c r="D279" s="24" t="s">
        <v>544</v>
      </c>
      <c r="E279" s="33">
        <v>1</v>
      </c>
      <c r="F279" s="24" t="s">
        <v>29</v>
      </c>
      <c r="G279" s="24" t="s">
        <v>344</v>
      </c>
      <c r="H279" s="24" t="s">
        <v>545</v>
      </c>
      <c r="I279" s="24" t="s">
        <v>540</v>
      </c>
      <c r="J279" s="24" t="s">
        <v>23</v>
      </c>
      <c r="K279" s="24" t="s">
        <v>24</v>
      </c>
      <c r="L279" s="24" t="s">
        <v>25</v>
      </c>
      <c r="M279" s="24" t="s">
        <v>513</v>
      </c>
      <c r="N279" s="24" t="s">
        <v>514</v>
      </c>
    </row>
    <row r="280" s="1" customFormat="1" ht="40" customHeight="1" spans="1:14">
      <c r="A280" s="24">
        <v>2185</v>
      </c>
      <c r="B280" s="24" t="s">
        <v>521</v>
      </c>
      <c r="C280" s="24" t="s">
        <v>19</v>
      </c>
      <c r="D280" s="33" t="s">
        <v>546</v>
      </c>
      <c r="E280" s="33">
        <v>1</v>
      </c>
      <c r="F280" s="24" t="s">
        <v>29</v>
      </c>
      <c r="G280" s="24" t="s">
        <v>344</v>
      </c>
      <c r="H280" s="24" t="s">
        <v>547</v>
      </c>
      <c r="I280" s="24" t="s">
        <v>228</v>
      </c>
      <c r="J280" s="24" t="s">
        <v>272</v>
      </c>
      <c r="K280" s="24" t="s">
        <v>24</v>
      </c>
      <c r="L280" s="24" t="s">
        <v>25</v>
      </c>
      <c r="M280" s="24" t="s">
        <v>513</v>
      </c>
      <c r="N280" s="24" t="s">
        <v>514</v>
      </c>
    </row>
    <row r="281" s="1" customFormat="1" ht="40" customHeight="1" spans="1:14">
      <c r="A281" s="24">
        <v>2186</v>
      </c>
      <c r="B281" s="24" t="s">
        <v>521</v>
      </c>
      <c r="C281" s="24" t="s">
        <v>19</v>
      </c>
      <c r="D281" s="33" t="s">
        <v>440</v>
      </c>
      <c r="E281" s="33">
        <v>1</v>
      </c>
      <c r="F281" s="24" t="s">
        <v>29</v>
      </c>
      <c r="G281" s="24" t="s">
        <v>344</v>
      </c>
      <c r="H281" s="24" t="s">
        <v>311</v>
      </c>
      <c r="I281" s="24" t="s">
        <v>228</v>
      </c>
      <c r="J281" s="24" t="s">
        <v>272</v>
      </c>
      <c r="K281" s="24" t="s">
        <v>24</v>
      </c>
      <c r="L281" s="24" t="s">
        <v>25</v>
      </c>
      <c r="M281" s="24" t="s">
        <v>513</v>
      </c>
      <c r="N281" s="24" t="s">
        <v>514</v>
      </c>
    </row>
    <row r="282" s="1" customFormat="1" ht="40" customHeight="1" spans="1:14">
      <c r="A282" s="24">
        <v>2187</v>
      </c>
      <c r="B282" s="24" t="s">
        <v>521</v>
      </c>
      <c r="C282" s="24" t="s">
        <v>19</v>
      </c>
      <c r="D282" s="33" t="s">
        <v>548</v>
      </c>
      <c r="E282" s="33">
        <v>1</v>
      </c>
      <c r="F282" s="24" t="s">
        <v>29</v>
      </c>
      <c r="G282" s="24" t="s">
        <v>344</v>
      </c>
      <c r="H282" s="24" t="s">
        <v>311</v>
      </c>
      <c r="I282" s="24" t="s">
        <v>228</v>
      </c>
      <c r="J282" s="24" t="s">
        <v>272</v>
      </c>
      <c r="K282" s="24" t="s">
        <v>24</v>
      </c>
      <c r="L282" s="24" t="s">
        <v>25</v>
      </c>
      <c r="M282" s="24" t="s">
        <v>513</v>
      </c>
      <c r="N282" s="24" t="s">
        <v>514</v>
      </c>
    </row>
    <row r="283" s="1" customFormat="1" ht="40" customHeight="1" spans="1:14">
      <c r="A283" s="24">
        <v>2188</v>
      </c>
      <c r="B283" s="24" t="s">
        <v>521</v>
      </c>
      <c r="C283" s="24" t="s">
        <v>19</v>
      </c>
      <c r="D283" s="33" t="s">
        <v>446</v>
      </c>
      <c r="E283" s="33">
        <v>1</v>
      </c>
      <c r="F283" s="24" t="s">
        <v>29</v>
      </c>
      <c r="G283" s="24" t="s">
        <v>344</v>
      </c>
      <c r="H283" s="24" t="s">
        <v>245</v>
      </c>
      <c r="I283" s="24" t="s">
        <v>228</v>
      </c>
      <c r="J283" s="24" t="s">
        <v>272</v>
      </c>
      <c r="K283" s="24" t="s">
        <v>24</v>
      </c>
      <c r="L283" s="24" t="s">
        <v>25</v>
      </c>
      <c r="M283" s="24" t="s">
        <v>513</v>
      </c>
      <c r="N283" s="24" t="s">
        <v>514</v>
      </c>
    </row>
    <row r="284" s="1" customFormat="1" ht="40" customHeight="1" spans="1:14">
      <c r="A284" s="24">
        <v>2189</v>
      </c>
      <c r="B284" s="24" t="s">
        <v>521</v>
      </c>
      <c r="C284" s="24" t="s">
        <v>19</v>
      </c>
      <c r="D284" s="33" t="s">
        <v>447</v>
      </c>
      <c r="E284" s="33">
        <v>1</v>
      </c>
      <c r="F284" s="24" t="s">
        <v>29</v>
      </c>
      <c r="G284" s="24" t="s">
        <v>344</v>
      </c>
      <c r="H284" s="24" t="s">
        <v>549</v>
      </c>
      <c r="I284" s="24" t="s">
        <v>228</v>
      </c>
      <c r="J284" s="24" t="s">
        <v>272</v>
      </c>
      <c r="K284" s="24" t="s">
        <v>24</v>
      </c>
      <c r="L284" s="24" t="s">
        <v>25</v>
      </c>
      <c r="M284" s="24" t="s">
        <v>513</v>
      </c>
      <c r="N284" s="24" t="s">
        <v>514</v>
      </c>
    </row>
    <row r="285" s="3" customFormat="1" ht="49" customHeight="1" spans="1:17">
      <c r="A285" s="24">
        <v>2190</v>
      </c>
      <c r="B285" s="24" t="s">
        <v>550</v>
      </c>
      <c r="C285" s="24" t="s">
        <v>19</v>
      </c>
      <c r="D285" s="24" t="s">
        <v>551</v>
      </c>
      <c r="E285" s="24">
        <v>5</v>
      </c>
      <c r="F285" s="24" t="s">
        <v>29</v>
      </c>
      <c r="G285" s="24"/>
      <c r="H285" s="26" t="s">
        <v>552</v>
      </c>
      <c r="I285" s="24"/>
      <c r="J285" s="24" t="s">
        <v>23</v>
      </c>
      <c r="K285" s="24" t="s">
        <v>24</v>
      </c>
      <c r="L285" s="24" t="s">
        <v>25</v>
      </c>
      <c r="M285" s="24" t="s">
        <v>553</v>
      </c>
      <c r="N285" s="24" t="s">
        <v>554</v>
      </c>
      <c r="O285" s="1"/>
      <c r="P285" s="1"/>
      <c r="Q285" s="1"/>
    </row>
    <row r="286" s="3" customFormat="1" ht="49" customHeight="1" spans="1:17">
      <c r="A286" s="24">
        <v>2191</v>
      </c>
      <c r="B286" s="24" t="s">
        <v>550</v>
      </c>
      <c r="C286" s="24" t="s">
        <v>19</v>
      </c>
      <c r="D286" s="24" t="s">
        <v>555</v>
      </c>
      <c r="E286" s="24">
        <v>5</v>
      </c>
      <c r="F286" s="24" t="s">
        <v>29</v>
      </c>
      <c r="G286" s="24"/>
      <c r="H286" s="24" t="s">
        <v>556</v>
      </c>
      <c r="I286" s="24"/>
      <c r="J286" s="24" t="s">
        <v>23</v>
      </c>
      <c r="K286" s="24" t="s">
        <v>24</v>
      </c>
      <c r="L286" s="24" t="s">
        <v>25</v>
      </c>
      <c r="M286" s="24" t="s">
        <v>553</v>
      </c>
      <c r="N286" s="24" t="s">
        <v>557</v>
      </c>
      <c r="O286" s="1"/>
      <c r="P286" s="1"/>
      <c r="Q286" s="1"/>
    </row>
    <row r="287" s="3" customFormat="1" ht="49" customHeight="1" spans="1:17">
      <c r="A287" s="24">
        <v>2192</v>
      </c>
      <c r="B287" s="24" t="s">
        <v>558</v>
      </c>
      <c r="C287" s="24" t="s">
        <v>19</v>
      </c>
      <c r="D287" s="24" t="s">
        <v>559</v>
      </c>
      <c r="E287" s="24">
        <v>1</v>
      </c>
      <c r="F287" s="24" t="s">
        <v>29</v>
      </c>
      <c r="G287" s="24" t="s">
        <v>417</v>
      </c>
      <c r="H287" s="24" t="s">
        <v>560</v>
      </c>
      <c r="I287" s="24" t="s">
        <v>561</v>
      </c>
      <c r="J287" s="24" t="s">
        <v>23</v>
      </c>
      <c r="K287" s="24" t="s">
        <v>24</v>
      </c>
      <c r="L287" s="24" t="s">
        <v>25</v>
      </c>
      <c r="M287" s="24" t="s">
        <v>562</v>
      </c>
      <c r="N287" s="24" t="s">
        <v>563</v>
      </c>
      <c r="O287" s="1"/>
      <c r="P287" s="1"/>
      <c r="Q287" s="1"/>
    </row>
    <row r="288" s="1" customFormat="1" ht="35.1" customHeight="1" spans="1:14">
      <c r="A288" s="23" t="s">
        <v>564</v>
      </c>
      <c r="B288" s="23"/>
      <c r="C288" s="23"/>
      <c r="D288" s="23"/>
      <c r="E288" s="23"/>
      <c r="F288" s="23"/>
      <c r="G288" s="23"/>
      <c r="H288" s="23"/>
      <c r="I288" s="23"/>
      <c r="J288" s="23"/>
      <c r="K288" s="23"/>
      <c r="L288" s="23"/>
      <c r="M288" s="23"/>
      <c r="N288" s="23"/>
    </row>
    <row r="289" s="1" customFormat="1" ht="48" customHeight="1" spans="1:14">
      <c r="A289" s="24">
        <v>3001</v>
      </c>
      <c r="B289" s="24" t="s">
        <v>565</v>
      </c>
      <c r="C289" s="24" t="s">
        <v>19</v>
      </c>
      <c r="D289" s="24" t="s">
        <v>453</v>
      </c>
      <c r="E289" s="24">
        <v>2</v>
      </c>
      <c r="F289" s="24" t="s">
        <v>29</v>
      </c>
      <c r="G289" s="24"/>
      <c r="H289" s="24" t="s">
        <v>566</v>
      </c>
      <c r="I289" s="24" t="s">
        <v>567</v>
      </c>
      <c r="J289" s="40" t="s">
        <v>23</v>
      </c>
      <c r="K289" s="40" t="s">
        <v>24</v>
      </c>
      <c r="L289" s="40" t="s">
        <v>25</v>
      </c>
      <c r="M289" s="40" t="s">
        <v>568</v>
      </c>
      <c r="N289" s="24" t="s">
        <v>569</v>
      </c>
    </row>
    <row r="290" s="3" customFormat="1" ht="45" customHeight="1" spans="1:17">
      <c r="A290" s="24">
        <v>3002</v>
      </c>
      <c r="B290" s="24" t="s">
        <v>570</v>
      </c>
      <c r="C290" s="24" t="s">
        <v>19</v>
      </c>
      <c r="D290" s="24" t="s">
        <v>453</v>
      </c>
      <c r="E290" s="24">
        <v>2</v>
      </c>
      <c r="F290" s="24" t="s">
        <v>29</v>
      </c>
      <c r="G290" s="24"/>
      <c r="H290" s="24" t="s">
        <v>52</v>
      </c>
      <c r="I290" s="24"/>
      <c r="J290" s="24" t="s">
        <v>23</v>
      </c>
      <c r="K290" s="24" t="s">
        <v>24</v>
      </c>
      <c r="L290" s="24" t="s">
        <v>25</v>
      </c>
      <c r="M290" s="24" t="s">
        <v>571</v>
      </c>
      <c r="N290" s="24" t="s">
        <v>572</v>
      </c>
      <c r="O290" s="1"/>
      <c r="P290" s="1"/>
      <c r="Q290" s="1"/>
    </row>
    <row r="291" s="3" customFormat="1" ht="43" customHeight="1" spans="1:17">
      <c r="A291" s="24">
        <v>3003</v>
      </c>
      <c r="B291" s="24" t="s">
        <v>570</v>
      </c>
      <c r="C291" s="24" t="s">
        <v>19</v>
      </c>
      <c r="D291" s="24" t="s">
        <v>573</v>
      </c>
      <c r="E291" s="24">
        <v>2</v>
      </c>
      <c r="F291" s="24" t="s">
        <v>29</v>
      </c>
      <c r="G291" s="24"/>
      <c r="H291" s="24" t="s">
        <v>52</v>
      </c>
      <c r="I291" s="24" t="s">
        <v>574</v>
      </c>
      <c r="J291" s="24" t="s">
        <v>23</v>
      </c>
      <c r="K291" s="24" t="s">
        <v>24</v>
      </c>
      <c r="L291" s="24" t="s">
        <v>25</v>
      </c>
      <c r="M291" s="24" t="s">
        <v>571</v>
      </c>
      <c r="N291" s="24" t="s">
        <v>572</v>
      </c>
      <c r="O291" s="1"/>
      <c r="P291" s="1"/>
      <c r="Q291" s="1"/>
    </row>
    <row r="292" s="3" customFormat="1" ht="49" customHeight="1" spans="1:17">
      <c r="A292" s="24">
        <v>3004</v>
      </c>
      <c r="B292" s="24" t="s">
        <v>570</v>
      </c>
      <c r="C292" s="24" t="s">
        <v>19</v>
      </c>
      <c r="D292" s="24" t="s">
        <v>575</v>
      </c>
      <c r="E292" s="24">
        <v>1</v>
      </c>
      <c r="F292" s="24" t="s">
        <v>29</v>
      </c>
      <c r="G292" s="24"/>
      <c r="H292" s="24" t="s">
        <v>52</v>
      </c>
      <c r="I292" s="24" t="s">
        <v>576</v>
      </c>
      <c r="J292" s="24" t="s">
        <v>23</v>
      </c>
      <c r="K292" s="24" t="s">
        <v>24</v>
      </c>
      <c r="L292" s="24" t="s">
        <v>25</v>
      </c>
      <c r="M292" s="24" t="s">
        <v>571</v>
      </c>
      <c r="N292" s="24" t="s">
        <v>572</v>
      </c>
      <c r="O292" s="1"/>
      <c r="P292" s="1"/>
      <c r="Q292" s="1"/>
    </row>
    <row r="293" s="3" customFormat="1" ht="49" customHeight="1" spans="1:17">
      <c r="A293" s="24">
        <v>3005</v>
      </c>
      <c r="B293" s="24" t="s">
        <v>570</v>
      </c>
      <c r="C293" s="24" t="s">
        <v>19</v>
      </c>
      <c r="D293" s="24" t="s">
        <v>577</v>
      </c>
      <c r="E293" s="24">
        <v>1</v>
      </c>
      <c r="F293" s="24" t="s">
        <v>29</v>
      </c>
      <c r="G293" s="24"/>
      <c r="H293" s="24" t="s">
        <v>578</v>
      </c>
      <c r="I293" s="24" t="s">
        <v>579</v>
      </c>
      <c r="J293" s="24" t="s">
        <v>23</v>
      </c>
      <c r="K293" s="24" t="s">
        <v>24</v>
      </c>
      <c r="L293" s="24" t="s">
        <v>25</v>
      </c>
      <c r="M293" s="24" t="s">
        <v>571</v>
      </c>
      <c r="N293" s="24" t="s">
        <v>572</v>
      </c>
      <c r="O293" s="1"/>
      <c r="P293" s="1"/>
      <c r="Q293" s="1"/>
    </row>
    <row r="294" s="3" customFormat="1" ht="49" customHeight="1" spans="1:17">
      <c r="A294" s="24">
        <v>3006</v>
      </c>
      <c r="B294" s="24" t="s">
        <v>570</v>
      </c>
      <c r="C294" s="24" t="s">
        <v>19</v>
      </c>
      <c r="D294" s="24" t="s">
        <v>580</v>
      </c>
      <c r="E294" s="24">
        <v>2</v>
      </c>
      <c r="F294" s="24" t="s">
        <v>29</v>
      </c>
      <c r="G294" s="24"/>
      <c r="H294" s="24" t="s">
        <v>52</v>
      </c>
      <c r="I294" s="24" t="s">
        <v>581</v>
      </c>
      <c r="J294" s="24" t="s">
        <v>23</v>
      </c>
      <c r="K294" s="24" t="s">
        <v>24</v>
      </c>
      <c r="L294" s="24" t="s">
        <v>25</v>
      </c>
      <c r="M294" s="24" t="s">
        <v>571</v>
      </c>
      <c r="N294" s="24" t="s">
        <v>572</v>
      </c>
      <c r="O294" s="1"/>
      <c r="P294" s="1"/>
      <c r="Q294" s="1"/>
    </row>
    <row r="295" s="3" customFormat="1" ht="57" customHeight="1" spans="1:17">
      <c r="A295" s="24">
        <v>3007</v>
      </c>
      <c r="B295" s="24" t="s">
        <v>582</v>
      </c>
      <c r="C295" s="24" t="s">
        <v>19</v>
      </c>
      <c r="D295" s="24" t="s">
        <v>583</v>
      </c>
      <c r="E295" s="24">
        <v>1</v>
      </c>
      <c r="F295" s="24" t="s">
        <v>29</v>
      </c>
      <c r="G295" s="24"/>
      <c r="H295" s="24" t="s">
        <v>584</v>
      </c>
      <c r="I295" s="24" t="s">
        <v>585</v>
      </c>
      <c r="J295" s="24" t="s">
        <v>418</v>
      </c>
      <c r="K295" s="24" t="s">
        <v>24</v>
      </c>
      <c r="L295" s="24" t="s">
        <v>25</v>
      </c>
      <c r="M295" s="24" t="s">
        <v>586</v>
      </c>
      <c r="N295" s="24" t="s">
        <v>587</v>
      </c>
      <c r="O295" s="1"/>
      <c r="P295" s="1"/>
      <c r="Q295" s="1"/>
    </row>
    <row r="296" s="3" customFormat="1" ht="57" customHeight="1" spans="1:17">
      <c r="A296" s="24">
        <v>3008</v>
      </c>
      <c r="B296" s="24" t="s">
        <v>582</v>
      </c>
      <c r="C296" s="24" t="s">
        <v>19</v>
      </c>
      <c r="D296" s="24" t="s">
        <v>588</v>
      </c>
      <c r="E296" s="24">
        <v>2</v>
      </c>
      <c r="F296" s="24" t="s">
        <v>29</v>
      </c>
      <c r="G296" s="24"/>
      <c r="H296" s="24" t="s">
        <v>584</v>
      </c>
      <c r="I296" s="24" t="s">
        <v>589</v>
      </c>
      <c r="J296" s="24" t="s">
        <v>23</v>
      </c>
      <c r="K296" s="24" t="s">
        <v>24</v>
      </c>
      <c r="L296" s="24" t="s">
        <v>25</v>
      </c>
      <c r="M296" s="24" t="s">
        <v>586</v>
      </c>
      <c r="N296" s="24" t="s">
        <v>587</v>
      </c>
      <c r="O296" s="1"/>
      <c r="P296" s="1"/>
      <c r="Q296" s="1"/>
    </row>
    <row r="297" s="3" customFormat="1" ht="79" customHeight="1" spans="1:17">
      <c r="A297" s="24">
        <v>3009</v>
      </c>
      <c r="B297" s="24" t="s">
        <v>590</v>
      </c>
      <c r="C297" s="24" t="s">
        <v>19</v>
      </c>
      <c r="D297" s="24" t="s">
        <v>591</v>
      </c>
      <c r="E297" s="24">
        <v>3</v>
      </c>
      <c r="F297" s="24" t="s">
        <v>592</v>
      </c>
      <c r="G297" s="24"/>
      <c r="H297" s="24" t="s">
        <v>593</v>
      </c>
      <c r="I297" s="24" t="s">
        <v>594</v>
      </c>
      <c r="J297" s="24" t="s">
        <v>23</v>
      </c>
      <c r="K297" s="24" t="s">
        <v>24</v>
      </c>
      <c r="L297" s="24" t="s">
        <v>25</v>
      </c>
      <c r="M297" s="24" t="s">
        <v>595</v>
      </c>
      <c r="N297" s="24" t="s">
        <v>596</v>
      </c>
      <c r="O297" s="1"/>
      <c r="P297" s="1"/>
      <c r="Q297" s="1"/>
    </row>
    <row r="298" s="3" customFormat="1" ht="80" customHeight="1" spans="1:17">
      <c r="A298" s="24">
        <v>3010</v>
      </c>
      <c r="B298" s="24" t="s">
        <v>590</v>
      </c>
      <c r="C298" s="24" t="s">
        <v>19</v>
      </c>
      <c r="D298" s="24" t="s">
        <v>597</v>
      </c>
      <c r="E298" s="24">
        <v>2</v>
      </c>
      <c r="F298" s="37" t="s">
        <v>598</v>
      </c>
      <c r="G298" s="24"/>
      <c r="H298" s="24" t="s">
        <v>599</v>
      </c>
      <c r="I298" s="24" t="s">
        <v>594</v>
      </c>
      <c r="J298" s="24" t="s">
        <v>23</v>
      </c>
      <c r="K298" s="24" t="s">
        <v>24</v>
      </c>
      <c r="L298" s="24" t="s">
        <v>25</v>
      </c>
      <c r="M298" s="24" t="s">
        <v>595</v>
      </c>
      <c r="N298" s="24" t="s">
        <v>596</v>
      </c>
      <c r="O298" s="1"/>
      <c r="P298" s="1"/>
      <c r="Q298" s="1"/>
    </row>
    <row r="299" s="3" customFormat="1" ht="50" customHeight="1" spans="1:17">
      <c r="A299" s="24">
        <v>3011</v>
      </c>
      <c r="B299" s="24" t="s">
        <v>590</v>
      </c>
      <c r="C299" s="24" t="s">
        <v>19</v>
      </c>
      <c r="D299" s="24" t="s">
        <v>600</v>
      </c>
      <c r="E299" s="24">
        <v>2</v>
      </c>
      <c r="F299" s="24" t="s">
        <v>29</v>
      </c>
      <c r="G299" s="24"/>
      <c r="H299" s="24" t="s">
        <v>601</v>
      </c>
      <c r="I299" s="24" t="s">
        <v>72</v>
      </c>
      <c r="J299" s="24" t="s">
        <v>23</v>
      </c>
      <c r="K299" s="24" t="s">
        <v>24</v>
      </c>
      <c r="L299" s="24" t="s">
        <v>25</v>
      </c>
      <c r="M299" s="24" t="s">
        <v>595</v>
      </c>
      <c r="N299" s="24" t="s">
        <v>596</v>
      </c>
      <c r="O299" s="1"/>
      <c r="P299" s="1"/>
      <c r="Q299" s="1"/>
    </row>
    <row r="300" s="3" customFormat="1" ht="72" customHeight="1" spans="1:17">
      <c r="A300" s="24">
        <v>3012</v>
      </c>
      <c r="B300" s="24" t="s">
        <v>602</v>
      </c>
      <c r="C300" s="24" t="s">
        <v>19</v>
      </c>
      <c r="D300" s="24" t="s">
        <v>591</v>
      </c>
      <c r="E300" s="24">
        <v>5</v>
      </c>
      <c r="F300" s="24" t="s">
        <v>592</v>
      </c>
      <c r="G300" s="24"/>
      <c r="H300" s="24" t="s">
        <v>593</v>
      </c>
      <c r="I300" s="24" t="s">
        <v>594</v>
      </c>
      <c r="J300" s="24" t="s">
        <v>23</v>
      </c>
      <c r="K300" s="24" t="s">
        <v>24</v>
      </c>
      <c r="L300" s="24" t="s">
        <v>25</v>
      </c>
      <c r="M300" s="24" t="s">
        <v>603</v>
      </c>
      <c r="N300" s="24" t="s">
        <v>604</v>
      </c>
      <c r="O300" s="1"/>
      <c r="P300" s="1"/>
      <c r="Q300" s="1"/>
    </row>
    <row r="301" s="3" customFormat="1" ht="73" customHeight="1" spans="1:17">
      <c r="A301" s="24">
        <v>3013</v>
      </c>
      <c r="B301" s="24" t="s">
        <v>602</v>
      </c>
      <c r="C301" s="24" t="s">
        <v>19</v>
      </c>
      <c r="D301" s="24" t="s">
        <v>605</v>
      </c>
      <c r="E301" s="24">
        <v>2</v>
      </c>
      <c r="F301" s="37" t="s">
        <v>598</v>
      </c>
      <c r="G301" s="24"/>
      <c r="H301" s="24" t="s">
        <v>606</v>
      </c>
      <c r="I301" s="24" t="s">
        <v>594</v>
      </c>
      <c r="J301" s="24" t="s">
        <v>23</v>
      </c>
      <c r="K301" s="24" t="s">
        <v>24</v>
      </c>
      <c r="L301" s="24" t="s">
        <v>25</v>
      </c>
      <c r="M301" s="24" t="s">
        <v>603</v>
      </c>
      <c r="N301" s="24" t="s">
        <v>607</v>
      </c>
      <c r="O301" s="1"/>
      <c r="P301" s="1"/>
      <c r="Q301" s="1"/>
    </row>
    <row r="302" s="3" customFormat="1" ht="53" customHeight="1" spans="1:17">
      <c r="A302" s="24">
        <v>3014</v>
      </c>
      <c r="B302" s="24" t="s">
        <v>608</v>
      </c>
      <c r="C302" s="24" t="s">
        <v>19</v>
      </c>
      <c r="D302" s="24" t="s">
        <v>453</v>
      </c>
      <c r="E302" s="24">
        <v>1</v>
      </c>
      <c r="F302" s="24" t="s">
        <v>29</v>
      </c>
      <c r="G302" s="24"/>
      <c r="H302" s="24" t="s">
        <v>609</v>
      </c>
      <c r="I302" s="24" t="s">
        <v>72</v>
      </c>
      <c r="J302" s="24" t="s">
        <v>23</v>
      </c>
      <c r="K302" s="24" t="s">
        <v>172</v>
      </c>
      <c r="L302" s="24" t="s">
        <v>25</v>
      </c>
      <c r="M302" s="24" t="s">
        <v>610</v>
      </c>
      <c r="N302" s="24" t="s">
        <v>611</v>
      </c>
      <c r="O302" s="1"/>
      <c r="P302" s="1"/>
      <c r="Q302" s="1"/>
    </row>
    <row r="303" s="3" customFormat="1" ht="73" customHeight="1" spans="1:17">
      <c r="A303" s="24">
        <v>3015</v>
      </c>
      <c r="B303" s="24" t="s">
        <v>612</v>
      </c>
      <c r="C303" s="24" t="s">
        <v>19</v>
      </c>
      <c r="D303" s="24" t="s">
        <v>613</v>
      </c>
      <c r="E303" s="24">
        <v>2</v>
      </c>
      <c r="F303" s="24" t="s">
        <v>614</v>
      </c>
      <c r="G303" s="24"/>
      <c r="H303" s="24" t="s">
        <v>615</v>
      </c>
      <c r="I303" s="24"/>
      <c r="J303" s="24" t="s">
        <v>23</v>
      </c>
      <c r="K303" s="24" t="s">
        <v>24</v>
      </c>
      <c r="L303" s="24" t="s">
        <v>25</v>
      </c>
      <c r="M303" s="24" t="s">
        <v>616</v>
      </c>
      <c r="N303" s="24" t="s">
        <v>617</v>
      </c>
      <c r="O303" s="1"/>
      <c r="P303" s="1"/>
      <c r="Q303" s="1"/>
    </row>
    <row r="304" s="3" customFormat="1" ht="57" customHeight="1" spans="1:17">
      <c r="A304" s="24">
        <v>3016</v>
      </c>
      <c r="B304" s="24" t="s">
        <v>618</v>
      </c>
      <c r="C304" s="24" t="s">
        <v>19</v>
      </c>
      <c r="D304" s="24" t="s">
        <v>619</v>
      </c>
      <c r="E304" s="24">
        <v>1</v>
      </c>
      <c r="F304" s="24" t="s">
        <v>29</v>
      </c>
      <c r="G304" s="24"/>
      <c r="H304" s="24" t="s">
        <v>620</v>
      </c>
      <c r="I304" s="24"/>
      <c r="J304" s="24" t="s">
        <v>23</v>
      </c>
      <c r="K304" s="24" t="s">
        <v>172</v>
      </c>
      <c r="L304" s="24" t="s">
        <v>25</v>
      </c>
      <c r="M304" s="24" t="s">
        <v>621</v>
      </c>
      <c r="N304" s="24" t="s">
        <v>622</v>
      </c>
      <c r="O304" s="1"/>
      <c r="P304" s="1"/>
      <c r="Q304" s="1"/>
    </row>
    <row r="305" s="3" customFormat="1" ht="57" customHeight="1" spans="1:17">
      <c r="A305" s="24">
        <v>3017</v>
      </c>
      <c r="B305" s="24" t="s">
        <v>618</v>
      </c>
      <c r="C305" s="24" t="s">
        <v>19</v>
      </c>
      <c r="D305" s="24" t="s">
        <v>623</v>
      </c>
      <c r="E305" s="24">
        <v>1</v>
      </c>
      <c r="F305" s="24" t="s">
        <v>29</v>
      </c>
      <c r="G305" s="24"/>
      <c r="H305" s="24" t="s">
        <v>624</v>
      </c>
      <c r="I305" s="24"/>
      <c r="J305" s="24" t="s">
        <v>23</v>
      </c>
      <c r="K305" s="24" t="s">
        <v>172</v>
      </c>
      <c r="L305" s="24" t="s">
        <v>25</v>
      </c>
      <c r="M305" s="24" t="s">
        <v>621</v>
      </c>
      <c r="N305" s="24" t="s">
        <v>622</v>
      </c>
      <c r="O305" s="1"/>
      <c r="P305" s="1"/>
      <c r="Q305" s="1"/>
    </row>
    <row r="306" s="3" customFormat="1" ht="57" customHeight="1" spans="1:17">
      <c r="A306" s="24">
        <v>3018</v>
      </c>
      <c r="B306" s="24" t="s">
        <v>618</v>
      </c>
      <c r="C306" s="24" t="s">
        <v>19</v>
      </c>
      <c r="D306" s="24" t="s">
        <v>625</v>
      </c>
      <c r="E306" s="24">
        <v>1</v>
      </c>
      <c r="F306" s="24" t="s">
        <v>29</v>
      </c>
      <c r="G306" s="24"/>
      <c r="H306" s="24" t="s">
        <v>626</v>
      </c>
      <c r="I306" s="24"/>
      <c r="J306" s="24" t="s">
        <v>23</v>
      </c>
      <c r="K306" s="24" t="s">
        <v>172</v>
      </c>
      <c r="L306" s="24" t="s">
        <v>25</v>
      </c>
      <c r="M306" s="24" t="s">
        <v>621</v>
      </c>
      <c r="N306" s="24" t="s">
        <v>622</v>
      </c>
      <c r="O306" s="1"/>
      <c r="P306" s="1"/>
      <c r="Q306" s="1"/>
    </row>
    <row r="307" s="3" customFormat="1" ht="83.4" customHeight="1" spans="1:14">
      <c r="A307" s="24">
        <v>3019</v>
      </c>
      <c r="B307" s="24" t="s">
        <v>627</v>
      </c>
      <c r="C307" s="24" t="s">
        <v>19</v>
      </c>
      <c r="D307" s="24" t="s">
        <v>628</v>
      </c>
      <c r="E307" s="24">
        <v>2</v>
      </c>
      <c r="F307" s="24" t="s">
        <v>29</v>
      </c>
      <c r="G307" s="24"/>
      <c r="H307" s="24" t="s">
        <v>629</v>
      </c>
      <c r="I307" s="24" t="s">
        <v>630</v>
      </c>
      <c r="J307" s="24" t="s">
        <v>23</v>
      </c>
      <c r="K307" s="24" t="s">
        <v>24</v>
      </c>
      <c r="L307" s="24" t="s">
        <v>25</v>
      </c>
      <c r="M307" s="24" t="s">
        <v>631</v>
      </c>
      <c r="N307" s="24" t="s">
        <v>632</v>
      </c>
    </row>
    <row r="308" s="3" customFormat="1" ht="62" customHeight="1" spans="1:17">
      <c r="A308" s="24">
        <v>3020</v>
      </c>
      <c r="B308" s="24" t="s">
        <v>633</v>
      </c>
      <c r="C308" s="24" t="s">
        <v>19</v>
      </c>
      <c r="D308" s="24" t="s">
        <v>453</v>
      </c>
      <c r="E308" s="24">
        <v>2</v>
      </c>
      <c r="F308" s="24" t="s">
        <v>29</v>
      </c>
      <c r="G308" s="24"/>
      <c r="H308" s="24" t="s">
        <v>634</v>
      </c>
      <c r="I308" s="24"/>
      <c r="J308" s="24" t="s">
        <v>23</v>
      </c>
      <c r="K308" s="24" t="s">
        <v>172</v>
      </c>
      <c r="L308" s="24" t="s">
        <v>25</v>
      </c>
      <c r="M308" s="24" t="s">
        <v>635</v>
      </c>
      <c r="N308" s="24" t="s">
        <v>636</v>
      </c>
      <c r="O308" s="1"/>
      <c r="P308" s="1"/>
      <c r="Q308" s="1"/>
    </row>
    <row r="309" s="4" customFormat="1" ht="75.75" customHeight="1" spans="1:14">
      <c r="A309" s="24">
        <v>3021</v>
      </c>
      <c r="B309" s="38" t="s">
        <v>637</v>
      </c>
      <c r="C309" s="24" t="s">
        <v>19</v>
      </c>
      <c r="D309" s="24" t="s">
        <v>638</v>
      </c>
      <c r="E309" s="24">
        <v>1</v>
      </c>
      <c r="F309" s="24" t="s">
        <v>29</v>
      </c>
      <c r="G309" s="24"/>
      <c r="H309" s="24" t="s">
        <v>639</v>
      </c>
      <c r="I309" s="24" t="s">
        <v>640</v>
      </c>
      <c r="J309" s="24" t="s">
        <v>23</v>
      </c>
      <c r="K309" s="24" t="s">
        <v>24</v>
      </c>
      <c r="L309" s="24" t="s">
        <v>25</v>
      </c>
      <c r="M309" s="24" t="s">
        <v>641</v>
      </c>
      <c r="N309" s="24" t="s">
        <v>642</v>
      </c>
    </row>
    <row r="310" s="4" customFormat="1" ht="57" customHeight="1" spans="1:14">
      <c r="A310" s="24">
        <v>3022</v>
      </c>
      <c r="B310" s="38" t="s">
        <v>637</v>
      </c>
      <c r="C310" s="24" t="s">
        <v>19</v>
      </c>
      <c r="D310" s="24" t="s">
        <v>643</v>
      </c>
      <c r="E310" s="24">
        <v>1</v>
      </c>
      <c r="F310" s="24" t="s">
        <v>29</v>
      </c>
      <c r="G310" s="24"/>
      <c r="H310" s="24" t="s">
        <v>644</v>
      </c>
      <c r="I310" s="24"/>
      <c r="J310" s="24" t="s">
        <v>23</v>
      </c>
      <c r="K310" s="24" t="s">
        <v>24</v>
      </c>
      <c r="L310" s="24" t="s">
        <v>25</v>
      </c>
      <c r="M310" s="24" t="s">
        <v>641</v>
      </c>
      <c r="N310" s="24" t="s">
        <v>642</v>
      </c>
    </row>
    <row r="311" s="4" customFormat="1" ht="67" customHeight="1" spans="1:14">
      <c r="A311" s="24">
        <v>3023</v>
      </c>
      <c r="B311" s="38" t="s">
        <v>637</v>
      </c>
      <c r="C311" s="24" t="s">
        <v>19</v>
      </c>
      <c r="D311" s="24" t="s">
        <v>645</v>
      </c>
      <c r="E311" s="24">
        <v>1</v>
      </c>
      <c r="F311" s="24" t="s">
        <v>29</v>
      </c>
      <c r="G311" s="24"/>
      <c r="H311" s="24" t="s">
        <v>646</v>
      </c>
      <c r="I311" s="24" t="s">
        <v>647</v>
      </c>
      <c r="J311" s="24" t="s">
        <v>23</v>
      </c>
      <c r="K311" s="24" t="s">
        <v>24</v>
      </c>
      <c r="L311" s="24" t="s">
        <v>25</v>
      </c>
      <c r="M311" s="24" t="s">
        <v>641</v>
      </c>
      <c r="N311" s="24" t="s">
        <v>642</v>
      </c>
    </row>
    <row r="312" s="5" customFormat="1" ht="61" customHeight="1" spans="1:14">
      <c r="A312" s="24">
        <v>3024</v>
      </c>
      <c r="B312" s="38" t="s">
        <v>637</v>
      </c>
      <c r="C312" s="24" t="s">
        <v>19</v>
      </c>
      <c r="D312" s="38" t="s">
        <v>648</v>
      </c>
      <c r="E312" s="38">
        <v>1</v>
      </c>
      <c r="F312" s="38" t="s">
        <v>29</v>
      </c>
      <c r="G312" s="38"/>
      <c r="H312" s="38" t="s">
        <v>649</v>
      </c>
      <c r="I312" s="38" t="s">
        <v>650</v>
      </c>
      <c r="J312" s="38" t="s">
        <v>23</v>
      </c>
      <c r="K312" s="38" t="s">
        <v>24</v>
      </c>
      <c r="L312" s="38" t="s">
        <v>25</v>
      </c>
      <c r="M312" s="38" t="s">
        <v>641</v>
      </c>
      <c r="N312" s="38" t="s">
        <v>642</v>
      </c>
    </row>
    <row r="313" s="3" customFormat="1" ht="67" customHeight="1" spans="1:17">
      <c r="A313" s="24">
        <v>3025</v>
      </c>
      <c r="B313" s="24" t="s">
        <v>651</v>
      </c>
      <c r="C313" s="24" t="s">
        <v>19</v>
      </c>
      <c r="D313" s="24" t="s">
        <v>453</v>
      </c>
      <c r="E313" s="24">
        <v>1</v>
      </c>
      <c r="F313" s="24" t="s">
        <v>29</v>
      </c>
      <c r="G313" s="24"/>
      <c r="H313" s="24" t="s">
        <v>652</v>
      </c>
      <c r="I313" s="24" t="s">
        <v>653</v>
      </c>
      <c r="J313" s="24" t="s">
        <v>23</v>
      </c>
      <c r="K313" s="24" t="s">
        <v>24</v>
      </c>
      <c r="L313" s="24" t="s">
        <v>25</v>
      </c>
      <c r="M313" s="24" t="s">
        <v>654</v>
      </c>
      <c r="N313" s="24" t="s">
        <v>655</v>
      </c>
      <c r="O313" s="1"/>
      <c r="P313" s="1"/>
      <c r="Q313" s="1"/>
    </row>
    <row r="314" s="3" customFormat="1" ht="67" customHeight="1" spans="1:17">
      <c r="A314" s="24">
        <v>3026</v>
      </c>
      <c r="B314" s="24" t="s">
        <v>651</v>
      </c>
      <c r="C314" s="24" t="s">
        <v>19</v>
      </c>
      <c r="D314" s="24" t="s">
        <v>656</v>
      </c>
      <c r="E314" s="24">
        <v>1</v>
      </c>
      <c r="F314" s="24" t="s">
        <v>29</v>
      </c>
      <c r="G314" s="24"/>
      <c r="H314" s="24" t="s">
        <v>657</v>
      </c>
      <c r="I314" s="24" t="s">
        <v>658</v>
      </c>
      <c r="J314" s="24" t="s">
        <v>23</v>
      </c>
      <c r="K314" s="24" t="s">
        <v>24</v>
      </c>
      <c r="L314" s="24" t="s">
        <v>25</v>
      </c>
      <c r="M314" s="24" t="s">
        <v>654</v>
      </c>
      <c r="N314" s="24" t="s">
        <v>659</v>
      </c>
      <c r="O314" s="1"/>
      <c r="P314" s="1"/>
      <c r="Q314" s="1"/>
    </row>
    <row r="315" s="3" customFormat="1" ht="67" customHeight="1" spans="1:17">
      <c r="A315" s="24">
        <v>3027</v>
      </c>
      <c r="B315" s="24" t="s">
        <v>660</v>
      </c>
      <c r="C315" s="24" t="s">
        <v>19</v>
      </c>
      <c r="D315" s="24" t="s">
        <v>661</v>
      </c>
      <c r="E315" s="24">
        <v>1</v>
      </c>
      <c r="F315" s="24" t="s">
        <v>29</v>
      </c>
      <c r="G315" s="24"/>
      <c r="H315" s="24" t="s">
        <v>662</v>
      </c>
      <c r="I315" s="24" t="s">
        <v>658</v>
      </c>
      <c r="J315" s="24" t="s">
        <v>23</v>
      </c>
      <c r="K315" s="24" t="s">
        <v>24</v>
      </c>
      <c r="L315" s="24" t="s">
        <v>25</v>
      </c>
      <c r="M315" s="24" t="s">
        <v>663</v>
      </c>
      <c r="N315" s="24" t="s">
        <v>664</v>
      </c>
      <c r="O315" s="1"/>
      <c r="P315" s="1"/>
      <c r="Q315" s="1"/>
    </row>
    <row r="316" s="3" customFormat="1" ht="67" customHeight="1" spans="1:14">
      <c r="A316" s="24">
        <v>3028</v>
      </c>
      <c r="B316" s="24" t="s">
        <v>660</v>
      </c>
      <c r="C316" s="24" t="s">
        <v>19</v>
      </c>
      <c r="D316" s="24" t="s">
        <v>665</v>
      </c>
      <c r="E316" s="24">
        <v>1</v>
      </c>
      <c r="F316" s="24" t="s">
        <v>666</v>
      </c>
      <c r="G316" s="24"/>
      <c r="H316" s="24" t="s">
        <v>662</v>
      </c>
      <c r="I316" s="24" t="s">
        <v>667</v>
      </c>
      <c r="J316" s="24" t="s">
        <v>23</v>
      </c>
      <c r="K316" s="24" t="s">
        <v>24</v>
      </c>
      <c r="L316" s="24" t="s">
        <v>25</v>
      </c>
      <c r="M316" s="24" t="s">
        <v>663</v>
      </c>
      <c r="N316" s="24" t="s">
        <v>668</v>
      </c>
    </row>
    <row r="317" s="3" customFormat="1" ht="80" customHeight="1" spans="1:17">
      <c r="A317" s="24">
        <v>3029</v>
      </c>
      <c r="B317" s="24" t="s">
        <v>669</v>
      </c>
      <c r="C317" s="24" t="s">
        <v>19</v>
      </c>
      <c r="D317" s="24" t="s">
        <v>453</v>
      </c>
      <c r="E317" s="24">
        <v>1</v>
      </c>
      <c r="F317" s="24" t="s">
        <v>29</v>
      </c>
      <c r="G317" s="24"/>
      <c r="H317" s="24" t="s">
        <v>652</v>
      </c>
      <c r="I317" s="24" t="s">
        <v>670</v>
      </c>
      <c r="J317" s="24" t="s">
        <v>23</v>
      </c>
      <c r="K317" s="24" t="s">
        <v>24</v>
      </c>
      <c r="L317" s="24" t="s">
        <v>25</v>
      </c>
      <c r="M317" s="24" t="s">
        <v>671</v>
      </c>
      <c r="N317" s="24" t="s">
        <v>672</v>
      </c>
      <c r="O317" s="1"/>
      <c r="P317" s="1"/>
      <c r="Q317" s="1"/>
    </row>
    <row r="318" s="3" customFormat="1" ht="69" customHeight="1" spans="1:17">
      <c r="A318" s="24">
        <v>3030</v>
      </c>
      <c r="B318" s="24" t="s">
        <v>669</v>
      </c>
      <c r="C318" s="24" t="s">
        <v>19</v>
      </c>
      <c r="D318" s="24" t="s">
        <v>673</v>
      </c>
      <c r="E318" s="24">
        <v>2</v>
      </c>
      <c r="F318" s="24" t="s">
        <v>29</v>
      </c>
      <c r="G318" s="24"/>
      <c r="H318" s="24" t="s">
        <v>674</v>
      </c>
      <c r="I318" s="24" t="s">
        <v>670</v>
      </c>
      <c r="J318" s="24" t="s">
        <v>23</v>
      </c>
      <c r="K318" s="24" t="s">
        <v>24</v>
      </c>
      <c r="L318" s="24" t="s">
        <v>25</v>
      </c>
      <c r="M318" s="24" t="s">
        <v>671</v>
      </c>
      <c r="N318" s="24" t="s">
        <v>675</v>
      </c>
      <c r="O318" s="1"/>
      <c r="P318" s="1"/>
      <c r="Q318" s="1"/>
    </row>
    <row r="319" s="3" customFormat="1" ht="57" customHeight="1" spans="1:17">
      <c r="A319" s="24">
        <v>3031</v>
      </c>
      <c r="B319" s="25" t="s">
        <v>676</v>
      </c>
      <c r="C319" s="25" t="s">
        <v>19</v>
      </c>
      <c r="D319" s="25" t="s">
        <v>453</v>
      </c>
      <c r="E319" s="39">
        <v>1</v>
      </c>
      <c r="F319" s="24" t="s">
        <v>29</v>
      </c>
      <c r="G319" s="25"/>
      <c r="H319" s="25" t="s">
        <v>677</v>
      </c>
      <c r="I319" s="25" t="s">
        <v>678</v>
      </c>
      <c r="J319" s="24" t="s">
        <v>23</v>
      </c>
      <c r="K319" s="24" t="s">
        <v>24</v>
      </c>
      <c r="L319" s="24" t="s">
        <v>25</v>
      </c>
      <c r="M319" s="25" t="s">
        <v>679</v>
      </c>
      <c r="N319" s="39">
        <v>13467458479</v>
      </c>
      <c r="O319" s="1"/>
      <c r="P319" s="1"/>
      <c r="Q319" s="1"/>
    </row>
    <row r="320" s="6" customFormat="1" ht="50" customHeight="1" spans="1:14">
      <c r="A320" s="24">
        <v>3032</v>
      </c>
      <c r="B320" s="25" t="s">
        <v>676</v>
      </c>
      <c r="C320" s="24" t="s">
        <v>19</v>
      </c>
      <c r="D320" s="25" t="s">
        <v>680</v>
      </c>
      <c r="E320" s="39">
        <v>1</v>
      </c>
      <c r="F320" s="25" t="s">
        <v>666</v>
      </c>
      <c r="G320" s="39"/>
      <c r="H320" s="25" t="s">
        <v>681</v>
      </c>
      <c r="I320" s="25"/>
      <c r="J320" s="25" t="s">
        <v>23</v>
      </c>
      <c r="K320" s="25" t="s">
        <v>24</v>
      </c>
      <c r="L320" s="25" t="s">
        <v>25</v>
      </c>
      <c r="M320" s="25" t="s">
        <v>679</v>
      </c>
      <c r="N320" s="39">
        <v>13467458479</v>
      </c>
    </row>
    <row r="321" s="7" customFormat="1" ht="59" customHeight="1" spans="1:17">
      <c r="A321" s="24">
        <v>3033</v>
      </c>
      <c r="B321" s="24" t="s">
        <v>682</v>
      </c>
      <c r="C321" s="24" t="s">
        <v>19</v>
      </c>
      <c r="D321" s="24" t="s">
        <v>683</v>
      </c>
      <c r="E321" s="24">
        <v>2</v>
      </c>
      <c r="F321" s="24" t="s">
        <v>614</v>
      </c>
      <c r="G321" s="24"/>
      <c r="H321" s="24" t="s">
        <v>684</v>
      </c>
      <c r="I321" s="57" t="s">
        <v>685</v>
      </c>
      <c r="J321" s="24" t="s">
        <v>23</v>
      </c>
      <c r="K321" s="24" t="s">
        <v>24</v>
      </c>
      <c r="L321" s="24" t="s">
        <v>25</v>
      </c>
      <c r="M321" s="24" t="s">
        <v>686</v>
      </c>
      <c r="N321" s="24" t="s">
        <v>687</v>
      </c>
      <c r="O321" s="58"/>
      <c r="P321" s="58"/>
      <c r="Q321" s="58"/>
    </row>
    <row r="322" s="3" customFormat="1" ht="103" customHeight="1" spans="1:17">
      <c r="A322" s="24">
        <v>3034</v>
      </c>
      <c r="B322" s="24" t="s">
        <v>688</v>
      </c>
      <c r="C322" s="24" t="s">
        <v>19</v>
      </c>
      <c r="D322" s="24" t="s">
        <v>689</v>
      </c>
      <c r="E322" s="24">
        <v>1</v>
      </c>
      <c r="F322" s="24" t="s">
        <v>29</v>
      </c>
      <c r="G322" s="24"/>
      <c r="H322" s="24" t="s">
        <v>690</v>
      </c>
      <c r="I322" s="24"/>
      <c r="J322" s="24" t="s">
        <v>23</v>
      </c>
      <c r="K322" s="24" t="s">
        <v>24</v>
      </c>
      <c r="L322" s="24" t="s">
        <v>25</v>
      </c>
      <c r="M322" s="24" t="s">
        <v>691</v>
      </c>
      <c r="N322" s="24" t="s">
        <v>692</v>
      </c>
      <c r="O322" s="1"/>
      <c r="P322" s="1"/>
      <c r="Q322" s="1"/>
    </row>
    <row r="323" s="3" customFormat="1" ht="97" customHeight="1" spans="1:17">
      <c r="A323" s="24">
        <v>3035</v>
      </c>
      <c r="B323" s="24" t="s">
        <v>693</v>
      </c>
      <c r="C323" s="24" t="s">
        <v>19</v>
      </c>
      <c r="D323" s="24" t="s">
        <v>694</v>
      </c>
      <c r="E323" s="24">
        <v>6</v>
      </c>
      <c r="F323" s="24" t="s">
        <v>695</v>
      </c>
      <c r="G323" s="34"/>
      <c r="H323" s="24" t="s">
        <v>696</v>
      </c>
      <c r="I323" s="24" t="s">
        <v>697</v>
      </c>
      <c r="J323" s="24" t="s">
        <v>23</v>
      </c>
      <c r="K323" s="24" t="s">
        <v>24</v>
      </c>
      <c r="L323" s="24" t="s">
        <v>25</v>
      </c>
      <c r="M323" s="24" t="s">
        <v>698</v>
      </c>
      <c r="N323" s="24" t="s">
        <v>699</v>
      </c>
      <c r="O323" s="1"/>
      <c r="P323" s="1"/>
      <c r="Q323" s="1"/>
    </row>
    <row r="324" s="8" customFormat="1" ht="50" customHeight="1" spans="1:17">
      <c r="A324" s="24">
        <v>3036</v>
      </c>
      <c r="B324" s="24" t="s">
        <v>700</v>
      </c>
      <c r="C324" s="24" t="s">
        <v>19</v>
      </c>
      <c r="D324" s="24" t="s">
        <v>453</v>
      </c>
      <c r="E324" s="41">
        <v>1</v>
      </c>
      <c r="F324" s="24" t="s">
        <v>29</v>
      </c>
      <c r="G324" s="41"/>
      <c r="H324" s="24" t="s">
        <v>59</v>
      </c>
      <c r="I324" s="24" t="s">
        <v>85</v>
      </c>
      <c r="J324" s="24" t="s">
        <v>23</v>
      </c>
      <c r="K324" s="24" t="s">
        <v>24</v>
      </c>
      <c r="L324" s="24" t="s">
        <v>25</v>
      </c>
      <c r="M324" s="24" t="s">
        <v>691</v>
      </c>
      <c r="N324" s="24" t="s">
        <v>692</v>
      </c>
      <c r="O324" s="59"/>
      <c r="P324" s="59"/>
      <c r="Q324" s="59"/>
    </row>
    <row r="325" s="9" customFormat="1" ht="47" customHeight="1" spans="1:17">
      <c r="A325" s="24">
        <v>3037</v>
      </c>
      <c r="B325" s="24" t="s">
        <v>701</v>
      </c>
      <c r="C325" s="24" t="s">
        <v>19</v>
      </c>
      <c r="D325" s="24" t="s">
        <v>694</v>
      </c>
      <c r="E325" s="41">
        <v>1</v>
      </c>
      <c r="F325" s="24" t="s">
        <v>29</v>
      </c>
      <c r="G325" s="24"/>
      <c r="H325" s="24" t="s">
        <v>702</v>
      </c>
      <c r="I325" s="24" t="s">
        <v>85</v>
      </c>
      <c r="J325" s="24" t="s">
        <v>23</v>
      </c>
      <c r="K325" s="24" t="s">
        <v>24</v>
      </c>
      <c r="L325" s="24" t="s">
        <v>25</v>
      </c>
      <c r="M325" s="24" t="s">
        <v>691</v>
      </c>
      <c r="N325" s="24" t="s">
        <v>692</v>
      </c>
      <c r="O325" s="60"/>
      <c r="P325" s="60"/>
      <c r="Q325" s="60"/>
    </row>
    <row r="326" s="3" customFormat="1" ht="125" customHeight="1" spans="1:17">
      <c r="A326" s="24">
        <v>3038</v>
      </c>
      <c r="B326" s="24" t="s">
        <v>700</v>
      </c>
      <c r="C326" s="24" t="s">
        <v>19</v>
      </c>
      <c r="D326" s="24" t="s">
        <v>703</v>
      </c>
      <c r="E326" s="24">
        <v>1</v>
      </c>
      <c r="F326" s="24" t="s">
        <v>29</v>
      </c>
      <c r="G326" s="24"/>
      <c r="H326" s="33" t="s">
        <v>704</v>
      </c>
      <c r="I326" s="33"/>
      <c r="J326" s="24" t="s">
        <v>23</v>
      </c>
      <c r="K326" s="24" t="s">
        <v>24</v>
      </c>
      <c r="L326" s="24" t="s">
        <v>25</v>
      </c>
      <c r="M326" s="24" t="s">
        <v>691</v>
      </c>
      <c r="N326" s="24" t="s">
        <v>692</v>
      </c>
      <c r="O326" s="1"/>
      <c r="P326" s="1"/>
      <c r="Q326" s="1"/>
    </row>
    <row r="327" s="3" customFormat="1" ht="148" customHeight="1" spans="1:17">
      <c r="A327" s="24">
        <v>3039</v>
      </c>
      <c r="B327" s="24" t="s">
        <v>700</v>
      </c>
      <c r="C327" s="33" t="s">
        <v>19</v>
      </c>
      <c r="D327" s="24" t="s">
        <v>705</v>
      </c>
      <c r="E327" s="33">
        <v>1</v>
      </c>
      <c r="F327" s="24" t="s">
        <v>706</v>
      </c>
      <c r="G327" s="42"/>
      <c r="H327" s="33" t="s">
        <v>707</v>
      </c>
      <c r="I327" s="33"/>
      <c r="J327" s="24" t="s">
        <v>23</v>
      </c>
      <c r="K327" s="24" t="s">
        <v>24</v>
      </c>
      <c r="L327" s="24" t="s">
        <v>25</v>
      </c>
      <c r="M327" s="24" t="s">
        <v>691</v>
      </c>
      <c r="N327" s="24" t="s">
        <v>692</v>
      </c>
      <c r="O327" s="1"/>
      <c r="P327" s="1"/>
      <c r="Q327" s="1"/>
    </row>
    <row r="328" s="1" customFormat="1" ht="101" customHeight="1" spans="1:14">
      <c r="A328" s="24">
        <v>3040</v>
      </c>
      <c r="B328" s="24" t="s">
        <v>700</v>
      </c>
      <c r="C328" s="33" t="s">
        <v>19</v>
      </c>
      <c r="D328" s="24" t="s">
        <v>708</v>
      </c>
      <c r="E328" s="33">
        <v>1</v>
      </c>
      <c r="F328" s="24" t="s">
        <v>709</v>
      </c>
      <c r="G328" s="42"/>
      <c r="H328" s="33" t="s">
        <v>710</v>
      </c>
      <c r="I328" s="33"/>
      <c r="J328" s="24" t="s">
        <v>23</v>
      </c>
      <c r="K328" s="24" t="s">
        <v>24</v>
      </c>
      <c r="L328" s="24" t="s">
        <v>25</v>
      </c>
      <c r="M328" s="24" t="s">
        <v>691</v>
      </c>
      <c r="N328" s="24" t="s">
        <v>692</v>
      </c>
    </row>
    <row r="329" s="1" customFormat="1" ht="89" customHeight="1" spans="1:14">
      <c r="A329" s="24">
        <v>3041</v>
      </c>
      <c r="B329" s="24" t="s">
        <v>700</v>
      </c>
      <c r="C329" s="33" t="s">
        <v>19</v>
      </c>
      <c r="D329" s="24" t="s">
        <v>711</v>
      </c>
      <c r="E329" s="33">
        <v>1</v>
      </c>
      <c r="F329" s="37" t="s">
        <v>712</v>
      </c>
      <c r="G329" s="42"/>
      <c r="H329" s="33" t="s">
        <v>713</v>
      </c>
      <c r="I329" s="33"/>
      <c r="J329" s="24" t="s">
        <v>23</v>
      </c>
      <c r="K329" s="24" t="s">
        <v>24</v>
      </c>
      <c r="L329" s="24" t="s">
        <v>25</v>
      </c>
      <c r="M329" s="24" t="s">
        <v>691</v>
      </c>
      <c r="N329" s="24" t="s">
        <v>692</v>
      </c>
    </row>
    <row r="330" s="3" customFormat="1" ht="48" customHeight="1" spans="1:17">
      <c r="A330" s="24">
        <v>3042</v>
      </c>
      <c r="B330" s="24" t="s">
        <v>714</v>
      </c>
      <c r="C330" s="24" t="s">
        <v>19</v>
      </c>
      <c r="D330" s="24" t="s">
        <v>715</v>
      </c>
      <c r="E330" s="24">
        <v>2</v>
      </c>
      <c r="F330" s="24" t="s">
        <v>29</v>
      </c>
      <c r="G330" s="24"/>
      <c r="H330" s="24" t="s">
        <v>716</v>
      </c>
      <c r="I330" s="24"/>
      <c r="J330" s="24" t="s">
        <v>23</v>
      </c>
      <c r="K330" s="24" t="s">
        <v>24</v>
      </c>
      <c r="L330" s="24" t="s">
        <v>25</v>
      </c>
      <c r="M330" s="24" t="s">
        <v>717</v>
      </c>
      <c r="N330" s="24" t="s">
        <v>718</v>
      </c>
      <c r="O330" s="1"/>
      <c r="P330" s="1"/>
      <c r="Q330" s="1"/>
    </row>
    <row r="331" s="3" customFormat="1" ht="48" customHeight="1" spans="1:17">
      <c r="A331" s="24">
        <v>3043</v>
      </c>
      <c r="B331" s="24" t="s">
        <v>714</v>
      </c>
      <c r="C331" s="24" t="s">
        <v>19</v>
      </c>
      <c r="D331" s="24" t="s">
        <v>719</v>
      </c>
      <c r="E331" s="24">
        <v>1</v>
      </c>
      <c r="F331" s="24" t="s">
        <v>29</v>
      </c>
      <c r="G331" s="24"/>
      <c r="H331" s="24" t="s">
        <v>720</v>
      </c>
      <c r="I331" s="24"/>
      <c r="J331" s="24" t="s">
        <v>23</v>
      </c>
      <c r="K331" s="24" t="s">
        <v>24</v>
      </c>
      <c r="L331" s="24" t="s">
        <v>25</v>
      </c>
      <c r="M331" s="24" t="s">
        <v>717</v>
      </c>
      <c r="N331" s="24" t="s">
        <v>718</v>
      </c>
      <c r="O331" s="1"/>
      <c r="P331" s="1"/>
      <c r="Q331" s="1"/>
    </row>
    <row r="332" s="3" customFormat="1" ht="48" customHeight="1" spans="1:17">
      <c r="A332" s="24">
        <v>3044</v>
      </c>
      <c r="B332" s="24" t="s">
        <v>714</v>
      </c>
      <c r="C332" s="24" t="s">
        <v>19</v>
      </c>
      <c r="D332" s="24" t="s">
        <v>721</v>
      </c>
      <c r="E332" s="24">
        <v>1</v>
      </c>
      <c r="F332" s="24" t="s">
        <v>29</v>
      </c>
      <c r="G332" s="24"/>
      <c r="H332" s="24" t="s">
        <v>722</v>
      </c>
      <c r="I332" s="24"/>
      <c r="J332" s="24" t="s">
        <v>23</v>
      </c>
      <c r="K332" s="24" t="s">
        <v>24</v>
      </c>
      <c r="L332" s="24" t="s">
        <v>25</v>
      </c>
      <c r="M332" s="24" t="s">
        <v>717</v>
      </c>
      <c r="N332" s="24" t="s">
        <v>718</v>
      </c>
      <c r="O332" s="1"/>
      <c r="P332" s="1"/>
      <c r="Q332" s="1"/>
    </row>
    <row r="333" s="3" customFormat="1" ht="48" customHeight="1" spans="1:17">
      <c r="A333" s="24">
        <v>3045</v>
      </c>
      <c r="B333" s="24" t="s">
        <v>714</v>
      </c>
      <c r="C333" s="24" t="s">
        <v>19</v>
      </c>
      <c r="D333" s="24" t="s">
        <v>723</v>
      </c>
      <c r="E333" s="24">
        <v>2</v>
      </c>
      <c r="F333" s="24" t="s">
        <v>29</v>
      </c>
      <c r="G333" s="24"/>
      <c r="H333" s="24" t="s">
        <v>724</v>
      </c>
      <c r="I333" s="24"/>
      <c r="J333" s="24" t="s">
        <v>23</v>
      </c>
      <c r="K333" s="24" t="s">
        <v>24</v>
      </c>
      <c r="L333" s="24" t="s">
        <v>25</v>
      </c>
      <c r="M333" s="24" t="s">
        <v>717</v>
      </c>
      <c r="N333" s="24" t="s">
        <v>718</v>
      </c>
      <c r="O333" s="1"/>
      <c r="P333" s="1"/>
      <c r="Q333" s="1"/>
    </row>
    <row r="334" s="3" customFormat="1" ht="48" customHeight="1" spans="1:17">
      <c r="A334" s="24">
        <v>3046</v>
      </c>
      <c r="B334" s="24" t="s">
        <v>714</v>
      </c>
      <c r="C334" s="24" t="s">
        <v>19</v>
      </c>
      <c r="D334" s="24" t="s">
        <v>725</v>
      </c>
      <c r="E334" s="24">
        <v>1</v>
      </c>
      <c r="F334" s="24" t="s">
        <v>29</v>
      </c>
      <c r="G334" s="24"/>
      <c r="H334" s="24" t="s">
        <v>726</v>
      </c>
      <c r="I334" s="24"/>
      <c r="J334" s="24" t="s">
        <v>23</v>
      </c>
      <c r="K334" s="24" t="s">
        <v>24</v>
      </c>
      <c r="L334" s="24" t="s">
        <v>25</v>
      </c>
      <c r="M334" s="24" t="s">
        <v>717</v>
      </c>
      <c r="N334" s="24" t="s">
        <v>718</v>
      </c>
      <c r="O334" s="1"/>
      <c r="P334" s="1"/>
      <c r="Q334" s="1"/>
    </row>
    <row r="335" s="3" customFormat="1" ht="48" customHeight="1" spans="1:17">
      <c r="A335" s="24">
        <v>3047</v>
      </c>
      <c r="B335" s="24" t="s">
        <v>714</v>
      </c>
      <c r="C335" s="24" t="s">
        <v>19</v>
      </c>
      <c r="D335" s="24" t="s">
        <v>727</v>
      </c>
      <c r="E335" s="24">
        <v>3</v>
      </c>
      <c r="F335" s="24" t="s">
        <v>29</v>
      </c>
      <c r="G335" s="24"/>
      <c r="H335" s="24" t="s">
        <v>112</v>
      </c>
      <c r="I335" s="24"/>
      <c r="J335" s="24" t="s">
        <v>23</v>
      </c>
      <c r="K335" s="24" t="s">
        <v>24</v>
      </c>
      <c r="L335" s="24" t="s">
        <v>25</v>
      </c>
      <c r="M335" s="24" t="s">
        <v>717</v>
      </c>
      <c r="N335" s="24" t="s">
        <v>718</v>
      </c>
      <c r="O335" s="1"/>
      <c r="P335" s="1"/>
      <c r="Q335" s="1"/>
    </row>
    <row r="336" s="3" customFormat="1" ht="48" customHeight="1" spans="1:17">
      <c r="A336" s="24">
        <v>3048</v>
      </c>
      <c r="B336" s="24" t="s">
        <v>728</v>
      </c>
      <c r="C336" s="24" t="s">
        <v>19</v>
      </c>
      <c r="D336" s="24" t="s">
        <v>453</v>
      </c>
      <c r="E336" s="24">
        <v>1</v>
      </c>
      <c r="F336" s="24" t="s">
        <v>29</v>
      </c>
      <c r="G336" s="24"/>
      <c r="H336" s="24" t="s">
        <v>729</v>
      </c>
      <c r="I336" s="24"/>
      <c r="J336" s="24" t="s">
        <v>272</v>
      </c>
      <c r="K336" s="24" t="s">
        <v>24</v>
      </c>
      <c r="L336" s="24" t="s">
        <v>25</v>
      </c>
      <c r="M336" s="24" t="s">
        <v>730</v>
      </c>
      <c r="N336" s="24" t="s">
        <v>731</v>
      </c>
      <c r="O336" s="1"/>
      <c r="P336" s="1"/>
      <c r="Q336" s="1"/>
    </row>
    <row r="337" s="3" customFormat="1" ht="63" customHeight="1" spans="1:17">
      <c r="A337" s="24">
        <v>3049</v>
      </c>
      <c r="B337" s="24" t="s">
        <v>732</v>
      </c>
      <c r="C337" s="24" t="s">
        <v>19</v>
      </c>
      <c r="D337" s="24" t="s">
        <v>733</v>
      </c>
      <c r="E337" s="24">
        <v>1</v>
      </c>
      <c r="F337" s="24" t="s">
        <v>29</v>
      </c>
      <c r="G337" s="24"/>
      <c r="H337" s="24" t="s">
        <v>734</v>
      </c>
      <c r="I337" s="24" t="s">
        <v>72</v>
      </c>
      <c r="J337" s="24" t="s">
        <v>23</v>
      </c>
      <c r="K337" s="24" t="s">
        <v>24</v>
      </c>
      <c r="L337" s="24" t="s">
        <v>25</v>
      </c>
      <c r="M337" s="24" t="s">
        <v>735</v>
      </c>
      <c r="N337" s="24" t="s">
        <v>736</v>
      </c>
      <c r="O337" s="1"/>
      <c r="P337" s="1"/>
      <c r="Q337" s="1"/>
    </row>
    <row r="338" s="3" customFormat="1" ht="63" customHeight="1" spans="1:17">
      <c r="A338" s="24">
        <v>3050</v>
      </c>
      <c r="B338" s="24" t="s">
        <v>732</v>
      </c>
      <c r="C338" s="24" t="s">
        <v>19</v>
      </c>
      <c r="D338" s="24" t="s">
        <v>737</v>
      </c>
      <c r="E338" s="24">
        <v>2</v>
      </c>
      <c r="F338" s="24" t="s">
        <v>29</v>
      </c>
      <c r="G338" s="24"/>
      <c r="H338" s="24" t="s">
        <v>738</v>
      </c>
      <c r="I338" s="24" t="s">
        <v>72</v>
      </c>
      <c r="J338" s="24" t="s">
        <v>23</v>
      </c>
      <c r="K338" s="24" t="s">
        <v>24</v>
      </c>
      <c r="L338" s="24" t="s">
        <v>25</v>
      </c>
      <c r="M338" s="24" t="s">
        <v>735</v>
      </c>
      <c r="N338" s="24" t="s">
        <v>736</v>
      </c>
      <c r="O338" s="1"/>
      <c r="P338" s="1"/>
      <c r="Q338" s="1"/>
    </row>
    <row r="339" s="3" customFormat="1" ht="57" customHeight="1" spans="1:17">
      <c r="A339" s="24">
        <v>3051</v>
      </c>
      <c r="B339" s="24" t="s">
        <v>739</v>
      </c>
      <c r="C339" s="24" t="s">
        <v>19</v>
      </c>
      <c r="D339" s="24" t="s">
        <v>740</v>
      </c>
      <c r="E339" s="24">
        <v>2</v>
      </c>
      <c r="F339" s="24" t="s">
        <v>29</v>
      </c>
      <c r="G339" s="43"/>
      <c r="H339" s="24" t="s">
        <v>741</v>
      </c>
      <c r="I339" s="61"/>
      <c r="J339" s="24" t="s">
        <v>23</v>
      </c>
      <c r="K339" s="24" t="s">
        <v>24</v>
      </c>
      <c r="L339" s="24" t="s">
        <v>25</v>
      </c>
      <c r="M339" s="24" t="s">
        <v>742</v>
      </c>
      <c r="N339" s="24">
        <v>18809649246</v>
      </c>
      <c r="O339" s="1"/>
      <c r="P339" s="1"/>
      <c r="Q339" s="1"/>
    </row>
    <row r="340" s="3" customFormat="1" ht="46" customHeight="1" spans="1:17">
      <c r="A340" s="24">
        <v>3052</v>
      </c>
      <c r="B340" s="24" t="s">
        <v>739</v>
      </c>
      <c r="C340" s="24" t="s">
        <v>19</v>
      </c>
      <c r="D340" s="24" t="s">
        <v>743</v>
      </c>
      <c r="E340" s="24">
        <v>1</v>
      </c>
      <c r="F340" s="24" t="s">
        <v>29</v>
      </c>
      <c r="G340" s="43"/>
      <c r="H340" s="24" t="s">
        <v>744</v>
      </c>
      <c r="I340" s="61"/>
      <c r="J340" s="24" t="s">
        <v>23</v>
      </c>
      <c r="K340" s="24" t="s">
        <v>24</v>
      </c>
      <c r="L340" s="24" t="s">
        <v>25</v>
      </c>
      <c r="M340" s="24" t="s">
        <v>742</v>
      </c>
      <c r="N340" s="24">
        <v>18809649246</v>
      </c>
      <c r="O340" s="1"/>
      <c r="P340" s="1"/>
      <c r="Q340" s="1"/>
    </row>
    <row r="341" s="3" customFormat="1" ht="46" customHeight="1" spans="1:17">
      <c r="A341" s="24">
        <v>3053</v>
      </c>
      <c r="B341" s="24" t="s">
        <v>745</v>
      </c>
      <c r="C341" s="24" t="s">
        <v>19</v>
      </c>
      <c r="D341" s="24" t="s">
        <v>746</v>
      </c>
      <c r="E341" s="24">
        <v>3</v>
      </c>
      <c r="F341" s="24" t="s">
        <v>29</v>
      </c>
      <c r="G341" s="24"/>
      <c r="H341" s="24" t="s">
        <v>747</v>
      </c>
      <c r="I341" s="24" t="s">
        <v>748</v>
      </c>
      <c r="J341" s="24" t="s">
        <v>23</v>
      </c>
      <c r="K341" s="24" t="s">
        <v>24</v>
      </c>
      <c r="L341" s="24" t="s">
        <v>25</v>
      </c>
      <c r="M341" s="24" t="s">
        <v>749</v>
      </c>
      <c r="N341" s="24" t="s">
        <v>750</v>
      </c>
      <c r="O341" s="1"/>
      <c r="P341" s="1"/>
      <c r="Q341" s="1"/>
    </row>
    <row r="342" s="3" customFormat="1" ht="46" customHeight="1" spans="1:17">
      <c r="A342" s="24">
        <v>3054</v>
      </c>
      <c r="B342" s="24" t="s">
        <v>745</v>
      </c>
      <c r="C342" s="24" t="s">
        <v>19</v>
      </c>
      <c r="D342" s="24" t="s">
        <v>751</v>
      </c>
      <c r="E342" s="24">
        <v>3</v>
      </c>
      <c r="F342" s="24" t="s">
        <v>29</v>
      </c>
      <c r="G342" s="24"/>
      <c r="H342" s="24" t="s">
        <v>747</v>
      </c>
      <c r="I342" s="24" t="s">
        <v>748</v>
      </c>
      <c r="J342" s="24" t="s">
        <v>23</v>
      </c>
      <c r="K342" s="24" t="s">
        <v>24</v>
      </c>
      <c r="L342" s="24" t="s">
        <v>25</v>
      </c>
      <c r="M342" s="24" t="s">
        <v>749</v>
      </c>
      <c r="N342" s="24" t="s">
        <v>750</v>
      </c>
      <c r="O342" s="1"/>
      <c r="P342" s="1"/>
      <c r="Q342" s="1"/>
    </row>
    <row r="343" s="3" customFormat="1" ht="43" customHeight="1" spans="1:14">
      <c r="A343" s="24">
        <v>3055</v>
      </c>
      <c r="B343" s="24" t="s">
        <v>752</v>
      </c>
      <c r="C343" s="24" t="s">
        <v>19</v>
      </c>
      <c r="D343" s="24" t="s">
        <v>753</v>
      </c>
      <c r="E343" s="24">
        <v>1</v>
      </c>
      <c r="F343" s="24" t="s">
        <v>29</v>
      </c>
      <c r="G343" s="24"/>
      <c r="H343" s="44" t="s">
        <v>754</v>
      </c>
      <c r="I343" s="24" t="s">
        <v>85</v>
      </c>
      <c r="J343" s="24" t="s">
        <v>23</v>
      </c>
      <c r="K343" s="24" t="s">
        <v>24</v>
      </c>
      <c r="L343" s="24" t="s">
        <v>25</v>
      </c>
      <c r="M343" s="24" t="s">
        <v>755</v>
      </c>
      <c r="N343" s="24" t="s">
        <v>756</v>
      </c>
    </row>
    <row r="344" s="3" customFormat="1" ht="42" customHeight="1" spans="1:14">
      <c r="A344" s="24">
        <v>3056</v>
      </c>
      <c r="B344" s="24" t="s">
        <v>752</v>
      </c>
      <c r="C344" s="24" t="s">
        <v>19</v>
      </c>
      <c r="D344" s="24" t="s">
        <v>757</v>
      </c>
      <c r="E344" s="24">
        <v>1</v>
      </c>
      <c r="F344" s="24" t="s">
        <v>29</v>
      </c>
      <c r="G344" s="24"/>
      <c r="H344" s="24" t="s">
        <v>758</v>
      </c>
      <c r="I344" s="24" t="s">
        <v>85</v>
      </c>
      <c r="J344" s="24" t="s">
        <v>23</v>
      </c>
      <c r="K344" s="24" t="s">
        <v>24</v>
      </c>
      <c r="L344" s="24" t="s">
        <v>25</v>
      </c>
      <c r="M344" s="24" t="s">
        <v>755</v>
      </c>
      <c r="N344" s="24" t="s">
        <v>756</v>
      </c>
    </row>
    <row r="345" s="3" customFormat="1" ht="36" customHeight="1" spans="1:14">
      <c r="A345" s="24">
        <v>3057</v>
      </c>
      <c r="B345" s="24" t="s">
        <v>752</v>
      </c>
      <c r="C345" s="24" t="s">
        <v>19</v>
      </c>
      <c r="D345" s="24" t="s">
        <v>759</v>
      </c>
      <c r="E345" s="45">
        <v>1</v>
      </c>
      <c r="F345" s="24" t="s">
        <v>29</v>
      </c>
      <c r="G345" s="24"/>
      <c r="H345" s="24" t="s">
        <v>760</v>
      </c>
      <c r="I345" s="24" t="s">
        <v>85</v>
      </c>
      <c r="J345" s="24" t="s">
        <v>23</v>
      </c>
      <c r="K345" s="24" t="s">
        <v>24</v>
      </c>
      <c r="L345" s="24" t="s">
        <v>25</v>
      </c>
      <c r="M345" s="24" t="s">
        <v>755</v>
      </c>
      <c r="N345" s="24" t="s">
        <v>756</v>
      </c>
    </row>
    <row r="346" s="3" customFormat="1" ht="44" customHeight="1" spans="1:14">
      <c r="A346" s="24">
        <v>3058</v>
      </c>
      <c r="B346" s="24" t="s">
        <v>752</v>
      </c>
      <c r="C346" s="24" t="s">
        <v>19</v>
      </c>
      <c r="D346" s="46" t="s">
        <v>761</v>
      </c>
      <c r="E346" s="46">
        <v>1</v>
      </c>
      <c r="F346" s="24" t="s">
        <v>29</v>
      </c>
      <c r="G346" s="24"/>
      <c r="H346" s="47" t="s">
        <v>762</v>
      </c>
      <c r="I346" s="24" t="s">
        <v>85</v>
      </c>
      <c r="J346" s="24" t="s">
        <v>23</v>
      </c>
      <c r="K346" s="24" t="s">
        <v>24</v>
      </c>
      <c r="L346" s="24" t="s">
        <v>25</v>
      </c>
      <c r="M346" s="24" t="s">
        <v>755</v>
      </c>
      <c r="N346" s="24" t="s">
        <v>756</v>
      </c>
    </row>
    <row r="347" s="3" customFormat="1" ht="44" customHeight="1" spans="1:14">
      <c r="A347" s="24">
        <v>3059</v>
      </c>
      <c r="B347" s="24" t="s">
        <v>752</v>
      </c>
      <c r="C347" s="24" t="s">
        <v>19</v>
      </c>
      <c r="D347" s="24" t="s">
        <v>453</v>
      </c>
      <c r="E347" s="24">
        <v>1</v>
      </c>
      <c r="F347" s="24" t="s">
        <v>29</v>
      </c>
      <c r="G347" s="24"/>
      <c r="H347" s="24" t="s">
        <v>729</v>
      </c>
      <c r="I347" s="24" t="s">
        <v>85</v>
      </c>
      <c r="J347" s="24" t="s">
        <v>23</v>
      </c>
      <c r="K347" s="24" t="s">
        <v>24</v>
      </c>
      <c r="L347" s="24" t="s">
        <v>25</v>
      </c>
      <c r="M347" s="24" t="s">
        <v>755</v>
      </c>
      <c r="N347" s="24" t="s">
        <v>756</v>
      </c>
    </row>
    <row r="348" s="3" customFormat="1" ht="44" customHeight="1" spans="1:14">
      <c r="A348" s="24">
        <v>3060</v>
      </c>
      <c r="B348" s="24" t="s">
        <v>752</v>
      </c>
      <c r="C348" s="24" t="s">
        <v>19</v>
      </c>
      <c r="D348" s="24" t="s">
        <v>763</v>
      </c>
      <c r="E348" s="24">
        <v>1</v>
      </c>
      <c r="F348" s="24" t="s">
        <v>29</v>
      </c>
      <c r="G348" s="24"/>
      <c r="H348" s="24" t="s">
        <v>764</v>
      </c>
      <c r="I348" s="24" t="s">
        <v>85</v>
      </c>
      <c r="J348" s="24" t="s">
        <v>23</v>
      </c>
      <c r="K348" s="24" t="s">
        <v>24</v>
      </c>
      <c r="L348" s="24" t="s">
        <v>25</v>
      </c>
      <c r="M348" s="24" t="s">
        <v>755</v>
      </c>
      <c r="N348" s="24" t="s">
        <v>756</v>
      </c>
    </row>
    <row r="349" s="3" customFormat="1" ht="51" customHeight="1" spans="1:17">
      <c r="A349" s="24">
        <v>3061</v>
      </c>
      <c r="B349" s="24" t="s">
        <v>558</v>
      </c>
      <c r="C349" s="24" t="s">
        <v>19</v>
      </c>
      <c r="D349" s="24" t="s">
        <v>453</v>
      </c>
      <c r="E349" s="24">
        <v>1</v>
      </c>
      <c r="F349" s="24" t="s">
        <v>29</v>
      </c>
      <c r="G349" s="24"/>
      <c r="H349" s="24" t="s">
        <v>765</v>
      </c>
      <c r="I349" s="24" t="s">
        <v>72</v>
      </c>
      <c r="J349" s="24" t="s">
        <v>23</v>
      </c>
      <c r="K349" s="24" t="s">
        <v>24</v>
      </c>
      <c r="L349" s="24" t="s">
        <v>25</v>
      </c>
      <c r="M349" s="24" t="s">
        <v>562</v>
      </c>
      <c r="N349" s="24" t="s">
        <v>766</v>
      </c>
      <c r="O349" s="1"/>
      <c r="P349" s="1"/>
      <c r="Q349" s="1"/>
    </row>
    <row r="350" s="3" customFormat="1" ht="51" customHeight="1" spans="1:17">
      <c r="A350" s="24">
        <v>3062</v>
      </c>
      <c r="B350" s="24" t="s">
        <v>558</v>
      </c>
      <c r="C350" s="24" t="s">
        <v>19</v>
      </c>
      <c r="D350" s="24" t="s">
        <v>767</v>
      </c>
      <c r="E350" s="24">
        <v>1</v>
      </c>
      <c r="F350" s="24" t="s">
        <v>29</v>
      </c>
      <c r="G350" s="24"/>
      <c r="H350" s="24" t="s">
        <v>768</v>
      </c>
      <c r="I350" s="24" t="s">
        <v>72</v>
      </c>
      <c r="J350" s="24" t="s">
        <v>23</v>
      </c>
      <c r="K350" s="24" t="s">
        <v>24</v>
      </c>
      <c r="L350" s="24" t="s">
        <v>25</v>
      </c>
      <c r="M350" s="24" t="s">
        <v>562</v>
      </c>
      <c r="N350" s="24" t="s">
        <v>769</v>
      </c>
      <c r="O350" s="1"/>
      <c r="P350" s="1"/>
      <c r="Q350" s="1"/>
    </row>
    <row r="351" s="3" customFormat="1" ht="69" customHeight="1" spans="1:17">
      <c r="A351" s="24">
        <v>3063</v>
      </c>
      <c r="B351" s="24" t="s">
        <v>770</v>
      </c>
      <c r="C351" s="24" t="s">
        <v>19</v>
      </c>
      <c r="D351" s="24" t="s">
        <v>771</v>
      </c>
      <c r="E351" s="24">
        <v>1</v>
      </c>
      <c r="F351" s="24" t="s">
        <v>29</v>
      </c>
      <c r="G351" s="24"/>
      <c r="H351" s="24" t="s">
        <v>772</v>
      </c>
      <c r="I351" s="24" t="s">
        <v>773</v>
      </c>
      <c r="J351" s="24" t="s">
        <v>23</v>
      </c>
      <c r="K351" s="24" t="s">
        <v>24</v>
      </c>
      <c r="L351" s="24" t="s">
        <v>25</v>
      </c>
      <c r="M351" s="24" t="s">
        <v>774</v>
      </c>
      <c r="N351" s="24" t="s">
        <v>775</v>
      </c>
      <c r="O351" s="1"/>
      <c r="P351" s="1"/>
      <c r="Q351" s="1"/>
    </row>
    <row r="352" s="3" customFormat="1" ht="69" customHeight="1" spans="1:17">
      <c r="A352" s="24">
        <v>3064</v>
      </c>
      <c r="B352" s="24" t="s">
        <v>770</v>
      </c>
      <c r="C352" s="24" t="s">
        <v>19</v>
      </c>
      <c r="D352" s="24" t="s">
        <v>776</v>
      </c>
      <c r="E352" s="24">
        <v>2</v>
      </c>
      <c r="F352" s="24" t="s">
        <v>29</v>
      </c>
      <c r="G352" s="24"/>
      <c r="H352" s="24" t="s">
        <v>777</v>
      </c>
      <c r="I352" s="24" t="s">
        <v>773</v>
      </c>
      <c r="J352" s="24" t="s">
        <v>23</v>
      </c>
      <c r="K352" s="24" t="s">
        <v>24</v>
      </c>
      <c r="L352" s="24" t="s">
        <v>25</v>
      </c>
      <c r="M352" s="24" t="s">
        <v>774</v>
      </c>
      <c r="N352" s="24" t="s">
        <v>775</v>
      </c>
      <c r="O352" s="1"/>
      <c r="P352" s="1"/>
      <c r="Q352" s="1"/>
    </row>
    <row r="353" s="3" customFormat="1" ht="72" customHeight="1" spans="1:14">
      <c r="A353" s="24">
        <v>3065</v>
      </c>
      <c r="B353" s="24" t="s">
        <v>770</v>
      </c>
      <c r="C353" s="24" t="s">
        <v>19</v>
      </c>
      <c r="D353" s="24" t="s">
        <v>778</v>
      </c>
      <c r="E353" s="24">
        <v>1</v>
      </c>
      <c r="F353" s="24" t="s">
        <v>29</v>
      </c>
      <c r="G353" s="24"/>
      <c r="H353" s="24" t="s">
        <v>779</v>
      </c>
      <c r="I353" s="24" t="s">
        <v>773</v>
      </c>
      <c r="J353" s="24" t="s">
        <v>23</v>
      </c>
      <c r="K353" s="24" t="s">
        <v>24</v>
      </c>
      <c r="L353" s="24" t="s">
        <v>25</v>
      </c>
      <c r="M353" s="24" t="s">
        <v>774</v>
      </c>
      <c r="N353" s="24" t="s">
        <v>775</v>
      </c>
    </row>
    <row r="354" s="3" customFormat="1" ht="69" customHeight="1" spans="1:17">
      <c r="A354" s="24">
        <v>3066</v>
      </c>
      <c r="B354" s="24" t="s">
        <v>770</v>
      </c>
      <c r="C354" s="24" t="s">
        <v>19</v>
      </c>
      <c r="D354" s="24" t="s">
        <v>453</v>
      </c>
      <c r="E354" s="24">
        <v>2</v>
      </c>
      <c r="F354" s="24" t="s">
        <v>29</v>
      </c>
      <c r="G354" s="24"/>
      <c r="H354" s="24" t="s">
        <v>780</v>
      </c>
      <c r="I354" s="24" t="s">
        <v>781</v>
      </c>
      <c r="J354" s="24" t="s">
        <v>23</v>
      </c>
      <c r="K354" s="24" t="s">
        <v>24</v>
      </c>
      <c r="L354" s="24" t="s">
        <v>25</v>
      </c>
      <c r="M354" s="24" t="s">
        <v>774</v>
      </c>
      <c r="N354" s="24" t="s">
        <v>775</v>
      </c>
      <c r="O354" s="1"/>
      <c r="P354" s="1"/>
      <c r="Q354" s="1"/>
    </row>
    <row r="355" s="3" customFormat="1" ht="53" customHeight="1" spans="1:17">
      <c r="A355" s="24">
        <v>3067</v>
      </c>
      <c r="B355" s="24" t="s">
        <v>782</v>
      </c>
      <c r="C355" s="24" t="s">
        <v>19</v>
      </c>
      <c r="D355" s="24" t="s">
        <v>783</v>
      </c>
      <c r="E355" s="24">
        <v>1</v>
      </c>
      <c r="F355" s="24" t="s">
        <v>29</v>
      </c>
      <c r="G355" s="24"/>
      <c r="H355" s="24" t="s">
        <v>626</v>
      </c>
      <c r="I355" s="24" t="s">
        <v>784</v>
      </c>
      <c r="J355" s="24" t="s">
        <v>23</v>
      </c>
      <c r="K355" s="24" t="s">
        <v>24</v>
      </c>
      <c r="L355" s="24" t="s">
        <v>25</v>
      </c>
      <c r="M355" s="24" t="s">
        <v>785</v>
      </c>
      <c r="N355" s="24" t="s">
        <v>786</v>
      </c>
      <c r="O355" s="1"/>
      <c r="P355" s="1"/>
      <c r="Q355" s="1"/>
    </row>
    <row r="356" s="3" customFormat="1" ht="58" customHeight="1" spans="1:17">
      <c r="A356" s="24">
        <v>3068</v>
      </c>
      <c r="B356" s="24" t="s">
        <v>782</v>
      </c>
      <c r="C356" s="24" t="s">
        <v>19</v>
      </c>
      <c r="D356" s="24" t="s">
        <v>787</v>
      </c>
      <c r="E356" s="33">
        <v>1</v>
      </c>
      <c r="F356" s="24" t="s">
        <v>29</v>
      </c>
      <c r="G356" s="42"/>
      <c r="H356" s="33" t="s">
        <v>788</v>
      </c>
      <c r="I356" s="33" t="s">
        <v>789</v>
      </c>
      <c r="J356" s="24" t="s">
        <v>23</v>
      </c>
      <c r="K356" s="24" t="s">
        <v>24</v>
      </c>
      <c r="L356" s="24" t="s">
        <v>25</v>
      </c>
      <c r="M356" s="24" t="s">
        <v>785</v>
      </c>
      <c r="N356" s="24" t="s">
        <v>786</v>
      </c>
      <c r="O356" s="1"/>
      <c r="P356" s="1"/>
      <c r="Q356" s="1"/>
    </row>
    <row r="357" s="3" customFormat="1" ht="62" customHeight="1" spans="1:17">
      <c r="A357" s="24">
        <v>3069</v>
      </c>
      <c r="B357" s="24" t="s">
        <v>782</v>
      </c>
      <c r="C357" s="24" t="s">
        <v>19</v>
      </c>
      <c r="D357" s="24" t="s">
        <v>790</v>
      </c>
      <c r="E357" s="33">
        <v>1</v>
      </c>
      <c r="F357" s="24" t="s">
        <v>29</v>
      </c>
      <c r="G357" s="42"/>
      <c r="H357" s="33" t="s">
        <v>791</v>
      </c>
      <c r="I357" s="33"/>
      <c r="J357" s="24" t="s">
        <v>23</v>
      </c>
      <c r="K357" s="33" t="s">
        <v>24</v>
      </c>
      <c r="L357" s="24" t="s">
        <v>25</v>
      </c>
      <c r="M357" s="24" t="s">
        <v>785</v>
      </c>
      <c r="N357" s="24" t="s">
        <v>786</v>
      </c>
      <c r="O357" s="1"/>
      <c r="P357" s="1"/>
      <c r="Q357" s="1"/>
    </row>
    <row r="358" s="3" customFormat="1" ht="69" customHeight="1" spans="1:17">
      <c r="A358" s="24">
        <v>3070</v>
      </c>
      <c r="B358" s="24" t="s">
        <v>782</v>
      </c>
      <c r="C358" s="24" t="s">
        <v>19</v>
      </c>
      <c r="D358" s="24" t="s">
        <v>792</v>
      </c>
      <c r="E358" s="33">
        <v>1</v>
      </c>
      <c r="F358" s="24" t="s">
        <v>29</v>
      </c>
      <c r="G358" s="42"/>
      <c r="H358" s="33" t="s">
        <v>793</v>
      </c>
      <c r="I358" s="33"/>
      <c r="J358" s="24" t="s">
        <v>23</v>
      </c>
      <c r="K358" s="33" t="s">
        <v>24</v>
      </c>
      <c r="L358" s="24" t="s">
        <v>25</v>
      </c>
      <c r="M358" s="24" t="s">
        <v>785</v>
      </c>
      <c r="N358" s="24" t="s">
        <v>786</v>
      </c>
      <c r="O358" s="1"/>
      <c r="P358" s="1"/>
      <c r="Q358" s="1"/>
    </row>
    <row r="359" s="3" customFormat="1" ht="63" customHeight="1" spans="1:17">
      <c r="A359" s="24">
        <v>3071</v>
      </c>
      <c r="B359" s="24" t="s">
        <v>782</v>
      </c>
      <c r="C359" s="24" t="s">
        <v>19</v>
      </c>
      <c r="D359" s="24" t="s">
        <v>794</v>
      </c>
      <c r="E359" s="33">
        <v>1</v>
      </c>
      <c r="F359" s="24" t="s">
        <v>29</v>
      </c>
      <c r="G359" s="42"/>
      <c r="H359" s="33" t="s">
        <v>795</v>
      </c>
      <c r="I359" s="33"/>
      <c r="J359" s="24" t="s">
        <v>23</v>
      </c>
      <c r="K359" s="33" t="s">
        <v>24</v>
      </c>
      <c r="L359" s="24" t="s">
        <v>25</v>
      </c>
      <c r="M359" s="24" t="s">
        <v>785</v>
      </c>
      <c r="N359" s="24" t="s">
        <v>786</v>
      </c>
      <c r="O359" s="1"/>
      <c r="P359" s="1"/>
      <c r="Q359" s="1"/>
    </row>
    <row r="360" s="3" customFormat="1" ht="57" customHeight="1" spans="1:17">
      <c r="A360" s="24">
        <v>3072</v>
      </c>
      <c r="B360" s="24" t="s">
        <v>782</v>
      </c>
      <c r="C360" s="24" t="s">
        <v>19</v>
      </c>
      <c r="D360" s="24" t="s">
        <v>796</v>
      </c>
      <c r="E360" s="33">
        <v>1</v>
      </c>
      <c r="F360" s="24" t="s">
        <v>29</v>
      </c>
      <c r="G360" s="42"/>
      <c r="H360" s="33" t="s">
        <v>797</v>
      </c>
      <c r="I360" s="33"/>
      <c r="J360" s="24" t="s">
        <v>23</v>
      </c>
      <c r="K360" s="33" t="s">
        <v>24</v>
      </c>
      <c r="L360" s="24" t="s">
        <v>25</v>
      </c>
      <c r="M360" s="24" t="s">
        <v>785</v>
      </c>
      <c r="N360" s="24" t="s">
        <v>786</v>
      </c>
      <c r="O360" s="1"/>
      <c r="P360" s="1"/>
      <c r="Q360" s="1"/>
    </row>
    <row r="361" s="1" customFormat="1" ht="35.1" customHeight="1" spans="1:14">
      <c r="A361" s="23" t="s">
        <v>798</v>
      </c>
      <c r="B361" s="23"/>
      <c r="C361" s="23"/>
      <c r="D361" s="23"/>
      <c r="E361" s="23"/>
      <c r="F361" s="23"/>
      <c r="G361" s="23"/>
      <c r="H361" s="23"/>
      <c r="I361" s="23"/>
      <c r="J361" s="23"/>
      <c r="K361" s="23"/>
      <c r="L361" s="23"/>
      <c r="M361" s="23"/>
      <c r="N361" s="23"/>
    </row>
    <row r="362" s="3" customFormat="1" ht="82" customHeight="1" spans="1:17">
      <c r="A362" s="24">
        <v>4001</v>
      </c>
      <c r="B362" s="24" t="s">
        <v>799</v>
      </c>
      <c r="C362" s="24" t="s">
        <v>800</v>
      </c>
      <c r="D362" s="24" t="s">
        <v>801</v>
      </c>
      <c r="E362" s="24">
        <v>1</v>
      </c>
      <c r="F362" s="24" t="s">
        <v>29</v>
      </c>
      <c r="G362" s="24"/>
      <c r="H362" s="24" t="s">
        <v>802</v>
      </c>
      <c r="I362" s="24" t="s">
        <v>803</v>
      </c>
      <c r="J362" s="24" t="s">
        <v>23</v>
      </c>
      <c r="K362" s="24" t="s">
        <v>24</v>
      </c>
      <c r="L362" s="24" t="s">
        <v>804</v>
      </c>
      <c r="M362" s="24" t="s">
        <v>805</v>
      </c>
      <c r="N362" s="24" t="s">
        <v>806</v>
      </c>
      <c r="O362" s="1"/>
      <c r="P362" s="1"/>
      <c r="Q362" s="1"/>
    </row>
    <row r="363" s="3" customFormat="1" ht="82" customHeight="1" spans="1:17">
      <c r="A363" s="24">
        <v>4002</v>
      </c>
      <c r="B363" s="24" t="s">
        <v>799</v>
      </c>
      <c r="C363" s="24" t="s">
        <v>800</v>
      </c>
      <c r="D363" s="24" t="s">
        <v>807</v>
      </c>
      <c r="E363" s="24">
        <v>1</v>
      </c>
      <c r="F363" s="24" t="s">
        <v>29</v>
      </c>
      <c r="G363" s="24"/>
      <c r="H363" s="24" t="s">
        <v>808</v>
      </c>
      <c r="I363" s="24" t="s">
        <v>803</v>
      </c>
      <c r="J363" s="24" t="s">
        <v>23</v>
      </c>
      <c r="K363" s="24" t="s">
        <v>24</v>
      </c>
      <c r="L363" s="24" t="s">
        <v>804</v>
      </c>
      <c r="M363" s="24" t="s">
        <v>805</v>
      </c>
      <c r="N363" s="24" t="s">
        <v>806</v>
      </c>
      <c r="O363" s="1"/>
      <c r="P363" s="1"/>
      <c r="Q363" s="1"/>
    </row>
    <row r="364" s="3" customFormat="1" ht="82" customHeight="1" spans="1:17">
      <c r="A364" s="24">
        <v>4003</v>
      </c>
      <c r="B364" s="24" t="s">
        <v>799</v>
      </c>
      <c r="C364" s="24" t="s">
        <v>800</v>
      </c>
      <c r="D364" s="24" t="s">
        <v>809</v>
      </c>
      <c r="E364" s="24">
        <v>1</v>
      </c>
      <c r="F364" s="24" t="s">
        <v>29</v>
      </c>
      <c r="G364" s="24"/>
      <c r="H364" s="24" t="s">
        <v>810</v>
      </c>
      <c r="I364" s="24" t="s">
        <v>811</v>
      </c>
      <c r="J364" s="24" t="s">
        <v>23</v>
      </c>
      <c r="K364" s="24" t="s">
        <v>24</v>
      </c>
      <c r="L364" s="24" t="s">
        <v>804</v>
      </c>
      <c r="M364" s="24" t="s">
        <v>805</v>
      </c>
      <c r="N364" s="24" t="s">
        <v>806</v>
      </c>
      <c r="O364" s="1"/>
      <c r="P364" s="1"/>
      <c r="Q364" s="1"/>
    </row>
    <row r="365" s="3" customFormat="1" ht="82" customHeight="1" spans="1:17">
      <c r="A365" s="24">
        <v>4004</v>
      </c>
      <c r="B365" s="24" t="s">
        <v>799</v>
      </c>
      <c r="C365" s="24" t="s">
        <v>800</v>
      </c>
      <c r="D365" s="24" t="s">
        <v>812</v>
      </c>
      <c r="E365" s="24">
        <v>1</v>
      </c>
      <c r="F365" s="24" t="s">
        <v>29</v>
      </c>
      <c r="G365" s="24"/>
      <c r="H365" s="24" t="s">
        <v>813</v>
      </c>
      <c r="I365" s="24" t="s">
        <v>814</v>
      </c>
      <c r="J365" s="24" t="s">
        <v>23</v>
      </c>
      <c r="K365" s="24" t="s">
        <v>24</v>
      </c>
      <c r="L365" s="24" t="s">
        <v>804</v>
      </c>
      <c r="M365" s="24" t="s">
        <v>805</v>
      </c>
      <c r="N365" s="24" t="s">
        <v>806</v>
      </c>
      <c r="O365" s="1"/>
      <c r="P365" s="1"/>
      <c r="Q365" s="1"/>
    </row>
    <row r="366" s="3" customFormat="1" ht="75" customHeight="1" spans="1:17">
      <c r="A366" s="24">
        <v>4005</v>
      </c>
      <c r="B366" s="24" t="s">
        <v>815</v>
      </c>
      <c r="C366" s="24" t="s">
        <v>800</v>
      </c>
      <c r="D366" s="24" t="s">
        <v>816</v>
      </c>
      <c r="E366" s="24">
        <v>2</v>
      </c>
      <c r="F366" s="24" t="s">
        <v>29</v>
      </c>
      <c r="G366" s="24"/>
      <c r="H366" s="24" t="s">
        <v>817</v>
      </c>
      <c r="I366" s="24" t="s">
        <v>818</v>
      </c>
      <c r="J366" s="24" t="s">
        <v>418</v>
      </c>
      <c r="K366" s="24" t="s">
        <v>24</v>
      </c>
      <c r="L366" s="24" t="s">
        <v>25</v>
      </c>
      <c r="M366" s="24" t="s">
        <v>686</v>
      </c>
      <c r="N366" s="24" t="s">
        <v>819</v>
      </c>
      <c r="O366" s="1"/>
      <c r="P366" s="1"/>
      <c r="Q366" s="1"/>
    </row>
    <row r="367" s="3" customFormat="1" ht="93" customHeight="1" spans="1:17">
      <c r="A367" s="24">
        <v>4006</v>
      </c>
      <c r="B367" s="24" t="s">
        <v>815</v>
      </c>
      <c r="C367" s="24" t="s">
        <v>800</v>
      </c>
      <c r="D367" s="24" t="s">
        <v>820</v>
      </c>
      <c r="E367" s="24">
        <v>2</v>
      </c>
      <c r="F367" s="24" t="s">
        <v>29</v>
      </c>
      <c r="G367" s="24"/>
      <c r="H367" s="24" t="s">
        <v>821</v>
      </c>
      <c r="I367" s="24" t="s">
        <v>822</v>
      </c>
      <c r="J367" s="24" t="s">
        <v>23</v>
      </c>
      <c r="K367" s="24" t="s">
        <v>24</v>
      </c>
      <c r="L367" s="24" t="s">
        <v>25</v>
      </c>
      <c r="M367" s="24" t="s">
        <v>686</v>
      </c>
      <c r="N367" s="24" t="s">
        <v>823</v>
      </c>
      <c r="O367" s="1"/>
      <c r="P367" s="1"/>
      <c r="Q367" s="1"/>
    </row>
    <row r="368" ht="63" customHeight="1" spans="1:17">
      <c r="A368" s="24">
        <v>4007</v>
      </c>
      <c r="B368" s="24" t="s">
        <v>824</v>
      </c>
      <c r="C368" s="24" t="s">
        <v>800</v>
      </c>
      <c r="D368" s="33" t="s">
        <v>825</v>
      </c>
      <c r="E368" s="33">
        <v>2</v>
      </c>
      <c r="F368" s="24" t="s">
        <v>29</v>
      </c>
      <c r="G368" s="42"/>
      <c r="H368" s="33" t="s">
        <v>826</v>
      </c>
      <c r="I368" s="33" t="s">
        <v>827</v>
      </c>
      <c r="J368" s="24" t="s">
        <v>23</v>
      </c>
      <c r="K368" s="24" t="s">
        <v>172</v>
      </c>
      <c r="L368" s="24" t="s">
        <v>828</v>
      </c>
      <c r="M368" s="24" t="s">
        <v>829</v>
      </c>
      <c r="N368" s="24" t="s">
        <v>830</v>
      </c>
      <c r="O368" s="1"/>
      <c r="P368" s="1"/>
      <c r="Q368" s="1"/>
    </row>
    <row r="369" ht="63" customHeight="1" spans="1:17">
      <c r="A369" s="24">
        <v>4008</v>
      </c>
      <c r="B369" s="24" t="s">
        <v>824</v>
      </c>
      <c r="C369" s="24" t="s">
        <v>800</v>
      </c>
      <c r="D369" s="33" t="s">
        <v>831</v>
      </c>
      <c r="E369" s="33">
        <v>2</v>
      </c>
      <c r="F369" s="24" t="s">
        <v>29</v>
      </c>
      <c r="G369" s="42"/>
      <c r="H369" s="33" t="s">
        <v>832</v>
      </c>
      <c r="I369" s="33" t="s">
        <v>833</v>
      </c>
      <c r="J369" s="24" t="s">
        <v>23</v>
      </c>
      <c r="K369" s="24" t="s">
        <v>172</v>
      </c>
      <c r="L369" s="24" t="s">
        <v>828</v>
      </c>
      <c r="M369" s="24" t="s">
        <v>829</v>
      </c>
      <c r="N369" s="24" t="s">
        <v>830</v>
      </c>
      <c r="O369" s="1"/>
      <c r="P369" s="1"/>
      <c r="Q369" s="1"/>
    </row>
    <row r="370" ht="72" customHeight="1" spans="1:17">
      <c r="A370" s="24">
        <v>4009</v>
      </c>
      <c r="B370" s="24" t="s">
        <v>834</v>
      </c>
      <c r="C370" s="24" t="s">
        <v>800</v>
      </c>
      <c r="D370" s="24" t="s">
        <v>835</v>
      </c>
      <c r="E370" s="24">
        <v>2</v>
      </c>
      <c r="F370" s="24" t="s">
        <v>836</v>
      </c>
      <c r="G370" s="24" t="s">
        <v>837</v>
      </c>
      <c r="H370" s="24" t="s">
        <v>838</v>
      </c>
      <c r="I370" s="24" t="s">
        <v>839</v>
      </c>
      <c r="J370" s="24" t="s">
        <v>418</v>
      </c>
      <c r="K370" s="24" t="s">
        <v>172</v>
      </c>
      <c r="L370" s="24" t="s">
        <v>840</v>
      </c>
      <c r="M370" s="24" t="s">
        <v>841</v>
      </c>
      <c r="N370" s="24" t="s">
        <v>842</v>
      </c>
      <c r="O370" s="1"/>
      <c r="P370" s="1"/>
      <c r="Q370" s="1"/>
    </row>
    <row r="371" s="3" customFormat="1" ht="71" customHeight="1" spans="1:17">
      <c r="A371" s="24">
        <v>4010</v>
      </c>
      <c r="B371" s="24" t="s">
        <v>834</v>
      </c>
      <c r="C371" s="24" t="s">
        <v>800</v>
      </c>
      <c r="D371" s="24" t="s">
        <v>843</v>
      </c>
      <c r="E371" s="24">
        <v>2</v>
      </c>
      <c r="F371" s="24" t="s">
        <v>29</v>
      </c>
      <c r="G371" s="24"/>
      <c r="H371" s="24" t="s">
        <v>844</v>
      </c>
      <c r="I371" s="24" t="s">
        <v>845</v>
      </c>
      <c r="J371" s="24" t="s">
        <v>23</v>
      </c>
      <c r="K371" s="24" t="s">
        <v>172</v>
      </c>
      <c r="L371" s="24" t="s">
        <v>846</v>
      </c>
      <c r="M371" s="24" t="s">
        <v>841</v>
      </c>
      <c r="N371" s="24" t="s">
        <v>842</v>
      </c>
      <c r="O371" s="1"/>
      <c r="P371" s="1"/>
      <c r="Q371" s="1"/>
    </row>
    <row r="372" s="3" customFormat="1" ht="67" customHeight="1" spans="1:17">
      <c r="A372" s="24">
        <v>4011</v>
      </c>
      <c r="B372" s="24" t="s">
        <v>834</v>
      </c>
      <c r="C372" s="24" t="s">
        <v>800</v>
      </c>
      <c r="D372" s="24" t="s">
        <v>847</v>
      </c>
      <c r="E372" s="24">
        <v>2</v>
      </c>
      <c r="F372" s="24" t="s">
        <v>29</v>
      </c>
      <c r="G372" s="24"/>
      <c r="H372" s="24" t="s">
        <v>848</v>
      </c>
      <c r="I372" s="24" t="s">
        <v>845</v>
      </c>
      <c r="J372" s="24" t="s">
        <v>23</v>
      </c>
      <c r="K372" s="24" t="s">
        <v>172</v>
      </c>
      <c r="L372" s="24" t="s">
        <v>846</v>
      </c>
      <c r="M372" s="24" t="s">
        <v>841</v>
      </c>
      <c r="N372" s="24" t="s">
        <v>842</v>
      </c>
      <c r="O372" s="1"/>
      <c r="P372" s="1"/>
      <c r="Q372" s="1"/>
    </row>
    <row r="373" s="3" customFormat="1" ht="76" customHeight="1" spans="1:17">
      <c r="A373" s="24">
        <v>4012</v>
      </c>
      <c r="B373" s="24" t="s">
        <v>834</v>
      </c>
      <c r="C373" s="24" t="s">
        <v>800</v>
      </c>
      <c r="D373" s="24" t="s">
        <v>849</v>
      </c>
      <c r="E373" s="24">
        <v>2</v>
      </c>
      <c r="F373" s="24" t="s">
        <v>29</v>
      </c>
      <c r="G373" s="24"/>
      <c r="H373" s="24" t="s">
        <v>850</v>
      </c>
      <c r="I373" s="24" t="s">
        <v>845</v>
      </c>
      <c r="J373" s="24" t="s">
        <v>23</v>
      </c>
      <c r="K373" s="24" t="s">
        <v>172</v>
      </c>
      <c r="L373" s="24" t="s">
        <v>846</v>
      </c>
      <c r="M373" s="24" t="s">
        <v>841</v>
      </c>
      <c r="N373" s="24" t="s">
        <v>842</v>
      </c>
      <c r="O373" s="1"/>
      <c r="P373" s="1"/>
      <c r="Q373" s="1"/>
    </row>
    <row r="374" s="3" customFormat="1" ht="76" customHeight="1" spans="1:17">
      <c r="A374" s="24">
        <v>4013</v>
      </c>
      <c r="B374" s="24" t="s">
        <v>834</v>
      </c>
      <c r="C374" s="24" t="s">
        <v>800</v>
      </c>
      <c r="D374" s="24" t="s">
        <v>851</v>
      </c>
      <c r="E374" s="24">
        <v>1</v>
      </c>
      <c r="F374" s="24" t="s">
        <v>29</v>
      </c>
      <c r="G374" s="24"/>
      <c r="H374" s="24" t="s">
        <v>852</v>
      </c>
      <c r="I374" s="24" t="s">
        <v>845</v>
      </c>
      <c r="J374" s="24" t="s">
        <v>23</v>
      </c>
      <c r="K374" s="24" t="s">
        <v>172</v>
      </c>
      <c r="L374" s="24" t="s">
        <v>846</v>
      </c>
      <c r="M374" s="24" t="s">
        <v>841</v>
      </c>
      <c r="N374" s="24" t="s">
        <v>842</v>
      </c>
      <c r="O374" s="1"/>
      <c r="P374" s="1"/>
      <c r="Q374" s="1"/>
    </row>
    <row r="375" ht="76" customHeight="1" spans="1:17">
      <c r="A375" s="24">
        <v>4014</v>
      </c>
      <c r="B375" s="24" t="s">
        <v>834</v>
      </c>
      <c r="C375" s="24" t="s">
        <v>800</v>
      </c>
      <c r="D375" s="24" t="s">
        <v>853</v>
      </c>
      <c r="E375" s="24">
        <v>1</v>
      </c>
      <c r="F375" s="24" t="s">
        <v>29</v>
      </c>
      <c r="G375" s="24"/>
      <c r="H375" s="24" t="s">
        <v>854</v>
      </c>
      <c r="I375" s="24" t="s">
        <v>855</v>
      </c>
      <c r="J375" s="24" t="s">
        <v>23</v>
      </c>
      <c r="K375" s="24" t="s">
        <v>172</v>
      </c>
      <c r="L375" s="24" t="s">
        <v>846</v>
      </c>
      <c r="M375" s="24" t="s">
        <v>841</v>
      </c>
      <c r="N375" s="24" t="s">
        <v>842</v>
      </c>
      <c r="O375" s="1"/>
      <c r="P375" s="1"/>
      <c r="Q375" s="1"/>
    </row>
    <row r="376" ht="63" customHeight="1" spans="1:17">
      <c r="A376" s="24">
        <v>4015</v>
      </c>
      <c r="B376" s="48" t="s">
        <v>856</v>
      </c>
      <c r="C376" s="49" t="s">
        <v>857</v>
      </c>
      <c r="D376" s="48" t="s">
        <v>849</v>
      </c>
      <c r="E376" s="50">
        <v>1</v>
      </c>
      <c r="F376" s="24" t="s">
        <v>29</v>
      </c>
      <c r="G376" s="51"/>
      <c r="H376" s="48" t="s">
        <v>858</v>
      </c>
      <c r="I376" s="51" t="s">
        <v>859</v>
      </c>
      <c r="J376" s="48" t="s">
        <v>418</v>
      </c>
      <c r="K376" s="48" t="s">
        <v>24</v>
      </c>
      <c r="L376" s="48" t="s">
        <v>25</v>
      </c>
      <c r="M376" s="48" t="s">
        <v>860</v>
      </c>
      <c r="N376" s="51" t="s">
        <v>861</v>
      </c>
      <c r="O376" s="1"/>
      <c r="P376" s="1"/>
      <c r="Q376" s="1"/>
    </row>
    <row r="377" ht="58" customHeight="1" spans="1:17">
      <c r="A377" s="24">
        <v>4016</v>
      </c>
      <c r="B377" s="52" t="s">
        <v>856</v>
      </c>
      <c r="C377" s="53" t="s">
        <v>857</v>
      </c>
      <c r="D377" s="52" t="s">
        <v>862</v>
      </c>
      <c r="E377" s="54">
        <v>1</v>
      </c>
      <c r="F377" s="24" t="s">
        <v>863</v>
      </c>
      <c r="G377" s="51" t="s">
        <v>864</v>
      </c>
      <c r="H377" s="48" t="s">
        <v>865</v>
      </c>
      <c r="I377" s="51" t="s">
        <v>866</v>
      </c>
      <c r="J377" s="48" t="s">
        <v>418</v>
      </c>
      <c r="K377" s="48" t="s">
        <v>24</v>
      </c>
      <c r="L377" s="48" t="s">
        <v>25</v>
      </c>
      <c r="M377" s="48" t="s">
        <v>860</v>
      </c>
      <c r="N377" s="51" t="s">
        <v>861</v>
      </c>
      <c r="O377" s="1"/>
      <c r="P377" s="1"/>
      <c r="Q377" s="1"/>
    </row>
    <row r="378" ht="58" customHeight="1" spans="1:17">
      <c r="A378" s="24">
        <v>4017</v>
      </c>
      <c r="B378" s="52" t="s">
        <v>856</v>
      </c>
      <c r="C378" s="55" t="s">
        <v>800</v>
      </c>
      <c r="D378" s="52" t="s">
        <v>849</v>
      </c>
      <c r="E378" s="56">
        <v>1</v>
      </c>
      <c r="F378" s="24" t="s">
        <v>863</v>
      </c>
      <c r="G378" s="48" t="s">
        <v>837</v>
      </c>
      <c r="H378" s="48" t="s">
        <v>865</v>
      </c>
      <c r="I378" s="51" t="s">
        <v>866</v>
      </c>
      <c r="J378" s="48" t="s">
        <v>418</v>
      </c>
      <c r="K378" s="48" t="s">
        <v>24</v>
      </c>
      <c r="L378" s="48" t="s">
        <v>25</v>
      </c>
      <c r="M378" s="48" t="s">
        <v>860</v>
      </c>
      <c r="N378" s="48" t="s">
        <v>867</v>
      </c>
      <c r="O378" s="1"/>
      <c r="P378" s="1"/>
      <c r="Q378" s="1"/>
    </row>
    <row r="379" ht="106" customHeight="1" spans="1:17">
      <c r="A379" s="24">
        <v>4018</v>
      </c>
      <c r="B379" s="24" t="s">
        <v>868</v>
      </c>
      <c r="C379" s="24" t="s">
        <v>800</v>
      </c>
      <c r="D379" s="24" t="s">
        <v>869</v>
      </c>
      <c r="E379" s="24">
        <v>1</v>
      </c>
      <c r="F379" s="24"/>
      <c r="G379" s="24" t="s">
        <v>62</v>
      </c>
      <c r="H379" s="24" t="s">
        <v>870</v>
      </c>
      <c r="I379" s="24" t="s">
        <v>871</v>
      </c>
      <c r="J379" s="24" t="s">
        <v>23</v>
      </c>
      <c r="K379" s="24" t="s">
        <v>24</v>
      </c>
      <c r="L379" s="24" t="s">
        <v>25</v>
      </c>
      <c r="M379" s="24" t="s">
        <v>872</v>
      </c>
      <c r="N379" s="24" t="s">
        <v>873</v>
      </c>
      <c r="O379" s="1"/>
      <c r="P379" s="1"/>
      <c r="Q379" s="1"/>
    </row>
    <row r="380" ht="99" customHeight="1" spans="1:17">
      <c r="A380" s="24">
        <v>4019</v>
      </c>
      <c r="B380" s="24" t="s">
        <v>868</v>
      </c>
      <c r="C380" s="24" t="s">
        <v>800</v>
      </c>
      <c r="D380" s="24" t="s">
        <v>874</v>
      </c>
      <c r="E380" s="24">
        <v>1</v>
      </c>
      <c r="F380" s="24" t="s">
        <v>29</v>
      </c>
      <c r="G380" s="24"/>
      <c r="H380" s="24" t="s">
        <v>875</v>
      </c>
      <c r="I380" s="24" t="s">
        <v>876</v>
      </c>
      <c r="J380" s="24" t="s">
        <v>23</v>
      </c>
      <c r="K380" s="24" t="s">
        <v>24</v>
      </c>
      <c r="L380" s="24" t="s">
        <v>25</v>
      </c>
      <c r="M380" s="24" t="s">
        <v>872</v>
      </c>
      <c r="N380" s="24" t="s">
        <v>873</v>
      </c>
      <c r="O380" s="1"/>
      <c r="P380" s="1"/>
      <c r="Q380" s="1"/>
    </row>
    <row r="381" ht="52" customHeight="1" spans="1:17">
      <c r="A381" s="24">
        <v>4020</v>
      </c>
      <c r="B381" s="24" t="s">
        <v>868</v>
      </c>
      <c r="C381" s="24" t="s">
        <v>800</v>
      </c>
      <c r="D381" s="38" t="s">
        <v>877</v>
      </c>
      <c r="E381" s="38">
        <v>1</v>
      </c>
      <c r="F381" s="24" t="s">
        <v>29</v>
      </c>
      <c r="G381" s="38"/>
      <c r="H381" s="38" t="s">
        <v>878</v>
      </c>
      <c r="I381" s="38" t="s">
        <v>879</v>
      </c>
      <c r="J381" s="38" t="s">
        <v>23</v>
      </c>
      <c r="K381" s="38" t="s">
        <v>172</v>
      </c>
      <c r="L381" s="38" t="s">
        <v>25</v>
      </c>
      <c r="M381" s="24" t="s">
        <v>872</v>
      </c>
      <c r="N381" s="24" t="s">
        <v>873</v>
      </c>
      <c r="O381" s="1"/>
      <c r="P381" s="1"/>
      <c r="Q381" s="1"/>
    </row>
    <row r="382" ht="57" customHeight="1" spans="1:17">
      <c r="A382" s="24">
        <v>4021</v>
      </c>
      <c r="B382" s="24" t="s">
        <v>868</v>
      </c>
      <c r="C382" s="24" t="s">
        <v>800</v>
      </c>
      <c r="D382" s="24" t="s">
        <v>880</v>
      </c>
      <c r="E382" s="38">
        <v>2</v>
      </c>
      <c r="F382" s="24" t="s">
        <v>29</v>
      </c>
      <c r="G382" s="38"/>
      <c r="H382" s="38" t="s">
        <v>881</v>
      </c>
      <c r="I382" s="38" t="s">
        <v>879</v>
      </c>
      <c r="J382" s="38" t="s">
        <v>23</v>
      </c>
      <c r="K382" s="38" t="s">
        <v>172</v>
      </c>
      <c r="L382" s="38" t="s">
        <v>25</v>
      </c>
      <c r="M382" s="24" t="s">
        <v>872</v>
      </c>
      <c r="N382" s="24" t="s">
        <v>873</v>
      </c>
      <c r="O382" s="1"/>
      <c r="P382" s="1"/>
      <c r="Q382" s="1"/>
    </row>
    <row r="383" s="3" customFormat="1" ht="57" customHeight="1" spans="1:17">
      <c r="A383" s="24">
        <v>4022</v>
      </c>
      <c r="B383" s="24" t="s">
        <v>868</v>
      </c>
      <c r="C383" s="24" t="s">
        <v>800</v>
      </c>
      <c r="D383" s="24" t="s">
        <v>882</v>
      </c>
      <c r="E383" s="24">
        <v>1</v>
      </c>
      <c r="F383" s="24" t="s">
        <v>29</v>
      </c>
      <c r="G383" s="24"/>
      <c r="H383" s="24" t="s">
        <v>883</v>
      </c>
      <c r="I383" s="38" t="s">
        <v>884</v>
      </c>
      <c r="J383" s="38" t="s">
        <v>23</v>
      </c>
      <c r="K383" s="38" t="s">
        <v>172</v>
      </c>
      <c r="L383" s="38" t="s">
        <v>25</v>
      </c>
      <c r="M383" s="24" t="s">
        <v>872</v>
      </c>
      <c r="N383" s="24" t="s">
        <v>873</v>
      </c>
      <c r="O383" s="1"/>
      <c r="P383" s="1"/>
      <c r="Q383" s="1"/>
    </row>
    <row r="384" s="3" customFormat="1" ht="70" customHeight="1" spans="1:17">
      <c r="A384" s="24">
        <v>4023</v>
      </c>
      <c r="B384" s="24" t="s">
        <v>885</v>
      </c>
      <c r="C384" s="24" t="s">
        <v>205</v>
      </c>
      <c r="D384" s="24" t="s">
        <v>886</v>
      </c>
      <c r="E384" s="24">
        <v>1</v>
      </c>
      <c r="F384" s="24" t="s">
        <v>29</v>
      </c>
      <c r="G384" s="24"/>
      <c r="H384" s="24" t="s">
        <v>887</v>
      </c>
      <c r="I384" s="24"/>
      <c r="J384" s="24" t="s">
        <v>23</v>
      </c>
      <c r="K384" s="24" t="s">
        <v>24</v>
      </c>
      <c r="L384" s="24" t="s">
        <v>888</v>
      </c>
      <c r="M384" s="24" t="s">
        <v>889</v>
      </c>
      <c r="N384" s="24" t="s">
        <v>890</v>
      </c>
      <c r="O384" s="1"/>
      <c r="P384" s="1"/>
      <c r="Q384" s="1"/>
    </row>
    <row r="385" ht="70" customHeight="1" spans="1:17">
      <c r="A385" s="24">
        <v>4024</v>
      </c>
      <c r="B385" s="24" t="s">
        <v>891</v>
      </c>
      <c r="C385" s="24" t="s">
        <v>205</v>
      </c>
      <c r="D385" s="24" t="s">
        <v>892</v>
      </c>
      <c r="E385" s="61">
        <v>4</v>
      </c>
      <c r="F385" s="24" t="s">
        <v>29</v>
      </c>
      <c r="G385" s="43"/>
      <c r="H385" s="24" t="s">
        <v>893</v>
      </c>
      <c r="I385" s="61"/>
      <c r="J385" s="61" t="s">
        <v>23</v>
      </c>
      <c r="K385" s="61" t="s">
        <v>24</v>
      </c>
      <c r="L385" s="24" t="s">
        <v>894</v>
      </c>
      <c r="M385" s="24" t="s">
        <v>895</v>
      </c>
      <c r="N385" s="24">
        <v>13974518616</v>
      </c>
      <c r="O385" s="1"/>
      <c r="P385" s="1"/>
      <c r="Q385" s="1"/>
    </row>
    <row r="386" ht="70" customHeight="1" spans="1:17">
      <c r="A386" s="24">
        <v>4025</v>
      </c>
      <c r="B386" s="24" t="s">
        <v>896</v>
      </c>
      <c r="C386" s="24" t="s">
        <v>205</v>
      </c>
      <c r="D386" s="24" t="s">
        <v>897</v>
      </c>
      <c r="E386" s="24">
        <v>1</v>
      </c>
      <c r="F386" s="24" t="s">
        <v>29</v>
      </c>
      <c r="G386" s="24"/>
      <c r="H386" s="24" t="s">
        <v>898</v>
      </c>
      <c r="I386" s="24"/>
      <c r="J386" s="24" t="s">
        <v>23</v>
      </c>
      <c r="K386" s="24" t="s">
        <v>24</v>
      </c>
      <c r="L386" s="33" t="s">
        <v>899</v>
      </c>
      <c r="M386" s="24" t="s">
        <v>900</v>
      </c>
      <c r="N386" s="24">
        <v>17707454667</v>
      </c>
      <c r="O386" s="1"/>
      <c r="P386" s="1"/>
      <c r="Q386" s="1"/>
    </row>
    <row r="387" ht="54" customHeight="1" spans="1:17">
      <c r="A387" s="24">
        <v>4026</v>
      </c>
      <c r="B387" s="24" t="s">
        <v>896</v>
      </c>
      <c r="C387" s="24" t="s">
        <v>205</v>
      </c>
      <c r="D387" s="24" t="s">
        <v>901</v>
      </c>
      <c r="E387" s="24">
        <v>1</v>
      </c>
      <c r="F387" s="24" t="s">
        <v>29</v>
      </c>
      <c r="G387" s="24"/>
      <c r="H387" s="24" t="s">
        <v>902</v>
      </c>
      <c r="I387" s="24"/>
      <c r="J387" s="24" t="s">
        <v>23</v>
      </c>
      <c r="K387" s="24" t="s">
        <v>24</v>
      </c>
      <c r="L387" s="33" t="s">
        <v>903</v>
      </c>
      <c r="M387" s="24" t="s">
        <v>900</v>
      </c>
      <c r="N387" s="24">
        <v>17707454667</v>
      </c>
      <c r="O387" s="1"/>
      <c r="P387" s="1"/>
      <c r="Q387" s="1"/>
    </row>
    <row r="388" s="3" customFormat="1" ht="54" customHeight="1" spans="1:17">
      <c r="A388" s="24">
        <v>4027</v>
      </c>
      <c r="B388" s="24" t="s">
        <v>904</v>
      </c>
      <c r="C388" s="24" t="s">
        <v>205</v>
      </c>
      <c r="D388" s="24" t="s">
        <v>905</v>
      </c>
      <c r="E388" s="24">
        <v>1</v>
      </c>
      <c r="F388" s="24" t="s">
        <v>29</v>
      </c>
      <c r="G388" s="24"/>
      <c r="H388" s="24" t="s">
        <v>906</v>
      </c>
      <c r="I388" s="24"/>
      <c r="J388" s="24" t="s">
        <v>23</v>
      </c>
      <c r="K388" s="24" t="s">
        <v>24</v>
      </c>
      <c r="L388" s="24" t="s">
        <v>903</v>
      </c>
      <c r="M388" s="24" t="s">
        <v>900</v>
      </c>
      <c r="N388" s="24">
        <v>17707454667</v>
      </c>
      <c r="O388" s="1"/>
      <c r="P388" s="1"/>
      <c r="Q388" s="1"/>
    </row>
    <row r="389" s="3" customFormat="1" ht="98" customHeight="1" spans="1:17">
      <c r="A389" s="24">
        <v>4028</v>
      </c>
      <c r="B389" s="24" t="s">
        <v>907</v>
      </c>
      <c r="C389" s="24" t="s">
        <v>205</v>
      </c>
      <c r="D389" s="24" t="s">
        <v>908</v>
      </c>
      <c r="E389" s="24">
        <v>3</v>
      </c>
      <c r="F389" s="24" t="s">
        <v>29</v>
      </c>
      <c r="G389" s="24"/>
      <c r="H389" s="24" t="s">
        <v>909</v>
      </c>
      <c r="I389" s="24" t="s">
        <v>910</v>
      </c>
      <c r="J389" s="24" t="s">
        <v>23</v>
      </c>
      <c r="K389" s="24" t="s">
        <v>24</v>
      </c>
      <c r="L389" s="33" t="s">
        <v>911</v>
      </c>
      <c r="M389" s="24" t="s">
        <v>912</v>
      </c>
      <c r="N389" s="24">
        <v>13607419763</v>
      </c>
      <c r="O389" s="1"/>
      <c r="P389" s="65"/>
      <c r="Q389" s="1"/>
    </row>
    <row r="390" s="3" customFormat="1" ht="100" customHeight="1" spans="1:17">
      <c r="A390" s="24">
        <v>4029</v>
      </c>
      <c r="B390" s="24" t="s">
        <v>907</v>
      </c>
      <c r="C390" s="24" t="s">
        <v>205</v>
      </c>
      <c r="D390" s="24" t="s">
        <v>913</v>
      </c>
      <c r="E390" s="24">
        <v>3</v>
      </c>
      <c r="F390" s="24" t="s">
        <v>29</v>
      </c>
      <c r="G390" s="24"/>
      <c r="H390" s="24" t="s">
        <v>914</v>
      </c>
      <c r="I390" s="24" t="s">
        <v>910</v>
      </c>
      <c r="J390" s="24" t="s">
        <v>23</v>
      </c>
      <c r="K390" s="24" t="s">
        <v>24</v>
      </c>
      <c r="L390" s="33" t="s">
        <v>911</v>
      </c>
      <c r="M390" s="24" t="s">
        <v>912</v>
      </c>
      <c r="N390" s="24">
        <v>13607419763</v>
      </c>
      <c r="O390" s="1"/>
      <c r="P390" s="65"/>
      <c r="Q390" s="1"/>
    </row>
    <row r="391" s="3" customFormat="1" ht="111" customHeight="1" spans="1:17">
      <c r="A391" s="24">
        <v>4030</v>
      </c>
      <c r="B391" s="33" t="s">
        <v>915</v>
      </c>
      <c r="C391" s="33" t="s">
        <v>205</v>
      </c>
      <c r="D391" s="33" t="s">
        <v>916</v>
      </c>
      <c r="E391" s="61">
        <v>1</v>
      </c>
      <c r="F391" s="24" t="s">
        <v>29</v>
      </c>
      <c r="G391" s="43"/>
      <c r="H391" s="33" t="s">
        <v>917</v>
      </c>
      <c r="I391" s="61"/>
      <c r="J391" s="61" t="s">
        <v>23</v>
      </c>
      <c r="K391" s="61" t="s">
        <v>172</v>
      </c>
      <c r="L391" s="33" t="s">
        <v>918</v>
      </c>
      <c r="M391" s="61" t="s">
        <v>919</v>
      </c>
      <c r="N391" s="24" t="s">
        <v>920</v>
      </c>
      <c r="O391" s="1"/>
      <c r="P391" s="1"/>
      <c r="Q391" s="1"/>
    </row>
    <row r="392" s="3" customFormat="1" ht="111" customHeight="1" spans="1:17">
      <c r="A392" s="24">
        <v>4031</v>
      </c>
      <c r="B392" s="33" t="s">
        <v>915</v>
      </c>
      <c r="C392" s="33" t="s">
        <v>205</v>
      </c>
      <c r="D392" s="33" t="s">
        <v>921</v>
      </c>
      <c r="E392" s="61">
        <v>2</v>
      </c>
      <c r="F392" s="24" t="s">
        <v>29</v>
      </c>
      <c r="G392" s="43"/>
      <c r="H392" s="33" t="s">
        <v>917</v>
      </c>
      <c r="I392" s="61"/>
      <c r="J392" s="61" t="s">
        <v>23</v>
      </c>
      <c r="K392" s="61" t="s">
        <v>172</v>
      </c>
      <c r="L392" s="33" t="s">
        <v>922</v>
      </c>
      <c r="M392" s="61" t="s">
        <v>919</v>
      </c>
      <c r="N392" s="24" t="s">
        <v>920</v>
      </c>
      <c r="O392" s="1"/>
      <c r="P392" s="1"/>
      <c r="Q392" s="1"/>
    </row>
    <row r="393" s="3" customFormat="1" ht="111" customHeight="1" spans="1:17">
      <c r="A393" s="24">
        <v>4032</v>
      </c>
      <c r="B393" s="33" t="s">
        <v>915</v>
      </c>
      <c r="C393" s="33" t="s">
        <v>205</v>
      </c>
      <c r="D393" s="33" t="s">
        <v>923</v>
      </c>
      <c r="E393" s="61">
        <v>2</v>
      </c>
      <c r="F393" s="24" t="s">
        <v>29</v>
      </c>
      <c r="G393" s="43"/>
      <c r="H393" s="33" t="s">
        <v>917</v>
      </c>
      <c r="I393" s="61"/>
      <c r="J393" s="61" t="s">
        <v>23</v>
      </c>
      <c r="K393" s="61" t="s">
        <v>172</v>
      </c>
      <c r="L393" s="33" t="s">
        <v>924</v>
      </c>
      <c r="M393" s="61" t="s">
        <v>919</v>
      </c>
      <c r="N393" s="24" t="s">
        <v>920</v>
      </c>
      <c r="O393" s="1"/>
      <c r="P393" s="1"/>
      <c r="Q393" s="1"/>
    </row>
    <row r="394" s="3" customFormat="1" ht="111" customHeight="1" spans="1:17">
      <c r="A394" s="24">
        <v>4033</v>
      </c>
      <c r="B394" s="33" t="s">
        <v>915</v>
      </c>
      <c r="C394" s="33" t="s">
        <v>205</v>
      </c>
      <c r="D394" s="33" t="s">
        <v>925</v>
      </c>
      <c r="E394" s="61">
        <v>1</v>
      </c>
      <c r="F394" s="24" t="s">
        <v>29</v>
      </c>
      <c r="G394" s="43"/>
      <c r="H394" s="33" t="s">
        <v>917</v>
      </c>
      <c r="I394" s="61"/>
      <c r="J394" s="61" t="s">
        <v>23</v>
      </c>
      <c r="K394" s="61" t="s">
        <v>172</v>
      </c>
      <c r="L394" s="33" t="s">
        <v>924</v>
      </c>
      <c r="M394" s="61" t="s">
        <v>919</v>
      </c>
      <c r="N394" s="24" t="s">
        <v>920</v>
      </c>
      <c r="O394" s="1"/>
      <c r="P394" s="1"/>
      <c r="Q394" s="1"/>
    </row>
    <row r="395" s="3" customFormat="1" ht="104" customHeight="1" spans="1:17">
      <c r="A395" s="24">
        <v>4034</v>
      </c>
      <c r="B395" s="33" t="s">
        <v>915</v>
      </c>
      <c r="C395" s="33" t="s">
        <v>205</v>
      </c>
      <c r="D395" s="33" t="s">
        <v>926</v>
      </c>
      <c r="E395" s="61">
        <v>4</v>
      </c>
      <c r="F395" s="24" t="s">
        <v>29</v>
      </c>
      <c r="G395" s="43"/>
      <c r="H395" s="33" t="s">
        <v>917</v>
      </c>
      <c r="I395" s="61"/>
      <c r="J395" s="61" t="s">
        <v>23</v>
      </c>
      <c r="K395" s="61" t="s">
        <v>172</v>
      </c>
      <c r="L395" s="33" t="s">
        <v>927</v>
      </c>
      <c r="M395" s="61" t="s">
        <v>919</v>
      </c>
      <c r="N395" s="24" t="s">
        <v>920</v>
      </c>
      <c r="O395" s="1"/>
      <c r="P395" s="1"/>
      <c r="Q395" s="1"/>
    </row>
    <row r="396" s="3" customFormat="1" ht="104" customHeight="1" spans="1:17">
      <c r="A396" s="24">
        <v>4035</v>
      </c>
      <c r="B396" s="33" t="s">
        <v>915</v>
      </c>
      <c r="C396" s="33" t="s">
        <v>205</v>
      </c>
      <c r="D396" s="33" t="s">
        <v>928</v>
      </c>
      <c r="E396" s="61">
        <v>4</v>
      </c>
      <c r="F396" s="24" t="s">
        <v>29</v>
      </c>
      <c r="G396" s="43"/>
      <c r="H396" s="33" t="s">
        <v>917</v>
      </c>
      <c r="I396" s="61"/>
      <c r="J396" s="61" t="s">
        <v>23</v>
      </c>
      <c r="K396" s="61" t="s">
        <v>172</v>
      </c>
      <c r="L396" s="33" t="s">
        <v>929</v>
      </c>
      <c r="M396" s="61" t="s">
        <v>919</v>
      </c>
      <c r="N396" s="24" t="s">
        <v>920</v>
      </c>
      <c r="O396" s="1"/>
      <c r="P396" s="1"/>
      <c r="Q396" s="1"/>
    </row>
    <row r="397" s="3" customFormat="1" ht="92" customHeight="1" spans="1:17">
      <c r="A397" s="24">
        <v>4036</v>
      </c>
      <c r="B397" s="33" t="s">
        <v>915</v>
      </c>
      <c r="C397" s="33" t="s">
        <v>205</v>
      </c>
      <c r="D397" s="33" t="s">
        <v>930</v>
      </c>
      <c r="E397" s="61">
        <v>1</v>
      </c>
      <c r="F397" s="24" t="s">
        <v>29</v>
      </c>
      <c r="G397" s="43"/>
      <c r="H397" s="33" t="s">
        <v>917</v>
      </c>
      <c r="I397" s="61"/>
      <c r="J397" s="61" t="s">
        <v>23</v>
      </c>
      <c r="K397" s="61" t="s">
        <v>172</v>
      </c>
      <c r="L397" s="33" t="s">
        <v>924</v>
      </c>
      <c r="M397" s="61" t="s">
        <v>919</v>
      </c>
      <c r="N397" s="24" t="s">
        <v>920</v>
      </c>
      <c r="O397" s="1"/>
      <c r="P397" s="1"/>
      <c r="Q397" s="1"/>
    </row>
    <row r="398" ht="90" customHeight="1" spans="1:17">
      <c r="A398" s="24">
        <v>4037</v>
      </c>
      <c r="B398" s="24" t="s">
        <v>931</v>
      </c>
      <c r="C398" s="24" t="s">
        <v>205</v>
      </c>
      <c r="D398" s="24" t="s">
        <v>932</v>
      </c>
      <c r="E398" s="24">
        <v>1</v>
      </c>
      <c r="F398" s="24" t="s">
        <v>29</v>
      </c>
      <c r="G398" s="24"/>
      <c r="H398" s="24" t="s">
        <v>933</v>
      </c>
      <c r="I398" s="24" t="s">
        <v>934</v>
      </c>
      <c r="J398" s="24" t="s">
        <v>418</v>
      </c>
      <c r="K398" s="24" t="s">
        <v>24</v>
      </c>
      <c r="L398" s="24" t="s">
        <v>935</v>
      </c>
      <c r="M398" s="24" t="s">
        <v>936</v>
      </c>
      <c r="N398" s="24" t="s">
        <v>937</v>
      </c>
      <c r="O398" s="1"/>
      <c r="P398" s="1"/>
      <c r="Q398" s="1"/>
    </row>
    <row r="399" ht="87" customHeight="1" spans="1:17">
      <c r="A399" s="24">
        <v>4038</v>
      </c>
      <c r="B399" s="24" t="s">
        <v>931</v>
      </c>
      <c r="C399" s="24" t="s">
        <v>205</v>
      </c>
      <c r="D399" s="24" t="s">
        <v>938</v>
      </c>
      <c r="E399" s="24">
        <v>1</v>
      </c>
      <c r="F399" s="24" t="s">
        <v>29</v>
      </c>
      <c r="G399" s="24"/>
      <c r="H399" s="24" t="s">
        <v>939</v>
      </c>
      <c r="I399" s="24" t="s">
        <v>940</v>
      </c>
      <c r="J399" s="24" t="s">
        <v>418</v>
      </c>
      <c r="K399" s="24" t="s">
        <v>24</v>
      </c>
      <c r="L399" s="24" t="s">
        <v>941</v>
      </c>
      <c r="M399" s="24" t="s">
        <v>936</v>
      </c>
      <c r="N399" s="24" t="s">
        <v>937</v>
      </c>
      <c r="O399" s="1"/>
      <c r="P399" s="1"/>
      <c r="Q399" s="1"/>
    </row>
    <row r="400" ht="78" customHeight="1" spans="1:17">
      <c r="A400" s="24">
        <v>4039</v>
      </c>
      <c r="B400" s="24" t="s">
        <v>931</v>
      </c>
      <c r="C400" s="24" t="s">
        <v>205</v>
      </c>
      <c r="D400" s="61" t="s">
        <v>942</v>
      </c>
      <c r="E400" s="24">
        <v>1</v>
      </c>
      <c r="F400" s="24" t="s">
        <v>863</v>
      </c>
      <c r="G400" s="24" t="s">
        <v>62</v>
      </c>
      <c r="H400" s="24" t="s">
        <v>943</v>
      </c>
      <c r="I400" s="24" t="s">
        <v>944</v>
      </c>
      <c r="J400" s="24" t="s">
        <v>418</v>
      </c>
      <c r="K400" s="24" t="s">
        <v>24</v>
      </c>
      <c r="L400" s="24" t="s">
        <v>945</v>
      </c>
      <c r="M400" s="24" t="s">
        <v>936</v>
      </c>
      <c r="N400" s="24" t="s">
        <v>937</v>
      </c>
      <c r="O400" s="1"/>
      <c r="P400" s="1"/>
      <c r="Q400" s="1"/>
    </row>
    <row r="401" ht="90" customHeight="1" spans="1:17">
      <c r="A401" s="24">
        <v>4040</v>
      </c>
      <c r="B401" s="24" t="s">
        <v>931</v>
      </c>
      <c r="C401" s="24" t="s">
        <v>205</v>
      </c>
      <c r="D401" s="61" t="s">
        <v>946</v>
      </c>
      <c r="E401" s="24">
        <v>1</v>
      </c>
      <c r="F401" s="24" t="s">
        <v>29</v>
      </c>
      <c r="G401" s="62" t="s">
        <v>947</v>
      </c>
      <c r="H401" s="24" t="s">
        <v>939</v>
      </c>
      <c r="I401" s="24" t="s">
        <v>948</v>
      </c>
      <c r="J401" s="24" t="s">
        <v>418</v>
      </c>
      <c r="K401" s="24" t="s">
        <v>24</v>
      </c>
      <c r="L401" s="24" t="s">
        <v>949</v>
      </c>
      <c r="M401" s="24" t="s">
        <v>936</v>
      </c>
      <c r="N401" s="24" t="s">
        <v>937</v>
      </c>
      <c r="O401" s="1"/>
      <c r="P401" s="1"/>
      <c r="Q401" s="1"/>
    </row>
    <row r="402" ht="90" customHeight="1" spans="1:17">
      <c r="A402" s="24">
        <v>4041</v>
      </c>
      <c r="B402" s="24" t="s">
        <v>931</v>
      </c>
      <c r="C402" s="24" t="s">
        <v>205</v>
      </c>
      <c r="D402" s="24" t="s">
        <v>950</v>
      </c>
      <c r="E402" s="24">
        <v>1</v>
      </c>
      <c r="F402" s="24" t="s">
        <v>29</v>
      </c>
      <c r="G402" s="24"/>
      <c r="H402" s="24" t="s">
        <v>939</v>
      </c>
      <c r="I402" s="24" t="s">
        <v>951</v>
      </c>
      <c r="J402" s="24" t="s">
        <v>418</v>
      </c>
      <c r="K402" s="24" t="s">
        <v>24</v>
      </c>
      <c r="L402" s="24" t="s">
        <v>952</v>
      </c>
      <c r="M402" s="24" t="s">
        <v>936</v>
      </c>
      <c r="N402" s="24" t="s">
        <v>937</v>
      </c>
      <c r="O402" s="1"/>
      <c r="P402" s="1"/>
      <c r="Q402" s="1"/>
    </row>
    <row r="403" ht="72" customHeight="1" spans="1:17">
      <c r="A403" s="24">
        <v>4042</v>
      </c>
      <c r="B403" s="24" t="s">
        <v>953</v>
      </c>
      <c r="C403" s="24" t="s">
        <v>205</v>
      </c>
      <c r="D403" s="24" t="s">
        <v>954</v>
      </c>
      <c r="E403" s="24">
        <v>1</v>
      </c>
      <c r="F403" s="63" t="s">
        <v>955</v>
      </c>
      <c r="G403" s="64"/>
      <c r="H403" s="24" t="s">
        <v>956</v>
      </c>
      <c r="I403" s="24" t="s">
        <v>957</v>
      </c>
      <c r="J403" s="24" t="s">
        <v>418</v>
      </c>
      <c r="K403" s="24" t="s">
        <v>24</v>
      </c>
      <c r="L403" s="24" t="s">
        <v>958</v>
      </c>
      <c r="M403" s="24" t="s">
        <v>959</v>
      </c>
      <c r="N403" s="24" t="s">
        <v>960</v>
      </c>
      <c r="O403" s="1"/>
      <c r="P403" s="1"/>
      <c r="Q403" s="1"/>
    </row>
    <row r="404" ht="77" customHeight="1" spans="1:17">
      <c r="A404" s="24">
        <v>4043</v>
      </c>
      <c r="B404" s="24" t="s">
        <v>953</v>
      </c>
      <c r="C404" s="24" t="s">
        <v>205</v>
      </c>
      <c r="D404" s="24" t="s">
        <v>961</v>
      </c>
      <c r="E404" s="24">
        <v>1</v>
      </c>
      <c r="F404" s="63" t="s">
        <v>955</v>
      </c>
      <c r="G404" s="64"/>
      <c r="H404" s="24" t="s">
        <v>962</v>
      </c>
      <c r="I404" s="24" t="s">
        <v>963</v>
      </c>
      <c r="J404" s="24" t="s">
        <v>418</v>
      </c>
      <c r="K404" s="24" t="s">
        <v>24</v>
      </c>
      <c r="L404" s="24" t="s">
        <v>958</v>
      </c>
      <c r="M404" s="24" t="s">
        <v>959</v>
      </c>
      <c r="N404" s="24" t="s">
        <v>960</v>
      </c>
      <c r="O404" s="1"/>
      <c r="P404" s="1"/>
      <c r="Q404" s="1"/>
    </row>
    <row r="405" ht="33" customHeight="1" spans="1:17">
      <c r="A405" s="24"/>
      <c r="B405" s="24"/>
      <c r="C405" s="24"/>
      <c r="D405" s="24" t="s">
        <v>964</v>
      </c>
      <c r="E405" s="24">
        <f>SUM(E6:E404)</f>
        <v>524</v>
      </c>
      <c r="F405" s="63"/>
      <c r="G405" s="64"/>
      <c r="H405" s="24"/>
      <c r="I405" s="24"/>
      <c r="J405" s="24"/>
      <c r="K405" s="24"/>
      <c r="L405" s="24"/>
      <c r="M405" s="24"/>
      <c r="N405" s="24"/>
      <c r="O405" s="1"/>
      <c r="P405" s="1"/>
      <c r="Q405" s="1"/>
    </row>
    <row r="406" spans="1:17">
      <c r="A406" s="65"/>
      <c r="B406" s="65"/>
      <c r="C406" s="65"/>
      <c r="D406" s="65"/>
      <c r="E406" s="12"/>
      <c r="F406" s="12"/>
      <c r="G406" s="12"/>
      <c r="H406" s="65"/>
      <c r="I406" s="65"/>
      <c r="J406" s="65"/>
      <c r="K406" s="65"/>
      <c r="L406" s="65"/>
      <c r="M406" s="12"/>
      <c r="O406" s="1"/>
      <c r="P406" s="1"/>
      <c r="Q406" s="1"/>
    </row>
    <row r="407" spans="1:17">
      <c r="A407" s="65"/>
      <c r="B407" s="65"/>
      <c r="C407" s="65"/>
      <c r="D407" s="65"/>
      <c r="E407" s="12"/>
      <c r="F407" s="12"/>
      <c r="G407" s="12"/>
      <c r="H407" s="65"/>
      <c r="I407" s="65"/>
      <c r="J407" s="65"/>
      <c r="K407" s="65"/>
      <c r="L407" s="65"/>
      <c r="M407" s="12"/>
      <c r="O407" s="1"/>
      <c r="P407" s="1"/>
      <c r="Q407" s="1"/>
    </row>
    <row r="408" spans="1:17">
      <c r="A408" s="65"/>
      <c r="B408" s="65"/>
      <c r="C408" s="65"/>
      <c r="D408" s="65"/>
      <c r="E408" s="12"/>
      <c r="F408" s="12"/>
      <c r="G408" s="12"/>
      <c r="H408" s="65"/>
      <c r="I408" s="65"/>
      <c r="J408" s="65"/>
      <c r="K408" s="65"/>
      <c r="L408" s="65"/>
      <c r="M408" s="12"/>
      <c r="O408" s="1"/>
      <c r="P408" s="1"/>
      <c r="Q408" s="1"/>
    </row>
    <row r="409" spans="1:17">
      <c r="A409" s="65"/>
      <c r="B409" s="65"/>
      <c r="C409" s="65"/>
      <c r="D409" s="65"/>
      <c r="E409" s="12"/>
      <c r="F409" s="12"/>
      <c r="G409" s="12"/>
      <c r="H409" s="65"/>
      <c r="I409" s="65"/>
      <c r="J409" s="65"/>
      <c r="K409" s="65"/>
      <c r="L409" s="65"/>
      <c r="M409" s="12"/>
      <c r="O409" s="1"/>
      <c r="P409" s="1"/>
      <c r="Q409" s="1"/>
    </row>
    <row r="410" spans="1:17">
      <c r="A410" s="65"/>
      <c r="B410" s="65"/>
      <c r="C410" s="65"/>
      <c r="D410" s="65"/>
      <c r="E410" s="12"/>
      <c r="F410" s="12"/>
      <c r="G410" s="12"/>
      <c r="H410" s="65"/>
      <c r="I410" s="65"/>
      <c r="J410" s="65"/>
      <c r="K410" s="65"/>
      <c r="L410" s="65"/>
      <c r="M410" s="12"/>
      <c r="O410" s="1"/>
      <c r="P410" s="1"/>
      <c r="Q410" s="1"/>
    </row>
    <row r="411" spans="1:17">
      <c r="A411" s="65"/>
      <c r="B411" s="65"/>
      <c r="C411" s="65"/>
      <c r="D411" s="65"/>
      <c r="E411" s="12"/>
      <c r="F411" s="12"/>
      <c r="G411" s="12"/>
      <c r="H411" s="65"/>
      <c r="I411" s="65"/>
      <c r="J411" s="65"/>
      <c r="K411" s="65"/>
      <c r="L411" s="65"/>
      <c r="M411" s="12"/>
      <c r="O411" s="1"/>
      <c r="P411" s="1"/>
      <c r="Q411" s="1"/>
    </row>
    <row r="412" spans="1:17">
      <c r="A412" s="65"/>
      <c r="B412" s="65"/>
      <c r="C412" s="65"/>
      <c r="D412" s="65"/>
      <c r="E412" s="12"/>
      <c r="F412" s="12"/>
      <c r="G412" s="12"/>
      <c r="H412" s="65"/>
      <c r="I412" s="65"/>
      <c r="J412" s="65"/>
      <c r="K412" s="65"/>
      <c r="L412" s="65"/>
      <c r="M412" s="12"/>
      <c r="O412" s="1"/>
      <c r="P412" s="1"/>
      <c r="Q412" s="1"/>
    </row>
    <row r="413" spans="1:17">
      <c r="A413" s="65"/>
      <c r="B413" s="65"/>
      <c r="C413" s="65"/>
      <c r="D413" s="65"/>
      <c r="E413" s="12"/>
      <c r="F413" s="12"/>
      <c r="G413" s="12"/>
      <c r="H413" s="65"/>
      <c r="I413" s="65"/>
      <c r="J413" s="65"/>
      <c r="K413" s="65"/>
      <c r="L413" s="65"/>
      <c r="M413" s="12"/>
      <c r="O413" s="1"/>
      <c r="P413" s="1"/>
      <c r="Q413" s="1"/>
    </row>
    <row r="414" spans="1:17">
      <c r="A414" s="65"/>
      <c r="B414" s="65"/>
      <c r="C414" s="65"/>
      <c r="D414" s="65"/>
      <c r="E414" s="12"/>
      <c r="F414" s="12"/>
      <c r="G414" s="12"/>
      <c r="H414" s="65"/>
      <c r="I414" s="65"/>
      <c r="J414" s="65"/>
      <c r="K414" s="65"/>
      <c r="L414" s="65"/>
      <c r="M414" s="12"/>
      <c r="O414" s="1"/>
      <c r="P414" s="1"/>
      <c r="Q414" s="1"/>
    </row>
    <row r="415" spans="1:17">
      <c r="A415" s="65"/>
      <c r="B415" s="65"/>
      <c r="C415" s="65"/>
      <c r="D415" s="65"/>
      <c r="E415" s="12"/>
      <c r="F415" s="12"/>
      <c r="G415" s="12"/>
      <c r="H415" s="65"/>
      <c r="I415" s="65"/>
      <c r="J415" s="65"/>
      <c r="K415" s="65"/>
      <c r="L415" s="65"/>
      <c r="M415" s="12"/>
      <c r="O415" s="1"/>
      <c r="P415" s="1"/>
      <c r="Q415" s="1"/>
    </row>
    <row r="416" spans="1:17">
      <c r="A416" s="65"/>
      <c r="B416" s="65"/>
      <c r="C416" s="65"/>
      <c r="D416" s="65"/>
      <c r="E416" s="12"/>
      <c r="F416" s="12"/>
      <c r="G416" s="12"/>
      <c r="H416" s="65"/>
      <c r="I416" s="65"/>
      <c r="J416" s="65"/>
      <c r="K416" s="65"/>
      <c r="L416" s="65"/>
      <c r="M416" s="12"/>
      <c r="O416" s="1"/>
      <c r="P416" s="1"/>
      <c r="Q416" s="1"/>
    </row>
    <row r="417" spans="1:17">
      <c r="A417" s="65"/>
      <c r="B417" s="65"/>
      <c r="C417" s="65"/>
      <c r="D417" s="65"/>
      <c r="E417" s="12"/>
      <c r="F417" s="12"/>
      <c r="G417" s="12"/>
      <c r="H417" s="65"/>
      <c r="I417" s="65"/>
      <c r="J417" s="65"/>
      <c r="K417" s="65"/>
      <c r="L417" s="65"/>
      <c r="M417" s="12"/>
      <c r="O417" s="1"/>
      <c r="P417" s="1"/>
      <c r="Q417" s="1"/>
    </row>
    <row r="418" spans="1:17">
      <c r="A418" s="65"/>
      <c r="B418" s="65"/>
      <c r="C418" s="65"/>
      <c r="D418" s="65"/>
      <c r="E418" s="12"/>
      <c r="F418" s="12"/>
      <c r="G418" s="12"/>
      <c r="H418" s="65"/>
      <c r="I418" s="65"/>
      <c r="J418" s="65"/>
      <c r="K418" s="65"/>
      <c r="L418" s="65"/>
      <c r="M418" s="12"/>
      <c r="O418" s="1"/>
      <c r="P418" s="1"/>
      <c r="Q418" s="1"/>
    </row>
    <row r="419" spans="1:17">
      <c r="A419" s="65"/>
      <c r="B419" s="65"/>
      <c r="C419" s="65"/>
      <c r="D419" s="65"/>
      <c r="E419" s="12"/>
      <c r="F419" s="12"/>
      <c r="G419" s="12"/>
      <c r="H419" s="65"/>
      <c r="I419" s="65"/>
      <c r="J419" s="65"/>
      <c r="K419" s="65"/>
      <c r="L419" s="65"/>
      <c r="M419" s="12"/>
      <c r="O419" s="1"/>
      <c r="P419" s="1"/>
      <c r="Q419" s="1"/>
    </row>
    <row r="420" spans="1:17">
      <c r="A420" s="65"/>
      <c r="B420" s="65"/>
      <c r="C420" s="65"/>
      <c r="D420" s="65"/>
      <c r="E420" s="12"/>
      <c r="F420" s="66"/>
      <c r="G420" s="66"/>
      <c r="H420" s="67"/>
      <c r="I420" s="65"/>
      <c r="J420" s="65"/>
      <c r="K420" s="65"/>
      <c r="L420" s="65"/>
      <c r="M420" s="12"/>
      <c r="O420" s="1"/>
      <c r="P420" s="1"/>
      <c r="Q420" s="1"/>
    </row>
    <row r="421" spans="1:17">
      <c r="A421" s="65"/>
      <c r="B421" s="65"/>
      <c r="C421" s="65"/>
      <c r="D421" s="65"/>
      <c r="E421" s="12"/>
      <c r="F421" s="66"/>
      <c r="G421" s="66"/>
      <c r="H421" s="67"/>
      <c r="I421" s="65"/>
      <c r="J421" s="65"/>
      <c r="K421" s="65"/>
      <c r="L421" s="65"/>
      <c r="M421" s="12"/>
      <c r="O421" s="1"/>
      <c r="P421" s="1"/>
      <c r="Q421" s="1"/>
    </row>
    <row r="422" spans="1:17">
      <c r="A422" s="65"/>
      <c r="B422" s="65"/>
      <c r="C422" s="65"/>
      <c r="D422" s="65"/>
      <c r="E422" s="12"/>
      <c r="F422" s="66"/>
      <c r="G422" s="66"/>
      <c r="H422" s="67"/>
      <c r="I422" s="65"/>
      <c r="J422" s="65"/>
      <c r="K422" s="65"/>
      <c r="L422" s="65"/>
      <c r="M422" s="12"/>
      <c r="O422" s="1"/>
      <c r="P422" s="1"/>
      <c r="Q422" s="1"/>
    </row>
    <row r="423" spans="1:17">
      <c r="A423" s="65"/>
      <c r="B423" s="65"/>
      <c r="C423" s="65"/>
      <c r="D423" s="65"/>
      <c r="E423" s="12"/>
      <c r="F423" s="66"/>
      <c r="G423" s="32"/>
      <c r="H423" s="67"/>
      <c r="I423" s="65"/>
      <c r="J423" s="65"/>
      <c r="K423" s="65"/>
      <c r="L423" s="65"/>
      <c r="M423" s="12"/>
      <c r="O423" s="1"/>
      <c r="P423" s="1"/>
      <c r="Q423" s="1"/>
    </row>
    <row r="424" spans="1:17">
      <c r="A424" s="65"/>
      <c r="B424" s="65"/>
      <c r="C424" s="65"/>
      <c r="D424" s="65"/>
      <c r="E424" s="12"/>
      <c r="F424" s="66"/>
      <c r="G424" s="32"/>
      <c r="H424" s="67"/>
      <c r="I424" s="65"/>
      <c r="J424" s="65"/>
      <c r="K424" s="65"/>
      <c r="L424" s="65"/>
      <c r="M424" s="12"/>
      <c r="O424" s="1"/>
      <c r="P424" s="1"/>
      <c r="Q424" s="1"/>
    </row>
    <row r="425" spans="1:17">
      <c r="A425" s="65"/>
      <c r="B425" s="65"/>
      <c r="C425" s="65"/>
      <c r="D425" s="65"/>
      <c r="E425" s="12"/>
      <c r="F425" s="66"/>
      <c r="G425" s="66"/>
      <c r="H425" s="67"/>
      <c r="I425" s="65"/>
      <c r="J425" s="65"/>
      <c r="K425" s="65"/>
      <c r="L425" s="65"/>
      <c r="M425" s="12"/>
      <c r="O425" s="1"/>
      <c r="P425" s="1"/>
      <c r="Q425" s="1"/>
    </row>
    <row r="426" spans="1:17">
      <c r="A426" s="65"/>
      <c r="B426" s="65"/>
      <c r="C426" s="65"/>
      <c r="D426" s="65"/>
      <c r="E426" s="12"/>
      <c r="F426" s="12"/>
      <c r="G426" s="12"/>
      <c r="H426" s="65"/>
      <c r="I426" s="65"/>
      <c r="J426" s="65"/>
      <c r="K426" s="65"/>
      <c r="L426" s="65"/>
      <c r="M426" s="12"/>
      <c r="O426" s="1"/>
      <c r="P426" s="1"/>
      <c r="Q426" s="1"/>
    </row>
    <row r="427" spans="1:17">
      <c r="A427" s="65"/>
      <c r="B427" s="65"/>
      <c r="C427" s="65"/>
      <c r="D427" s="65"/>
      <c r="E427" s="12"/>
      <c r="F427" s="12"/>
      <c r="G427" s="12"/>
      <c r="H427" s="65"/>
      <c r="I427" s="65"/>
      <c r="J427" s="65"/>
      <c r="K427" s="65"/>
      <c r="L427" s="65"/>
      <c r="M427" s="12"/>
      <c r="O427" s="1"/>
      <c r="P427" s="1"/>
      <c r="Q427" s="1"/>
    </row>
    <row r="428" spans="1:17">
      <c r="A428" s="65"/>
      <c r="B428" s="65"/>
      <c r="C428" s="65"/>
      <c r="D428" s="65"/>
      <c r="E428" s="12"/>
      <c r="F428" s="12"/>
      <c r="G428" s="12"/>
      <c r="H428" s="65"/>
      <c r="I428" s="65"/>
      <c r="J428" s="65"/>
      <c r="K428" s="65"/>
      <c r="L428" s="65"/>
      <c r="M428" s="12"/>
      <c r="O428" s="1"/>
      <c r="P428" s="1"/>
      <c r="Q428" s="1"/>
    </row>
    <row r="429" spans="1:17">
      <c r="A429" s="65"/>
      <c r="B429" s="65"/>
      <c r="C429" s="65"/>
      <c r="D429" s="65"/>
      <c r="E429" s="12"/>
      <c r="F429" s="12"/>
      <c r="G429" s="12"/>
      <c r="H429" s="65"/>
      <c r="I429" s="65"/>
      <c r="J429" s="65"/>
      <c r="K429" s="65"/>
      <c r="L429" s="65"/>
      <c r="M429" s="12"/>
      <c r="O429" s="1"/>
      <c r="P429" s="1"/>
      <c r="Q429" s="1"/>
    </row>
    <row r="430" spans="1:17">
      <c r="A430" s="65"/>
      <c r="B430" s="65"/>
      <c r="C430" s="65"/>
      <c r="D430" s="65"/>
      <c r="E430" s="12"/>
      <c r="F430" s="12"/>
      <c r="G430" s="12"/>
      <c r="H430" s="65"/>
      <c r="I430" s="65"/>
      <c r="J430" s="65"/>
      <c r="K430" s="65"/>
      <c r="L430" s="65"/>
      <c r="M430" s="12"/>
      <c r="O430" s="1"/>
      <c r="P430" s="1"/>
      <c r="Q430" s="1"/>
    </row>
    <row r="431" spans="1:17">
      <c r="A431" s="65"/>
      <c r="B431" s="65"/>
      <c r="C431" s="65"/>
      <c r="D431" s="65"/>
      <c r="E431" s="12"/>
      <c r="F431" s="12"/>
      <c r="G431" s="12"/>
      <c r="H431" s="65"/>
      <c r="I431" s="65"/>
      <c r="J431" s="65"/>
      <c r="K431" s="65"/>
      <c r="L431" s="65"/>
      <c r="M431" s="12"/>
      <c r="O431" s="1"/>
      <c r="P431" s="1"/>
      <c r="Q431" s="1"/>
    </row>
    <row r="432" spans="1:17">
      <c r="A432" s="65"/>
      <c r="B432" s="65"/>
      <c r="C432" s="65"/>
      <c r="D432" s="65"/>
      <c r="E432" s="12"/>
      <c r="F432" s="12"/>
      <c r="G432" s="12"/>
      <c r="H432" s="65"/>
      <c r="I432" s="65"/>
      <c r="J432" s="65"/>
      <c r="K432" s="65"/>
      <c r="L432" s="65"/>
      <c r="M432" s="12"/>
      <c r="O432" s="1"/>
      <c r="P432" s="1"/>
      <c r="Q432" s="1"/>
    </row>
    <row r="433" spans="1:17">
      <c r="A433" s="65"/>
      <c r="B433" s="65"/>
      <c r="C433" s="65"/>
      <c r="D433" s="65"/>
      <c r="E433" s="12"/>
      <c r="F433" s="12"/>
      <c r="G433" s="12"/>
      <c r="H433" s="65"/>
      <c r="I433" s="65"/>
      <c r="J433" s="65"/>
      <c r="K433" s="65"/>
      <c r="L433" s="65"/>
      <c r="M433" s="12"/>
      <c r="O433" s="1"/>
      <c r="P433" s="1"/>
      <c r="Q433" s="1"/>
    </row>
    <row r="434" spans="1:17">
      <c r="A434" s="65"/>
      <c r="B434" s="65"/>
      <c r="C434" s="65"/>
      <c r="D434" s="65"/>
      <c r="E434" s="12"/>
      <c r="F434" s="12"/>
      <c r="G434" s="12"/>
      <c r="H434" s="65"/>
      <c r="I434" s="65"/>
      <c r="J434" s="65"/>
      <c r="K434" s="65"/>
      <c r="L434" s="65"/>
      <c r="M434" s="12"/>
      <c r="O434" s="1"/>
      <c r="P434" s="1"/>
      <c r="Q434" s="1"/>
    </row>
    <row r="435" spans="1:17">
      <c r="A435" s="65"/>
      <c r="B435" s="65"/>
      <c r="C435" s="65"/>
      <c r="D435" s="65"/>
      <c r="E435" s="12"/>
      <c r="F435" s="12"/>
      <c r="G435" s="12"/>
      <c r="H435" s="65"/>
      <c r="I435" s="65"/>
      <c r="J435" s="65"/>
      <c r="K435" s="65"/>
      <c r="L435" s="65"/>
      <c r="M435" s="12"/>
      <c r="O435" s="1"/>
      <c r="P435" s="1"/>
      <c r="Q435" s="1"/>
    </row>
    <row r="436" spans="1:17">
      <c r="A436" s="65"/>
      <c r="B436" s="65"/>
      <c r="C436" s="65"/>
      <c r="D436" s="65"/>
      <c r="E436" s="12"/>
      <c r="F436" s="12"/>
      <c r="G436" s="12"/>
      <c r="H436" s="65"/>
      <c r="I436" s="65"/>
      <c r="J436" s="65"/>
      <c r="K436" s="65"/>
      <c r="L436" s="65"/>
      <c r="M436" s="12"/>
      <c r="O436" s="1"/>
      <c r="P436" s="1"/>
      <c r="Q436" s="1"/>
    </row>
    <row r="437" spans="1:17">
      <c r="A437" s="65"/>
      <c r="B437" s="65"/>
      <c r="C437" s="65"/>
      <c r="D437" s="65"/>
      <c r="E437" s="12"/>
      <c r="F437" s="12"/>
      <c r="G437" s="12"/>
      <c r="H437" s="65"/>
      <c r="I437" s="65"/>
      <c r="J437" s="65"/>
      <c r="K437" s="65"/>
      <c r="L437" s="65"/>
      <c r="M437" s="12"/>
      <c r="O437" s="1"/>
      <c r="P437" s="1"/>
      <c r="Q437" s="1"/>
    </row>
    <row r="438" spans="1:17">
      <c r="A438" s="65"/>
      <c r="B438" s="65"/>
      <c r="C438" s="65"/>
      <c r="D438" s="65"/>
      <c r="E438" s="12"/>
      <c r="F438" s="12"/>
      <c r="G438" s="12"/>
      <c r="H438" s="65"/>
      <c r="I438" s="65"/>
      <c r="J438" s="65"/>
      <c r="K438" s="65"/>
      <c r="L438" s="65"/>
      <c r="M438" s="12"/>
      <c r="O438" s="1"/>
      <c r="P438" s="1"/>
      <c r="Q438" s="1"/>
    </row>
    <row r="439" spans="1:17">
      <c r="A439" s="65"/>
      <c r="B439" s="65"/>
      <c r="C439" s="65"/>
      <c r="D439" s="65"/>
      <c r="E439" s="12"/>
      <c r="F439" s="12"/>
      <c r="G439" s="12"/>
      <c r="H439" s="65"/>
      <c r="I439" s="65"/>
      <c r="J439" s="65"/>
      <c r="K439" s="65"/>
      <c r="L439" s="65"/>
      <c r="M439" s="12"/>
      <c r="O439" s="1"/>
      <c r="P439" s="1"/>
      <c r="Q439" s="1"/>
    </row>
    <row r="440" spans="1:17">
      <c r="A440" s="65"/>
      <c r="B440" s="65"/>
      <c r="C440" s="65"/>
      <c r="D440" s="65"/>
      <c r="E440" s="12"/>
      <c r="F440" s="12"/>
      <c r="G440" s="12"/>
      <c r="H440" s="65"/>
      <c r="I440" s="65"/>
      <c r="J440" s="65"/>
      <c r="K440" s="65"/>
      <c r="L440" s="65"/>
      <c r="M440" s="12"/>
      <c r="O440" s="1"/>
      <c r="P440" s="1"/>
      <c r="Q440" s="1"/>
    </row>
    <row r="441" spans="1:17">
      <c r="A441" s="65"/>
      <c r="B441" s="65"/>
      <c r="C441" s="65"/>
      <c r="D441" s="65"/>
      <c r="E441" s="12"/>
      <c r="F441" s="12"/>
      <c r="G441" s="12"/>
      <c r="H441" s="65"/>
      <c r="I441" s="65"/>
      <c r="J441" s="65"/>
      <c r="K441" s="65"/>
      <c r="L441" s="65"/>
      <c r="M441" s="12"/>
      <c r="O441" s="1"/>
      <c r="P441" s="1"/>
      <c r="Q441" s="1"/>
    </row>
    <row r="442" spans="1:17">
      <c r="A442" s="65"/>
      <c r="B442" s="65"/>
      <c r="C442" s="65"/>
      <c r="D442" s="65"/>
      <c r="E442" s="12"/>
      <c r="F442" s="12"/>
      <c r="G442" s="12"/>
      <c r="H442" s="65"/>
      <c r="I442" s="65"/>
      <c r="J442" s="65"/>
      <c r="K442" s="65"/>
      <c r="L442" s="65"/>
      <c r="M442" s="12"/>
      <c r="O442" s="1"/>
      <c r="P442" s="1"/>
      <c r="Q442" s="1"/>
    </row>
    <row r="443" spans="1:17">
      <c r="A443" s="65"/>
      <c r="B443" s="65"/>
      <c r="C443" s="65"/>
      <c r="D443" s="65"/>
      <c r="E443" s="12"/>
      <c r="F443" s="12"/>
      <c r="G443" s="12"/>
      <c r="H443" s="65"/>
      <c r="I443" s="65"/>
      <c r="J443" s="65"/>
      <c r="K443" s="65"/>
      <c r="L443" s="65"/>
      <c r="M443" s="12"/>
      <c r="O443" s="1"/>
      <c r="P443" s="1"/>
      <c r="Q443" s="1"/>
    </row>
    <row r="444" spans="1:17">
      <c r="A444" s="65"/>
      <c r="B444" s="65"/>
      <c r="C444" s="65"/>
      <c r="D444" s="65"/>
      <c r="E444" s="12"/>
      <c r="F444" s="12"/>
      <c r="G444" s="12"/>
      <c r="H444" s="65"/>
      <c r="I444" s="65"/>
      <c r="J444" s="65"/>
      <c r="K444" s="65"/>
      <c r="L444" s="65"/>
      <c r="M444" s="12"/>
      <c r="O444" s="1"/>
      <c r="P444" s="1"/>
      <c r="Q444" s="1"/>
    </row>
    <row r="445" spans="1:17">
      <c r="A445" s="65"/>
      <c r="B445" s="65"/>
      <c r="C445" s="65"/>
      <c r="D445" s="65"/>
      <c r="E445" s="12"/>
      <c r="F445" s="12"/>
      <c r="G445" s="12"/>
      <c r="H445" s="65"/>
      <c r="I445" s="65"/>
      <c r="J445" s="65"/>
      <c r="K445" s="65"/>
      <c r="L445" s="65"/>
      <c r="M445" s="12"/>
      <c r="O445" s="1"/>
      <c r="P445" s="1"/>
      <c r="Q445" s="1"/>
    </row>
    <row r="446" spans="1:17">
      <c r="A446" s="65"/>
      <c r="B446" s="65"/>
      <c r="C446" s="65"/>
      <c r="D446" s="65"/>
      <c r="E446" s="12"/>
      <c r="F446" s="12"/>
      <c r="G446" s="12"/>
      <c r="H446" s="65"/>
      <c r="I446" s="65"/>
      <c r="J446" s="65"/>
      <c r="K446" s="65"/>
      <c r="L446" s="65"/>
      <c r="M446" s="12"/>
      <c r="O446" s="1"/>
      <c r="P446" s="1"/>
      <c r="Q446" s="1"/>
    </row>
    <row r="447" spans="1:17">
      <c r="A447" s="65"/>
      <c r="B447" s="65"/>
      <c r="C447" s="65"/>
      <c r="D447" s="65"/>
      <c r="E447" s="12"/>
      <c r="F447" s="12"/>
      <c r="G447" s="12"/>
      <c r="H447" s="65"/>
      <c r="I447" s="65"/>
      <c r="J447" s="65"/>
      <c r="K447" s="65"/>
      <c r="L447" s="65"/>
      <c r="M447" s="12"/>
      <c r="O447" s="1"/>
      <c r="P447" s="1"/>
      <c r="Q447" s="1"/>
    </row>
    <row r="448" spans="1:17">
      <c r="A448" s="65"/>
      <c r="B448" s="65"/>
      <c r="C448" s="65"/>
      <c r="D448" s="65"/>
      <c r="E448" s="12"/>
      <c r="F448" s="12"/>
      <c r="G448" s="12"/>
      <c r="H448" s="65"/>
      <c r="I448" s="65"/>
      <c r="J448" s="65"/>
      <c r="K448" s="65"/>
      <c r="L448" s="65"/>
      <c r="M448" s="12"/>
      <c r="O448" s="1"/>
      <c r="P448" s="1"/>
      <c r="Q448" s="1"/>
    </row>
    <row r="449" spans="1:17">
      <c r="A449" s="65"/>
      <c r="B449" s="65"/>
      <c r="C449" s="65"/>
      <c r="D449" s="65"/>
      <c r="E449" s="12"/>
      <c r="F449" s="12"/>
      <c r="G449" s="12"/>
      <c r="H449" s="65"/>
      <c r="I449" s="65"/>
      <c r="J449" s="65"/>
      <c r="K449" s="65"/>
      <c r="L449" s="65"/>
      <c r="M449" s="12"/>
      <c r="O449" s="1"/>
      <c r="P449" s="1"/>
      <c r="Q449" s="1"/>
    </row>
    <row r="450" spans="1:17">
      <c r="A450" s="65"/>
      <c r="B450" s="65"/>
      <c r="C450" s="65"/>
      <c r="D450" s="65"/>
      <c r="E450" s="12"/>
      <c r="F450" s="12"/>
      <c r="G450" s="12"/>
      <c r="H450" s="65"/>
      <c r="I450" s="65"/>
      <c r="J450" s="65"/>
      <c r="K450" s="65"/>
      <c r="L450" s="65"/>
      <c r="M450" s="12"/>
      <c r="O450" s="1"/>
      <c r="P450" s="1"/>
      <c r="Q450" s="1"/>
    </row>
    <row r="451" spans="1:17">
      <c r="A451" s="65"/>
      <c r="B451" s="65"/>
      <c r="C451" s="65"/>
      <c r="D451" s="65"/>
      <c r="E451" s="12"/>
      <c r="F451" s="12"/>
      <c r="G451" s="12"/>
      <c r="H451" s="65"/>
      <c r="I451" s="65"/>
      <c r="J451" s="65"/>
      <c r="K451" s="65"/>
      <c r="L451" s="65"/>
      <c r="M451" s="12"/>
      <c r="O451" s="1"/>
      <c r="P451" s="1"/>
      <c r="Q451" s="1"/>
    </row>
    <row r="452" spans="1:17">
      <c r="A452" s="65"/>
      <c r="B452" s="65"/>
      <c r="C452" s="65"/>
      <c r="D452" s="65"/>
      <c r="E452" s="12"/>
      <c r="F452" s="12"/>
      <c r="G452" s="12"/>
      <c r="H452" s="65"/>
      <c r="I452" s="65"/>
      <c r="J452" s="65"/>
      <c r="K452" s="65"/>
      <c r="L452" s="65"/>
      <c r="M452" s="12"/>
      <c r="O452" s="1"/>
      <c r="P452" s="1"/>
      <c r="Q452" s="1"/>
    </row>
    <row r="453" spans="1:17">
      <c r="A453" s="65"/>
      <c r="B453" s="65"/>
      <c r="C453" s="65"/>
      <c r="D453" s="65"/>
      <c r="E453" s="12"/>
      <c r="F453" s="12"/>
      <c r="G453" s="12"/>
      <c r="H453" s="65"/>
      <c r="I453" s="65"/>
      <c r="J453" s="65"/>
      <c r="K453" s="65"/>
      <c r="L453" s="65"/>
      <c r="M453" s="12"/>
      <c r="O453" s="1"/>
      <c r="P453" s="1"/>
      <c r="Q453" s="1"/>
    </row>
    <row r="454" spans="1:17">
      <c r="A454" s="65"/>
      <c r="B454" s="65"/>
      <c r="C454" s="65"/>
      <c r="D454" s="65"/>
      <c r="E454" s="12"/>
      <c r="F454" s="12"/>
      <c r="G454" s="12"/>
      <c r="H454" s="65"/>
      <c r="I454" s="65"/>
      <c r="J454" s="65"/>
      <c r="K454" s="65"/>
      <c r="L454" s="65"/>
      <c r="M454" s="12"/>
      <c r="O454" s="1"/>
      <c r="P454" s="1"/>
      <c r="Q454" s="1"/>
    </row>
    <row r="455" spans="1:17">
      <c r="A455" s="65"/>
      <c r="B455" s="65"/>
      <c r="C455" s="65"/>
      <c r="D455" s="65"/>
      <c r="E455" s="12"/>
      <c r="F455" s="12"/>
      <c r="G455" s="12"/>
      <c r="H455" s="65"/>
      <c r="I455" s="65"/>
      <c r="J455" s="65"/>
      <c r="K455" s="65"/>
      <c r="L455" s="65"/>
      <c r="M455" s="12"/>
      <c r="O455" s="1"/>
      <c r="P455" s="1"/>
      <c r="Q455" s="1"/>
    </row>
    <row r="456" spans="1:17">
      <c r="A456" s="65"/>
      <c r="B456" s="65"/>
      <c r="C456" s="65"/>
      <c r="D456" s="65"/>
      <c r="E456" s="12"/>
      <c r="F456" s="12"/>
      <c r="G456" s="12"/>
      <c r="H456" s="65"/>
      <c r="I456" s="65"/>
      <c r="J456" s="65"/>
      <c r="K456" s="65"/>
      <c r="L456" s="65"/>
      <c r="M456" s="12"/>
      <c r="O456" s="1"/>
      <c r="P456" s="1"/>
      <c r="Q456" s="1"/>
    </row>
    <row r="457" spans="1:17">
      <c r="A457" s="65"/>
      <c r="B457" s="65"/>
      <c r="C457" s="65"/>
      <c r="D457" s="65"/>
      <c r="E457" s="12"/>
      <c r="F457" s="12"/>
      <c r="G457" s="12"/>
      <c r="H457" s="65"/>
      <c r="I457" s="65"/>
      <c r="J457" s="65"/>
      <c r="K457" s="65"/>
      <c r="L457" s="65"/>
      <c r="M457" s="12"/>
      <c r="O457" s="1"/>
      <c r="P457" s="1"/>
      <c r="Q457" s="1"/>
    </row>
    <row r="458" spans="1:17">
      <c r="A458" s="65"/>
      <c r="B458" s="65"/>
      <c r="C458" s="65"/>
      <c r="D458" s="65"/>
      <c r="E458" s="12"/>
      <c r="F458" s="12"/>
      <c r="G458" s="12"/>
      <c r="H458" s="65"/>
      <c r="I458" s="65"/>
      <c r="J458" s="65"/>
      <c r="K458" s="65"/>
      <c r="L458" s="65"/>
      <c r="M458" s="12"/>
      <c r="O458" s="1"/>
      <c r="P458" s="1"/>
      <c r="Q458" s="1"/>
    </row>
    <row r="459" spans="1:17">
      <c r="A459" s="65"/>
      <c r="B459" s="65"/>
      <c r="C459" s="65"/>
      <c r="D459" s="65"/>
      <c r="E459" s="12"/>
      <c r="F459" s="12"/>
      <c r="G459" s="12"/>
      <c r="H459" s="65"/>
      <c r="I459" s="65"/>
      <c r="J459" s="65"/>
      <c r="K459" s="65"/>
      <c r="L459" s="65"/>
      <c r="M459" s="12"/>
      <c r="O459" s="1"/>
      <c r="P459" s="1"/>
      <c r="Q459" s="1"/>
    </row>
    <row r="460" spans="1:17">
      <c r="A460" s="65"/>
      <c r="B460" s="65"/>
      <c r="C460" s="65"/>
      <c r="D460" s="65"/>
      <c r="E460" s="12"/>
      <c r="F460" s="12"/>
      <c r="G460" s="12"/>
      <c r="H460" s="65"/>
      <c r="I460" s="65"/>
      <c r="J460" s="65"/>
      <c r="K460" s="65"/>
      <c r="L460" s="65"/>
      <c r="M460" s="12"/>
      <c r="O460" s="1"/>
      <c r="P460" s="1"/>
      <c r="Q460" s="1"/>
    </row>
    <row r="461" spans="1:17">
      <c r="A461" s="65"/>
      <c r="B461" s="65"/>
      <c r="C461" s="65"/>
      <c r="D461" s="65"/>
      <c r="E461" s="12"/>
      <c r="F461" s="12"/>
      <c r="G461" s="12"/>
      <c r="H461" s="65"/>
      <c r="I461" s="65"/>
      <c r="J461" s="65"/>
      <c r="K461" s="65"/>
      <c r="L461" s="65"/>
      <c r="M461" s="12"/>
      <c r="O461" s="1"/>
      <c r="P461" s="1"/>
      <c r="Q461" s="1"/>
    </row>
    <row r="462" spans="1:17">
      <c r="A462" s="65"/>
      <c r="B462" s="65"/>
      <c r="C462" s="65"/>
      <c r="D462" s="65"/>
      <c r="E462" s="12"/>
      <c r="F462" s="12"/>
      <c r="G462" s="12"/>
      <c r="H462" s="65"/>
      <c r="I462" s="65"/>
      <c r="J462" s="65"/>
      <c r="K462" s="65"/>
      <c r="L462" s="65"/>
      <c r="M462" s="12"/>
      <c r="O462" s="1"/>
      <c r="P462" s="1"/>
      <c r="Q462" s="1"/>
    </row>
    <row r="463" spans="1:17">
      <c r="A463" s="65"/>
      <c r="B463" s="65"/>
      <c r="C463" s="65"/>
      <c r="D463" s="65"/>
      <c r="E463" s="12"/>
      <c r="F463" s="12"/>
      <c r="G463" s="12"/>
      <c r="H463" s="65"/>
      <c r="I463" s="65"/>
      <c r="J463" s="65"/>
      <c r="K463" s="65"/>
      <c r="L463" s="65"/>
      <c r="M463" s="12"/>
      <c r="O463" s="1"/>
      <c r="P463" s="1"/>
      <c r="Q463" s="1"/>
    </row>
    <row r="464" spans="1:17">
      <c r="A464" s="65"/>
      <c r="B464" s="65"/>
      <c r="C464" s="65"/>
      <c r="D464" s="65"/>
      <c r="E464" s="12"/>
      <c r="F464" s="12"/>
      <c r="G464" s="12"/>
      <c r="H464" s="65"/>
      <c r="I464" s="65"/>
      <c r="J464" s="65"/>
      <c r="K464" s="65"/>
      <c r="L464" s="65"/>
      <c r="M464" s="12"/>
      <c r="O464" s="1"/>
      <c r="P464" s="1"/>
      <c r="Q464" s="1"/>
    </row>
    <row r="465" spans="1:17">
      <c r="A465" s="65"/>
      <c r="B465" s="65"/>
      <c r="C465" s="65"/>
      <c r="D465" s="65"/>
      <c r="E465" s="12"/>
      <c r="F465" s="12"/>
      <c r="G465" s="12"/>
      <c r="H465" s="65"/>
      <c r="I465" s="65"/>
      <c r="J465" s="65"/>
      <c r="K465" s="65"/>
      <c r="L465" s="65"/>
      <c r="M465" s="12"/>
      <c r="O465" s="1"/>
      <c r="P465" s="1"/>
      <c r="Q465" s="1"/>
    </row>
    <row r="466" spans="1:17">
      <c r="A466" s="65"/>
      <c r="B466" s="65"/>
      <c r="C466" s="65"/>
      <c r="D466" s="65"/>
      <c r="E466" s="12"/>
      <c r="F466" s="12"/>
      <c r="G466" s="12"/>
      <c r="H466" s="65"/>
      <c r="I466" s="65"/>
      <c r="J466" s="65"/>
      <c r="K466" s="65"/>
      <c r="L466" s="65"/>
      <c r="M466" s="12"/>
      <c r="O466" s="1"/>
      <c r="P466" s="1"/>
      <c r="Q466" s="1"/>
    </row>
    <row r="467" spans="1:17">
      <c r="A467" s="65"/>
      <c r="B467" s="65"/>
      <c r="C467" s="65"/>
      <c r="D467" s="65"/>
      <c r="E467" s="12"/>
      <c r="F467" s="12"/>
      <c r="G467" s="12"/>
      <c r="H467" s="65"/>
      <c r="I467" s="65"/>
      <c r="J467" s="65"/>
      <c r="K467" s="65"/>
      <c r="L467" s="65"/>
      <c r="M467" s="12"/>
      <c r="O467" s="1"/>
      <c r="P467" s="1"/>
      <c r="Q467" s="1"/>
    </row>
    <row r="468" spans="1:17">
      <c r="A468" s="65"/>
      <c r="B468" s="65"/>
      <c r="C468" s="65"/>
      <c r="D468" s="65"/>
      <c r="E468" s="12"/>
      <c r="F468" s="12"/>
      <c r="G468" s="12"/>
      <c r="H468" s="65"/>
      <c r="I468" s="65"/>
      <c r="J468" s="65"/>
      <c r="K468" s="65"/>
      <c r="L468" s="65"/>
      <c r="M468" s="12"/>
      <c r="O468" s="1"/>
      <c r="P468" s="1"/>
      <c r="Q468" s="1"/>
    </row>
    <row r="469" spans="1:17">
      <c r="A469" s="65"/>
      <c r="B469" s="65"/>
      <c r="C469" s="65"/>
      <c r="D469" s="65"/>
      <c r="E469" s="12"/>
      <c r="F469" s="12"/>
      <c r="G469" s="12"/>
      <c r="H469" s="65"/>
      <c r="I469" s="65"/>
      <c r="J469" s="65"/>
      <c r="K469" s="65"/>
      <c r="L469" s="65"/>
      <c r="M469" s="12"/>
      <c r="O469" s="1"/>
      <c r="P469" s="1"/>
      <c r="Q469" s="1"/>
    </row>
    <row r="470" spans="1:17">
      <c r="A470" s="65"/>
      <c r="B470" s="65"/>
      <c r="C470" s="65"/>
      <c r="D470" s="65"/>
      <c r="E470" s="12"/>
      <c r="F470" s="12"/>
      <c r="G470" s="12"/>
      <c r="H470" s="65"/>
      <c r="I470" s="65"/>
      <c r="J470" s="65"/>
      <c r="K470" s="65"/>
      <c r="L470" s="65"/>
      <c r="M470" s="12"/>
      <c r="O470" s="1"/>
      <c r="P470" s="1"/>
      <c r="Q470" s="1"/>
    </row>
    <row r="471" spans="1:17">
      <c r="A471" s="65"/>
      <c r="B471" s="65"/>
      <c r="C471" s="65"/>
      <c r="D471" s="65"/>
      <c r="E471" s="12"/>
      <c r="F471" s="12"/>
      <c r="G471" s="12"/>
      <c r="H471" s="65"/>
      <c r="I471" s="65"/>
      <c r="J471" s="65"/>
      <c r="K471" s="65"/>
      <c r="L471" s="65"/>
      <c r="M471" s="12"/>
      <c r="O471" s="1"/>
      <c r="P471" s="1"/>
      <c r="Q471" s="1"/>
    </row>
    <row r="472" spans="1:17">
      <c r="A472" s="65"/>
      <c r="B472" s="65"/>
      <c r="C472" s="65"/>
      <c r="D472" s="65"/>
      <c r="E472" s="12"/>
      <c r="F472" s="12"/>
      <c r="G472" s="12"/>
      <c r="H472" s="65"/>
      <c r="I472" s="65"/>
      <c r="J472" s="65"/>
      <c r="K472" s="65"/>
      <c r="L472" s="65"/>
      <c r="M472" s="12"/>
      <c r="O472" s="1"/>
      <c r="P472" s="1"/>
      <c r="Q472" s="1"/>
    </row>
    <row r="473" spans="1:17">
      <c r="A473" s="65"/>
      <c r="B473" s="65"/>
      <c r="C473" s="65"/>
      <c r="D473" s="65"/>
      <c r="E473" s="12"/>
      <c r="F473" s="12"/>
      <c r="G473" s="12"/>
      <c r="H473" s="65"/>
      <c r="I473" s="65"/>
      <c r="J473" s="65"/>
      <c r="K473" s="65"/>
      <c r="L473" s="65"/>
      <c r="M473" s="12"/>
      <c r="O473" s="1"/>
      <c r="P473" s="1"/>
      <c r="Q473" s="1"/>
    </row>
  </sheetData>
  <autoFilter ref="A1:N405">
    <extLst/>
  </autoFilter>
  <mergeCells count="23">
    <mergeCell ref="A1:B1"/>
    <mergeCell ref="A2:N2"/>
    <mergeCell ref="F3:I3"/>
    <mergeCell ref="M3:N3"/>
    <mergeCell ref="A5:N5"/>
    <mergeCell ref="F6:G6"/>
    <mergeCell ref="F8:G8"/>
    <mergeCell ref="F9:G9"/>
    <mergeCell ref="F10:G10"/>
    <mergeCell ref="A95:N95"/>
    <mergeCell ref="A288:N288"/>
    <mergeCell ref="A361:N361"/>
    <mergeCell ref="F403:G403"/>
    <mergeCell ref="F404:G404"/>
    <mergeCell ref="F405:G405"/>
    <mergeCell ref="A3:A4"/>
    <mergeCell ref="B3:B4"/>
    <mergeCell ref="C3:C4"/>
    <mergeCell ref="D3:D4"/>
    <mergeCell ref="E3:E4"/>
    <mergeCell ref="J3:J4"/>
    <mergeCell ref="K3:K4"/>
    <mergeCell ref="L3:L4"/>
  </mergeCells>
  <dataValidations count="2">
    <dataValidation type="list" allowBlank="1" showInputMessage="1" showErrorMessage="1" sqref="C2 C5 C6 C7 C10 C11 C12 C39 C52 C62 C95 C96 C99 C100 C101 C102 C105 C106 C107 C108 C109 C110 C111 C112 C113 C114 C115 C116 C119 C120 C127 C128 C129 C130 C131 C134 C135 C138 C139 C140 C141 C142 C143 C144 C145 C146 C150 C151 C152 C199 C216 C217 C218 C219 C220 C221 C222 C225 C226 C230 C231 C257 C287 C288 C289 C290 C291 C292 C293 C294 C295 C296 C297 C298 C299 C300 C301 C302 C303 C306 C307 C308 C309 C312 C315 C316 C320 C321 C322 C323 C326 C336 C343 C344 C345 C346 C347 C348 C349 C350 C351 C352 C353 C354 C361 C364 C365 C366 C367 C378 C383 C384 C385 C388 C3:C4 C8:C9 C13:C23 C24:C28 C29:C34 C35:C38 C40:C45 C46:C49 C50:C51 C53:C54 C55:C58 C59:C61 C63:C66 C67:C72 C73:C76 C77:C94 C97:C98 C103:C104 C117:C118 C121:C126 C132:C133 C136:C137 C147:C149 C153:C158 C159:C198 C200:C215 C223:C224 C227:C229 C232:C256 C258:C261 C262:C263 C264:C265 C266:C284 C285:C286 C304:C305 C310:C311 C313:C314 C317:C318 C324:C325 C327:C329 C330:C335 C337:C338 C341:C342 C355:C360 C362:C363 C368:C369 C370:C377 C379:C382 C386:C387 C389:C390 C391:C397 C398:C402 C406:C1048576">
      <formula1>"事业单位,国有企业,民营企业"</formula1>
    </dataValidation>
    <dataValidation type="list" allowBlank="1" showInputMessage="1" showErrorMessage="1" sqref="C405 C403:C404">
      <formula1>"事业,国有企业,民营企业"</formula1>
    </dataValidation>
  </dataValidations>
  <hyperlinks>
    <hyperlink ref="N24" r:id="rId1" display="0745—2130336&#10;15526110248&#10;27456361@qq.com"/>
    <hyperlink ref="N392" r:id="rId2" display="18374593999 ymhr@umxwe.com" tooltip="mailto:18374593999ymhr@umxwe.com"/>
    <hyperlink ref="N393" r:id="rId2" display="18374593999 ymhr@umxwe.com" tooltip="mailto:18374593999ymhr@umxwe.com"/>
    <hyperlink ref="N394" r:id="rId2" display="18374593999 ymhr@umxwe.com" tooltip="mailto:18374593999ymhr@umxwe.com"/>
    <hyperlink ref="N395" r:id="rId2" display="18374593999 ymhr@umxwe.com" tooltip="mailto:18374593999ymhr@umxwe.com"/>
    <hyperlink ref="N396" r:id="rId2" display="18374593999 ymhr@umxwe.com" tooltip="mailto:18374593999ymhr@umxwe.com"/>
    <hyperlink ref="N397" r:id="rId2" display="18374593999 ymhr@umxwe.com" tooltip="mailto:18374593999ymhr@umxwe.com"/>
    <hyperlink ref="N391" r:id="rId2" display="18374593999 ymhr@umxwe.com" tooltip="mailto:18374593999ymhr@umxwe.com"/>
    <hyperlink ref="N152" r:id="rId3" display="0745—2858565&#10;18907456911&#10;1074250353@qq.com" tooltip="mailto:0745-28585651074250353@qq.com"/>
    <hyperlink ref="N25" r:id="rId1" display="0745—2130336&#10;15526110248&#10;27456361@qq.com"/>
    <hyperlink ref="N26" r:id="rId1" display="0745—2130336&#10;15526110248&#10;27456361@qq.com"/>
    <hyperlink ref="N27" r:id="rId1" display="0745—2130336&#10;15526110248&#10;27456361@qq.com"/>
    <hyperlink ref="N28" r:id="rId1" display="0745—2130336&#10;15526110248&#10;27456361@qq.com"/>
    <hyperlink ref="N153" r:id="rId3" display="0745—2858565&#10;18907456911&#10;1074250353@qq.com" tooltip="mailto:0745-28585651074250353@qq.com"/>
    <hyperlink ref="N154" r:id="rId3" display="0745—2858565&#10;18907456911&#10;1074250353@qq.com" tooltip="mailto:0745-28585651074250353@qq.com"/>
    <hyperlink ref="N155" r:id="rId3" display="0745—2858565&#10;18907456911&#10;1074250353@qq.com" tooltip="mailto:0745-28585651074250353@qq.com"/>
    <hyperlink ref="N156" r:id="rId3" display="0745—2858565&#10;18907456911&#10;1074250353@qq.com" tooltip="mailto:0745-28585651074250353@qq.com"/>
    <hyperlink ref="N157" r:id="rId3" display="0745—2858565&#10;18907456911&#10;1074250353@qq.com" tooltip="mailto:0745-28585651074250353@qq.com"/>
    <hyperlink ref="N158" r:id="rId3" display="0745—2858565&#10;18907456911&#10;1074250353@qq.com" tooltip="mailto:0745-28585651074250353@qq.com"/>
    <hyperlink ref="N159" r:id="rId3" display="0745—2858565&#10;18907456911&#10;1074250353@qq.com" tooltip="mailto:0745-28585651074250353@qq.com"/>
    <hyperlink ref="N160" r:id="rId3" display="0745—2858565&#10;18907456911&#10;1074250353@qq.com" tooltip="mailto:0745-28585651074250353@qq.com"/>
    <hyperlink ref="N161" r:id="rId3" display="0745—2858565&#10;18907456911&#10;1074250353@qq.com" tooltip="mailto:0745-28585651074250353@qq.com"/>
    <hyperlink ref="N162" r:id="rId3" display="0745—2858565&#10;18907456911&#10;1074250353@qq.com" tooltip="mailto:0745-28585651074250353@qq.com"/>
    <hyperlink ref="N163" r:id="rId3" display="0745—2858565&#10;18907456911&#10;1074250353@qq.com" tooltip="mailto:0745-28585651074250353@qq.com"/>
    <hyperlink ref="N164" r:id="rId3" display="0745—2858565&#10;18907456911&#10;1074250353@qq.com" tooltip="mailto:0745-28585651074250353@qq.com"/>
    <hyperlink ref="N165" r:id="rId3" display="0745—2858565&#10;18907456911&#10;1074250353@qq.com" tooltip="mailto:0745-28585651074250353@qq.com"/>
    <hyperlink ref="N166" r:id="rId3" display="0745—2858565&#10;18907456911&#10;1074250353@qq.com" tooltip="mailto:0745-28585651074250353@qq.com"/>
    <hyperlink ref="N167" r:id="rId3" display="0745—2858565&#10;18907456911&#10;1074250353@qq.com" tooltip="mailto:0745-28585651074250353@qq.com"/>
    <hyperlink ref="N168" r:id="rId3" display="0745—2858565&#10;18907456911&#10;1074250353@qq.com" tooltip="mailto:0745-28585651074250353@qq.com"/>
    <hyperlink ref="N169" r:id="rId3" display="0745—2858565&#10;18907456911&#10;1074250353@qq.com" tooltip="mailto:0745-28585651074250353@qq.com"/>
    <hyperlink ref="N170" r:id="rId3" display="0745—2858565&#10;18907456911&#10;1074250353@qq.com" tooltip="mailto:0745-28585651074250353@qq.com"/>
    <hyperlink ref="N171" r:id="rId3" display="0745—2858565&#10;18907456911&#10;1074250353@qq.com" tooltip="mailto:0745-28585651074250353@qq.com"/>
    <hyperlink ref="N172" r:id="rId3" display="0745—2858565&#10;18907456911&#10;1074250353@qq.com" tooltip="mailto:0745-28585651074250353@qq.com"/>
    <hyperlink ref="N173" r:id="rId3" display="0745—2858565&#10;18907456911&#10;1074250353@qq.com" tooltip="mailto:0745-28585651074250353@qq.com"/>
    <hyperlink ref="N174" r:id="rId3" display="0745—2858565&#10;18907456911&#10;1074250353@qq.com" tooltip="mailto:0745-28585651074250353@qq.com"/>
    <hyperlink ref="N175" r:id="rId3" display="0745—2858565&#10;18907456911&#10;1074250353@qq.com" tooltip="mailto:0745-28585651074250353@qq.com"/>
    <hyperlink ref="N176" r:id="rId3" display="0745—2858565&#10;18907456911&#10;1074250353@qq.com" tooltip="mailto:0745-28585651074250353@qq.com"/>
    <hyperlink ref="N177" r:id="rId3" display="0745—2858565&#10;18907456911&#10;1074250353@qq.com" tooltip="mailto:0745-28585651074250353@qq.com"/>
    <hyperlink ref="N178" r:id="rId3" display="0745—2858565&#10;18907456911&#10;1074250353@qq.com" tooltip="mailto:0745-28585651074250353@qq.com"/>
    <hyperlink ref="N179" r:id="rId3" display="0745—2858565&#10;18907456911&#10;1074250353@qq.com" tooltip="mailto:0745-28585651074250353@qq.com"/>
    <hyperlink ref="N180" r:id="rId3" display="0745—2858565&#10;18907456911&#10;1074250353@qq.com" tooltip="mailto:0745-28585651074250353@qq.com"/>
    <hyperlink ref="N181" r:id="rId3" display="0745—2858565&#10;18907456911&#10;1074250353@qq.com" tooltip="mailto:0745-28585651074250353@qq.com"/>
    <hyperlink ref="N182" r:id="rId3" display="0745—2858565&#10;18907456911&#10;1074250353@qq.com" tooltip="mailto:0745-28585651074250353@qq.com"/>
    <hyperlink ref="N183" r:id="rId3" display="0745—2858565&#10;18907456911&#10;1074250353@qq.com" tooltip="mailto:0745-28585651074250353@qq.com"/>
    <hyperlink ref="N184" r:id="rId3" display="0745—2858565&#10;18907456911&#10;1074250353@qq.com" tooltip="mailto:0745-28585651074250353@qq.com"/>
    <hyperlink ref="N185" r:id="rId3" display="0745—2858565&#10;18907456911&#10;1074250353@qq.com" tooltip="mailto:0745-28585651074250353@qq.com"/>
    <hyperlink ref="N186" r:id="rId3" display="0745—2858565&#10;18907456911&#10;1074250353@qq.com" tooltip="mailto:0745-28585651074250353@qq.com"/>
    <hyperlink ref="N187" r:id="rId3" display="0745—2858565&#10;18907456911&#10;1074250353@qq.com" tooltip="mailto:0745-28585651074250353@qq.com"/>
    <hyperlink ref="N188" r:id="rId3" display="0745—2858565&#10;18907456911&#10;1074250353@qq.com" tooltip="mailto:0745-28585651074250353@qq.com"/>
    <hyperlink ref="N189" r:id="rId3" display="0745—2858565&#10;18907456911&#10;1074250353@qq.com" tooltip="mailto:0745-28585651074250353@qq.com"/>
    <hyperlink ref="N190" r:id="rId3" display="0745—2858565&#10;18907456911&#10;1074250353@qq.com" tooltip="mailto:0745-28585651074250353@qq.com"/>
    <hyperlink ref="N191" r:id="rId3" display="0745—2858565&#10;18907456911&#10;1074250353@qq.com" tooltip="mailto:0745-28585651074250353@qq.com"/>
    <hyperlink ref="N192" r:id="rId3" display="0745—2858565&#10;18907456911&#10;1074250353@qq.com" tooltip="mailto:0745-28585651074250353@qq.com"/>
    <hyperlink ref="N193" r:id="rId3" display="0745—2858565&#10;18907456911&#10;1074250353@qq.com" tooltip="mailto:0745-28585651074250353@qq.com"/>
    <hyperlink ref="N194" r:id="rId3" display="0745—2858565&#10;18907456911&#10;1074250353@qq.com" tooltip="mailto:0745-28585651074250353@qq.com"/>
    <hyperlink ref="N195" r:id="rId3" display="0745—2858565&#10;18907456911&#10;1074250353@qq.com" tooltip="mailto:0745-28585651074250353@qq.com"/>
    <hyperlink ref="N196" r:id="rId3" display="0745—2858565&#10;18907456911&#10;1074250353@qq.com" tooltip="mailto:0745-28585651074250353@qq.com"/>
  </hyperlinks>
  <printOptions horizontalCentered="1"/>
  <pageMargins left="0.196527777777778" right="0.196527777777778" top="0.708333333333333" bottom="0.708333333333333" header="0.5" footer="0.393055555555556"/>
  <pageSetup paperSize="9" scale="97" orientation="landscape" horizontalDpi="600"/>
  <headerFooter>
    <oddFooter>&amp;C第&amp;P页，共&amp;N页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需求目录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DELL</cp:lastModifiedBy>
  <dcterms:created xsi:type="dcterms:W3CDTF">2019-11-10T08:36:00Z</dcterms:created>
  <dcterms:modified xsi:type="dcterms:W3CDTF">2019-11-27T10:00:37Z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2052-11.1.0.8784</vt:lpwstr>
  </property>
  <property fmtid="{D5CDD505-2E9C-101B-9397-08002B2CF9AE}" pid="3" name="KSOReadingLayout">
    <vt:bool>true</vt:bool>
  </property>
</Properties>
</file>