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招聘2020\招聘简章\"/>
    </mc:Choice>
  </mc:AlternateContent>
  <xr:revisionPtr revIDLastSave="0" documentId="13_ncr:1_{67CE6560-2E6D-4B72-AC29-5BC2E45B5AB9}" xr6:coauthVersionLast="45" xr6:coauthVersionMax="45" xr10:uidLastSave="{00000000-0000-0000-0000-000000000000}"/>
  <bookViews>
    <workbookView xWindow="-108" yWindow="-108" windowWidth="23256" windowHeight="13176" xr2:uid="{00C636AE-7458-43D6-A89A-55A636F7647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1" l="1"/>
  <c r="N30" i="1" l="1"/>
  <c r="M30" i="1"/>
  <c r="L30" i="1"/>
  <c r="K30" i="1"/>
  <c r="J30" i="1"/>
  <c r="I30" i="1"/>
  <c r="G30" i="1"/>
  <c r="F30" i="1"/>
  <c r="E30" i="1"/>
  <c r="D30" i="1"/>
  <c r="C30" i="1"/>
  <c r="B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6" i="1"/>
  <c r="O5" i="1"/>
  <c r="O4" i="1"/>
  <c r="O30" i="1" l="1"/>
</calcChain>
</file>

<file path=xl/sharedStrings.xml><?xml version="1.0" encoding="utf-8"?>
<sst xmlns="http://schemas.openxmlformats.org/spreadsheetml/2006/main" count="42" uniqueCount="41">
  <si>
    <t>昌邑市2020年城区学校教师招聘岗位一览表</t>
    <phoneticPr fontId="4" type="noConversion"/>
  </si>
  <si>
    <t>语文</t>
  </si>
  <si>
    <t xml:space="preserve">数学 </t>
  </si>
  <si>
    <t>英语</t>
  </si>
  <si>
    <t>物理</t>
  </si>
  <si>
    <t>化学</t>
  </si>
  <si>
    <t>生物</t>
  </si>
  <si>
    <t>历史</t>
  </si>
  <si>
    <t>地理</t>
  </si>
  <si>
    <t>音乐</t>
  </si>
  <si>
    <t>体育</t>
  </si>
  <si>
    <t>信息技术</t>
  </si>
  <si>
    <t>学前</t>
  </si>
  <si>
    <t>合计</t>
  </si>
  <si>
    <t>昌邑市第一中学</t>
  </si>
  <si>
    <t>昌邑市文山中学</t>
  </si>
  <si>
    <t>昌邑市文华学校</t>
  </si>
  <si>
    <t>昌邑市实验中学</t>
  </si>
  <si>
    <t>外国语学校</t>
  </si>
  <si>
    <t>潍水学校</t>
  </si>
  <si>
    <t>昌邑市凤鸣学校</t>
  </si>
  <si>
    <t>昌邑市育秀学校</t>
  </si>
  <si>
    <t>昌邑市第一实验小学</t>
  </si>
  <si>
    <t>昌邑市第二实验小学</t>
  </si>
  <si>
    <t>昌邑市奎聚街道奎聚中学</t>
    <phoneticPr fontId="4" type="noConversion"/>
  </si>
  <si>
    <t>昌邑市奎聚街道奎聚小学</t>
  </si>
  <si>
    <t>昌邑市奎聚街道文山小学</t>
  </si>
  <si>
    <t>昌邑市奎聚街道南隅小学</t>
  </si>
  <si>
    <t>昌邑市奎聚街道三台小学</t>
    <phoneticPr fontId="4" type="noConversion"/>
  </si>
  <si>
    <t>昌邑市都昌街道新村初级中学</t>
  </si>
  <si>
    <t>昌邑市都昌街道都昌小学</t>
  </si>
  <si>
    <t>昌邑市围子街道围子初级中学</t>
  </si>
  <si>
    <t>昌邑市围子街道围子小学</t>
  </si>
  <si>
    <t>实验幼儿园</t>
  </si>
  <si>
    <t>市立幼儿园</t>
  </si>
  <si>
    <t>第一实验小学幼儿园</t>
    <phoneticPr fontId="4" type="noConversion"/>
  </si>
  <si>
    <t>第二实验小学幼儿园</t>
    <phoneticPr fontId="4" type="noConversion"/>
  </si>
  <si>
    <t>都昌中心幼儿园</t>
  </si>
  <si>
    <t>奎聚中心幼儿园</t>
  </si>
  <si>
    <t>围子中心幼儿园</t>
  </si>
  <si>
    <t>政治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</si>
</sst>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color indexed="8"/>
      <name val="仿宋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常规" xfId="0" builtinId="0"/>
    <cellStyle name="常规 2 2" xfId="2" xr:uid="{89306A7C-C68F-4108-B003-4D9D05F4E47A}"/>
    <cellStyle name="常规 6 3" xfId="1" xr:uid="{EC42C5D1-2638-4155-A0F2-63C2CD71BD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39EB-5CB3-4341-8192-8F83A051BDFF}">
  <dimension ref="A1:O30"/>
  <sheetViews>
    <sheetView tabSelected="1" view="pageBreakPreview" topLeftCell="A16" zoomScale="95" zoomScaleNormal="100" zoomScaleSheetLayoutView="95" workbookViewId="0">
      <selection activeCell="T12" sqref="T12"/>
    </sheetView>
  </sheetViews>
  <sheetFormatPr defaultColWidth="10" defaultRowHeight="15.6" x14ac:dyDescent="0.25"/>
  <cols>
    <col min="1" max="1" width="32" style="7" customWidth="1"/>
    <col min="2" max="15" width="6.77734375" style="1" customWidth="1"/>
    <col min="16" max="257" width="10" style="1"/>
    <col min="258" max="258" width="34.6640625" style="1" customWidth="1"/>
    <col min="259" max="268" width="7.77734375" style="1" customWidth="1"/>
    <col min="269" max="269" width="6.6640625" style="1" customWidth="1"/>
    <col min="270" max="270" width="7.77734375" style="1" customWidth="1"/>
    <col min="271" max="271" width="8.5546875" style="1" customWidth="1"/>
    <col min="272" max="513" width="10" style="1"/>
    <col min="514" max="514" width="34.6640625" style="1" customWidth="1"/>
    <col min="515" max="524" width="7.77734375" style="1" customWidth="1"/>
    <col min="525" max="525" width="6.6640625" style="1" customWidth="1"/>
    <col min="526" max="526" width="7.77734375" style="1" customWidth="1"/>
    <col min="527" max="527" width="8.5546875" style="1" customWidth="1"/>
    <col min="528" max="769" width="10" style="1"/>
    <col min="770" max="770" width="34.6640625" style="1" customWidth="1"/>
    <col min="771" max="780" width="7.77734375" style="1" customWidth="1"/>
    <col min="781" max="781" width="6.6640625" style="1" customWidth="1"/>
    <col min="782" max="782" width="7.77734375" style="1" customWidth="1"/>
    <col min="783" max="783" width="8.5546875" style="1" customWidth="1"/>
    <col min="784" max="1025" width="10" style="1"/>
    <col min="1026" max="1026" width="34.6640625" style="1" customWidth="1"/>
    <col min="1027" max="1036" width="7.77734375" style="1" customWidth="1"/>
    <col min="1037" max="1037" width="6.6640625" style="1" customWidth="1"/>
    <col min="1038" max="1038" width="7.77734375" style="1" customWidth="1"/>
    <col min="1039" max="1039" width="8.5546875" style="1" customWidth="1"/>
    <col min="1040" max="1281" width="10" style="1"/>
    <col min="1282" max="1282" width="34.6640625" style="1" customWidth="1"/>
    <col min="1283" max="1292" width="7.77734375" style="1" customWidth="1"/>
    <col min="1293" max="1293" width="6.6640625" style="1" customWidth="1"/>
    <col min="1294" max="1294" width="7.77734375" style="1" customWidth="1"/>
    <col min="1295" max="1295" width="8.5546875" style="1" customWidth="1"/>
    <col min="1296" max="1537" width="10" style="1"/>
    <col min="1538" max="1538" width="34.6640625" style="1" customWidth="1"/>
    <col min="1539" max="1548" width="7.77734375" style="1" customWidth="1"/>
    <col min="1549" max="1549" width="6.6640625" style="1" customWidth="1"/>
    <col min="1550" max="1550" width="7.77734375" style="1" customWidth="1"/>
    <col min="1551" max="1551" width="8.5546875" style="1" customWidth="1"/>
    <col min="1552" max="1793" width="10" style="1"/>
    <col min="1794" max="1794" width="34.6640625" style="1" customWidth="1"/>
    <col min="1795" max="1804" width="7.77734375" style="1" customWidth="1"/>
    <col min="1805" max="1805" width="6.6640625" style="1" customWidth="1"/>
    <col min="1806" max="1806" width="7.77734375" style="1" customWidth="1"/>
    <col min="1807" max="1807" width="8.5546875" style="1" customWidth="1"/>
    <col min="1808" max="2049" width="10" style="1"/>
    <col min="2050" max="2050" width="34.6640625" style="1" customWidth="1"/>
    <col min="2051" max="2060" width="7.77734375" style="1" customWidth="1"/>
    <col min="2061" max="2061" width="6.6640625" style="1" customWidth="1"/>
    <col min="2062" max="2062" width="7.77734375" style="1" customWidth="1"/>
    <col min="2063" max="2063" width="8.5546875" style="1" customWidth="1"/>
    <col min="2064" max="2305" width="10" style="1"/>
    <col min="2306" max="2306" width="34.6640625" style="1" customWidth="1"/>
    <col min="2307" max="2316" width="7.77734375" style="1" customWidth="1"/>
    <col min="2317" max="2317" width="6.6640625" style="1" customWidth="1"/>
    <col min="2318" max="2318" width="7.77734375" style="1" customWidth="1"/>
    <col min="2319" max="2319" width="8.5546875" style="1" customWidth="1"/>
    <col min="2320" max="2561" width="10" style="1"/>
    <col min="2562" max="2562" width="34.6640625" style="1" customWidth="1"/>
    <col min="2563" max="2572" width="7.77734375" style="1" customWidth="1"/>
    <col min="2573" max="2573" width="6.6640625" style="1" customWidth="1"/>
    <col min="2574" max="2574" width="7.77734375" style="1" customWidth="1"/>
    <col min="2575" max="2575" width="8.5546875" style="1" customWidth="1"/>
    <col min="2576" max="2817" width="10" style="1"/>
    <col min="2818" max="2818" width="34.6640625" style="1" customWidth="1"/>
    <col min="2819" max="2828" width="7.77734375" style="1" customWidth="1"/>
    <col min="2829" max="2829" width="6.6640625" style="1" customWidth="1"/>
    <col min="2830" max="2830" width="7.77734375" style="1" customWidth="1"/>
    <col min="2831" max="2831" width="8.5546875" style="1" customWidth="1"/>
    <col min="2832" max="3073" width="10" style="1"/>
    <col min="3074" max="3074" width="34.6640625" style="1" customWidth="1"/>
    <col min="3075" max="3084" width="7.77734375" style="1" customWidth="1"/>
    <col min="3085" max="3085" width="6.6640625" style="1" customWidth="1"/>
    <col min="3086" max="3086" width="7.77734375" style="1" customWidth="1"/>
    <col min="3087" max="3087" width="8.5546875" style="1" customWidth="1"/>
    <col min="3088" max="3329" width="10" style="1"/>
    <col min="3330" max="3330" width="34.6640625" style="1" customWidth="1"/>
    <col min="3331" max="3340" width="7.77734375" style="1" customWidth="1"/>
    <col min="3341" max="3341" width="6.6640625" style="1" customWidth="1"/>
    <col min="3342" max="3342" width="7.77734375" style="1" customWidth="1"/>
    <col min="3343" max="3343" width="8.5546875" style="1" customWidth="1"/>
    <col min="3344" max="3585" width="10" style="1"/>
    <col min="3586" max="3586" width="34.6640625" style="1" customWidth="1"/>
    <col min="3587" max="3596" width="7.77734375" style="1" customWidth="1"/>
    <col min="3597" max="3597" width="6.6640625" style="1" customWidth="1"/>
    <col min="3598" max="3598" width="7.77734375" style="1" customWidth="1"/>
    <col min="3599" max="3599" width="8.5546875" style="1" customWidth="1"/>
    <col min="3600" max="3841" width="10" style="1"/>
    <col min="3842" max="3842" width="34.6640625" style="1" customWidth="1"/>
    <col min="3843" max="3852" width="7.77734375" style="1" customWidth="1"/>
    <col min="3853" max="3853" width="6.6640625" style="1" customWidth="1"/>
    <col min="3854" max="3854" width="7.77734375" style="1" customWidth="1"/>
    <col min="3855" max="3855" width="8.5546875" style="1" customWidth="1"/>
    <col min="3856" max="4097" width="10" style="1"/>
    <col min="4098" max="4098" width="34.6640625" style="1" customWidth="1"/>
    <col min="4099" max="4108" width="7.77734375" style="1" customWidth="1"/>
    <col min="4109" max="4109" width="6.6640625" style="1" customWidth="1"/>
    <col min="4110" max="4110" width="7.77734375" style="1" customWidth="1"/>
    <col min="4111" max="4111" width="8.5546875" style="1" customWidth="1"/>
    <col min="4112" max="4353" width="10" style="1"/>
    <col min="4354" max="4354" width="34.6640625" style="1" customWidth="1"/>
    <col min="4355" max="4364" width="7.77734375" style="1" customWidth="1"/>
    <col min="4365" max="4365" width="6.6640625" style="1" customWidth="1"/>
    <col min="4366" max="4366" width="7.77734375" style="1" customWidth="1"/>
    <col min="4367" max="4367" width="8.5546875" style="1" customWidth="1"/>
    <col min="4368" max="4609" width="10" style="1"/>
    <col min="4610" max="4610" width="34.6640625" style="1" customWidth="1"/>
    <col min="4611" max="4620" width="7.77734375" style="1" customWidth="1"/>
    <col min="4621" max="4621" width="6.6640625" style="1" customWidth="1"/>
    <col min="4622" max="4622" width="7.77734375" style="1" customWidth="1"/>
    <col min="4623" max="4623" width="8.5546875" style="1" customWidth="1"/>
    <col min="4624" max="4865" width="10" style="1"/>
    <col min="4866" max="4866" width="34.6640625" style="1" customWidth="1"/>
    <col min="4867" max="4876" width="7.77734375" style="1" customWidth="1"/>
    <col min="4877" max="4877" width="6.6640625" style="1" customWidth="1"/>
    <col min="4878" max="4878" width="7.77734375" style="1" customWidth="1"/>
    <col min="4879" max="4879" width="8.5546875" style="1" customWidth="1"/>
    <col min="4880" max="5121" width="10" style="1"/>
    <col min="5122" max="5122" width="34.6640625" style="1" customWidth="1"/>
    <col min="5123" max="5132" width="7.77734375" style="1" customWidth="1"/>
    <col min="5133" max="5133" width="6.6640625" style="1" customWidth="1"/>
    <col min="5134" max="5134" width="7.77734375" style="1" customWidth="1"/>
    <col min="5135" max="5135" width="8.5546875" style="1" customWidth="1"/>
    <col min="5136" max="5377" width="10" style="1"/>
    <col min="5378" max="5378" width="34.6640625" style="1" customWidth="1"/>
    <col min="5379" max="5388" width="7.77734375" style="1" customWidth="1"/>
    <col min="5389" max="5389" width="6.6640625" style="1" customWidth="1"/>
    <col min="5390" max="5390" width="7.77734375" style="1" customWidth="1"/>
    <col min="5391" max="5391" width="8.5546875" style="1" customWidth="1"/>
    <col min="5392" max="5633" width="10" style="1"/>
    <col min="5634" max="5634" width="34.6640625" style="1" customWidth="1"/>
    <col min="5635" max="5644" width="7.77734375" style="1" customWidth="1"/>
    <col min="5645" max="5645" width="6.6640625" style="1" customWidth="1"/>
    <col min="5646" max="5646" width="7.77734375" style="1" customWidth="1"/>
    <col min="5647" max="5647" width="8.5546875" style="1" customWidth="1"/>
    <col min="5648" max="5889" width="10" style="1"/>
    <col min="5890" max="5890" width="34.6640625" style="1" customWidth="1"/>
    <col min="5891" max="5900" width="7.77734375" style="1" customWidth="1"/>
    <col min="5901" max="5901" width="6.6640625" style="1" customWidth="1"/>
    <col min="5902" max="5902" width="7.77734375" style="1" customWidth="1"/>
    <col min="5903" max="5903" width="8.5546875" style="1" customWidth="1"/>
    <col min="5904" max="6145" width="10" style="1"/>
    <col min="6146" max="6146" width="34.6640625" style="1" customWidth="1"/>
    <col min="6147" max="6156" width="7.77734375" style="1" customWidth="1"/>
    <col min="6157" max="6157" width="6.6640625" style="1" customWidth="1"/>
    <col min="6158" max="6158" width="7.77734375" style="1" customWidth="1"/>
    <col min="6159" max="6159" width="8.5546875" style="1" customWidth="1"/>
    <col min="6160" max="6401" width="10" style="1"/>
    <col min="6402" max="6402" width="34.6640625" style="1" customWidth="1"/>
    <col min="6403" max="6412" width="7.77734375" style="1" customWidth="1"/>
    <col min="6413" max="6413" width="6.6640625" style="1" customWidth="1"/>
    <col min="6414" max="6414" width="7.77734375" style="1" customWidth="1"/>
    <col min="6415" max="6415" width="8.5546875" style="1" customWidth="1"/>
    <col min="6416" max="6657" width="10" style="1"/>
    <col min="6658" max="6658" width="34.6640625" style="1" customWidth="1"/>
    <col min="6659" max="6668" width="7.77734375" style="1" customWidth="1"/>
    <col min="6669" max="6669" width="6.6640625" style="1" customWidth="1"/>
    <col min="6670" max="6670" width="7.77734375" style="1" customWidth="1"/>
    <col min="6671" max="6671" width="8.5546875" style="1" customWidth="1"/>
    <col min="6672" max="6913" width="10" style="1"/>
    <col min="6914" max="6914" width="34.6640625" style="1" customWidth="1"/>
    <col min="6915" max="6924" width="7.77734375" style="1" customWidth="1"/>
    <col min="6925" max="6925" width="6.6640625" style="1" customWidth="1"/>
    <col min="6926" max="6926" width="7.77734375" style="1" customWidth="1"/>
    <col min="6927" max="6927" width="8.5546875" style="1" customWidth="1"/>
    <col min="6928" max="7169" width="10" style="1"/>
    <col min="7170" max="7170" width="34.6640625" style="1" customWidth="1"/>
    <col min="7171" max="7180" width="7.77734375" style="1" customWidth="1"/>
    <col min="7181" max="7181" width="6.6640625" style="1" customWidth="1"/>
    <col min="7182" max="7182" width="7.77734375" style="1" customWidth="1"/>
    <col min="7183" max="7183" width="8.5546875" style="1" customWidth="1"/>
    <col min="7184" max="7425" width="10" style="1"/>
    <col min="7426" max="7426" width="34.6640625" style="1" customWidth="1"/>
    <col min="7427" max="7436" width="7.77734375" style="1" customWidth="1"/>
    <col min="7437" max="7437" width="6.6640625" style="1" customWidth="1"/>
    <col min="7438" max="7438" width="7.77734375" style="1" customWidth="1"/>
    <col min="7439" max="7439" width="8.5546875" style="1" customWidth="1"/>
    <col min="7440" max="7681" width="10" style="1"/>
    <col min="7682" max="7682" width="34.6640625" style="1" customWidth="1"/>
    <col min="7683" max="7692" width="7.77734375" style="1" customWidth="1"/>
    <col min="7693" max="7693" width="6.6640625" style="1" customWidth="1"/>
    <col min="7694" max="7694" width="7.77734375" style="1" customWidth="1"/>
    <col min="7695" max="7695" width="8.5546875" style="1" customWidth="1"/>
    <col min="7696" max="7937" width="10" style="1"/>
    <col min="7938" max="7938" width="34.6640625" style="1" customWidth="1"/>
    <col min="7939" max="7948" width="7.77734375" style="1" customWidth="1"/>
    <col min="7949" max="7949" width="6.6640625" style="1" customWidth="1"/>
    <col min="7950" max="7950" width="7.77734375" style="1" customWidth="1"/>
    <col min="7951" max="7951" width="8.5546875" style="1" customWidth="1"/>
    <col min="7952" max="8193" width="10" style="1"/>
    <col min="8194" max="8194" width="34.6640625" style="1" customWidth="1"/>
    <col min="8195" max="8204" width="7.77734375" style="1" customWidth="1"/>
    <col min="8205" max="8205" width="6.6640625" style="1" customWidth="1"/>
    <col min="8206" max="8206" width="7.77734375" style="1" customWidth="1"/>
    <col min="8207" max="8207" width="8.5546875" style="1" customWidth="1"/>
    <col min="8208" max="8449" width="10" style="1"/>
    <col min="8450" max="8450" width="34.6640625" style="1" customWidth="1"/>
    <col min="8451" max="8460" width="7.77734375" style="1" customWidth="1"/>
    <col min="8461" max="8461" width="6.6640625" style="1" customWidth="1"/>
    <col min="8462" max="8462" width="7.77734375" style="1" customWidth="1"/>
    <col min="8463" max="8463" width="8.5546875" style="1" customWidth="1"/>
    <col min="8464" max="8705" width="10" style="1"/>
    <col min="8706" max="8706" width="34.6640625" style="1" customWidth="1"/>
    <col min="8707" max="8716" width="7.77734375" style="1" customWidth="1"/>
    <col min="8717" max="8717" width="6.6640625" style="1" customWidth="1"/>
    <col min="8718" max="8718" width="7.77734375" style="1" customWidth="1"/>
    <col min="8719" max="8719" width="8.5546875" style="1" customWidth="1"/>
    <col min="8720" max="8961" width="10" style="1"/>
    <col min="8962" max="8962" width="34.6640625" style="1" customWidth="1"/>
    <col min="8963" max="8972" width="7.77734375" style="1" customWidth="1"/>
    <col min="8973" max="8973" width="6.6640625" style="1" customWidth="1"/>
    <col min="8974" max="8974" width="7.77734375" style="1" customWidth="1"/>
    <col min="8975" max="8975" width="8.5546875" style="1" customWidth="1"/>
    <col min="8976" max="9217" width="10" style="1"/>
    <col min="9218" max="9218" width="34.6640625" style="1" customWidth="1"/>
    <col min="9219" max="9228" width="7.77734375" style="1" customWidth="1"/>
    <col min="9229" max="9229" width="6.6640625" style="1" customWidth="1"/>
    <col min="9230" max="9230" width="7.77734375" style="1" customWidth="1"/>
    <col min="9231" max="9231" width="8.5546875" style="1" customWidth="1"/>
    <col min="9232" max="9473" width="10" style="1"/>
    <col min="9474" max="9474" width="34.6640625" style="1" customWidth="1"/>
    <col min="9475" max="9484" width="7.77734375" style="1" customWidth="1"/>
    <col min="9485" max="9485" width="6.6640625" style="1" customWidth="1"/>
    <col min="9486" max="9486" width="7.77734375" style="1" customWidth="1"/>
    <col min="9487" max="9487" width="8.5546875" style="1" customWidth="1"/>
    <col min="9488" max="9729" width="10" style="1"/>
    <col min="9730" max="9730" width="34.6640625" style="1" customWidth="1"/>
    <col min="9731" max="9740" width="7.77734375" style="1" customWidth="1"/>
    <col min="9741" max="9741" width="6.6640625" style="1" customWidth="1"/>
    <col min="9742" max="9742" width="7.77734375" style="1" customWidth="1"/>
    <col min="9743" max="9743" width="8.5546875" style="1" customWidth="1"/>
    <col min="9744" max="9985" width="10" style="1"/>
    <col min="9986" max="9986" width="34.6640625" style="1" customWidth="1"/>
    <col min="9987" max="9996" width="7.77734375" style="1" customWidth="1"/>
    <col min="9997" max="9997" width="6.6640625" style="1" customWidth="1"/>
    <col min="9998" max="9998" width="7.77734375" style="1" customWidth="1"/>
    <col min="9999" max="9999" width="8.5546875" style="1" customWidth="1"/>
    <col min="10000" max="10241" width="10" style="1"/>
    <col min="10242" max="10242" width="34.6640625" style="1" customWidth="1"/>
    <col min="10243" max="10252" width="7.77734375" style="1" customWidth="1"/>
    <col min="10253" max="10253" width="6.6640625" style="1" customWidth="1"/>
    <col min="10254" max="10254" width="7.77734375" style="1" customWidth="1"/>
    <col min="10255" max="10255" width="8.5546875" style="1" customWidth="1"/>
    <col min="10256" max="10497" width="10" style="1"/>
    <col min="10498" max="10498" width="34.6640625" style="1" customWidth="1"/>
    <col min="10499" max="10508" width="7.77734375" style="1" customWidth="1"/>
    <col min="10509" max="10509" width="6.6640625" style="1" customWidth="1"/>
    <col min="10510" max="10510" width="7.77734375" style="1" customWidth="1"/>
    <col min="10511" max="10511" width="8.5546875" style="1" customWidth="1"/>
    <col min="10512" max="10753" width="10" style="1"/>
    <col min="10754" max="10754" width="34.6640625" style="1" customWidth="1"/>
    <col min="10755" max="10764" width="7.77734375" style="1" customWidth="1"/>
    <col min="10765" max="10765" width="6.6640625" style="1" customWidth="1"/>
    <col min="10766" max="10766" width="7.77734375" style="1" customWidth="1"/>
    <col min="10767" max="10767" width="8.5546875" style="1" customWidth="1"/>
    <col min="10768" max="11009" width="10" style="1"/>
    <col min="11010" max="11010" width="34.6640625" style="1" customWidth="1"/>
    <col min="11011" max="11020" width="7.77734375" style="1" customWidth="1"/>
    <col min="11021" max="11021" width="6.6640625" style="1" customWidth="1"/>
    <col min="11022" max="11022" width="7.77734375" style="1" customWidth="1"/>
    <col min="11023" max="11023" width="8.5546875" style="1" customWidth="1"/>
    <col min="11024" max="11265" width="10" style="1"/>
    <col min="11266" max="11266" width="34.6640625" style="1" customWidth="1"/>
    <col min="11267" max="11276" width="7.77734375" style="1" customWidth="1"/>
    <col min="11277" max="11277" width="6.6640625" style="1" customWidth="1"/>
    <col min="11278" max="11278" width="7.77734375" style="1" customWidth="1"/>
    <col min="11279" max="11279" width="8.5546875" style="1" customWidth="1"/>
    <col min="11280" max="11521" width="10" style="1"/>
    <col min="11522" max="11522" width="34.6640625" style="1" customWidth="1"/>
    <col min="11523" max="11532" width="7.77734375" style="1" customWidth="1"/>
    <col min="11533" max="11533" width="6.6640625" style="1" customWidth="1"/>
    <col min="11534" max="11534" width="7.77734375" style="1" customWidth="1"/>
    <col min="11535" max="11535" width="8.5546875" style="1" customWidth="1"/>
    <col min="11536" max="11777" width="10" style="1"/>
    <col min="11778" max="11778" width="34.6640625" style="1" customWidth="1"/>
    <col min="11779" max="11788" width="7.77734375" style="1" customWidth="1"/>
    <col min="11789" max="11789" width="6.6640625" style="1" customWidth="1"/>
    <col min="11790" max="11790" width="7.77734375" style="1" customWidth="1"/>
    <col min="11791" max="11791" width="8.5546875" style="1" customWidth="1"/>
    <col min="11792" max="12033" width="10" style="1"/>
    <col min="12034" max="12034" width="34.6640625" style="1" customWidth="1"/>
    <col min="12035" max="12044" width="7.77734375" style="1" customWidth="1"/>
    <col min="12045" max="12045" width="6.6640625" style="1" customWidth="1"/>
    <col min="12046" max="12046" width="7.77734375" style="1" customWidth="1"/>
    <col min="12047" max="12047" width="8.5546875" style="1" customWidth="1"/>
    <col min="12048" max="12289" width="10" style="1"/>
    <col min="12290" max="12290" width="34.6640625" style="1" customWidth="1"/>
    <col min="12291" max="12300" width="7.77734375" style="1" customWidth="1"/>
    <col min="12301" max="12301" width="6.6640625" style="1" customWidth="1"/>
    <col min="12302" max="12302" width="7.77734375" style="1" customWidth="1"/>
    <col min="12303" max="12303" width="8.5546875" style="1" customWidth="1"/>
    <col min="12304" max="12545" width="10" style="1"/>
    <col min="12546" max="12546" width="34.6640625" style="1" customWidth="1"/>
    <col min="12547" max="12556" width="7.77734375" style="1" customWidth="1"/>
    <col min="12557" max="12557" width="6.6640625" style="1" customWidth="1"/>
    <col min="12558" max="12558" width="7.77734375" style="1" customWidth="1"/>
    <col min="12559" max="12559" width="8.5546875" style="1" customWidth="1"/>
    <col min="12560" max="12801" width="10" style="1"/>
    <col min="12802" max="12802" width="34.6640625" style="1" customWidth="1"/>
    <col min="12803" max="12812" width="7.77734375" style="1" customWidth="1"/>
    <col min="12813" max="12813" width="6.6640625" style="1" customWidth="1"/>
    <col min="12814" max="12814" width="7.77734375" style="1" customWidth="1"/>
    <col min="12815" max="12815" width="8.5546875" style="1" customWidth="1"/>
    <col min="12816" max="13057" width="10" style="1"/>
    <col min="13058" max="13058" width="34.6640625" style="1" customWidth="1"/>
    <col min="13059" max="13068" width="7.77734375" style="1" customWidth="1"/>
    <col min="13069" max="13069" width="6.6640625" style="1" customWidth="1"/>
    <col min="13070" max="13070" width="7.77734375" style="1" customWidth="1"/>
    <col min="13071" max="13071" width="8.5546875" style="1" customWidth="1"/>
    <col min="13072" max="13313" width="10" style="1"/>
    <col min="13314" max="13314" width="34.6640625" style="1" customWidth="1"/>
    <col min="13315" max="13324" width="7.77734375" style="1" customWidth="1"/>
    <col min="13325" max="13325" width="6.6640625" style="1" customWidth="1"/>
    <col min="13326" max="13326" width="7.77734375" style="1" customWidth="1"/>
    <col min="13327" max="13327" width="8.5546875" style="1" customWidth="1"/>
    <col min="13328" max="13569" width="10" style="1"/>
    <col min="13570" max="13570" width="34.6640625" style="1" customWidth="1"/>
    <col min="13571" max="13580" width="7.77734375" style="1" customWidth="1"/>
    <col min="13581" max="13581" width="6.6640625" style="1" customWidth="1"/>
    <col min="13582" max="13582" width="7.77734375" style="1" customWidth="1"/>
    <col min="13583" max="13583" width="8.5546875" style="1" customWidth="1"/>
    <col min="13584" max="13825" width="10" style="1"/>
    <col min="13826" max="13826" width="34.6640625" style="1" customWidth="1"/>
    <col min="13827" max="13836" width="7.77734375" style="1" customWidth="1"/>
    <col min="13837" max="13837" width="6.6640625" style="1" customWidth="1"/>
    <col min="13838" max="13838" width="7.77734375" style="1" customWidth="1"/>
    <col min="13839" max="13839" width="8.5546875" style="1" customWidth="1"/>
    <col min="13840" max="14081" width="10" style="1"/>
    <col min="14082" max="14082" width="34.6640625" style="1" customWidth="1"/>
    <col min="14083" max="14092" width="7.77734375" style="1" customWidth="1"/>
    <col min="14093" max="14093" width="6.6640625" style="1" customWidth="1"/>
    <col min="14094" max="14094" width="7.77734375" style="1" customWidth="1"/>
    <col min="14095" max="14095" width="8.5546875" style="1" customWidth="1"/>
    <col min="14096" max="14337" width="10" style="1"/>
    <col min="14338" max="14338" width="34.6640625" style="1" customWidth="1"/>
    <col min="14339" max="14348" width="7.77734375" style="1" customWidth="1"/>
    <col min="14349" max="14349" width="6.6640625" style="1" customWidth="1"/>
    <col min="14350" max="14350" width="7.77734375" style="1" customWidth="1"/>
    <col min="14351" max="14351" width="8.5546875" style="1" customWidth="1"/>
    <col min="14352" max="14593" width="10" style="1"/>
    <col min="14594" max="14594" width="34.6640625" style="1" customWidth="1"/>
    <col min="14595" max="14604" width="7.77734375" style="1" customWidth="1"/>
    <col min="14605" max="14605" width="6.6640625" style="1" customWidth="1"/>
    <col min="14606" max="14606" width="7.77734375" style="1" customWidth="1"/>
    <col min="14607" max="14607" width="8.5546875" style="1" customWidth="1"/>
    <col min="14608" max="14849" width="10" style="1"/>
    <col min="14850" max="14850" width="34.6640625" style="1" customWidth="1"/>
    <col min="14851" max="14860" width="7.77734375" style="1" customWidth="1"/>
    <col min="14861" max="14861" width="6.6640625" style="1" customWidth="1"/>
    <col min="14862" max="14862" width="7.77734375" style="1" customWidth="1"/>
    <col min="14863" max="14863" width="8.5546875" style="1" customWidth="1"/>
    <col min="14864" max="15105" width="10" style="1"/>
    <col min="15106" max="15106" width="34.6640625" style="1" customWidth="1"/>
    <col min="15107" max="15116" width="7.77734375" style="1" customWidth="1"/>
    <col min="15117" max="15117" width="6.6640625" style="1" customWidth="1"/>
    <col min="15118" max="15118" width="7.77734375" style="1" customWidth="1"/>
    <col min="15119" max="15119" width="8.5546875" style="1" customWidth="1"/>
    <col min="15120" max="15361" width="10" style="1"/>
    <col min="15362" max="15362" width="34.6640625" style="1" customWidth="1"/>
    <col min="15363" max="15372" width="7.77734375" style="1" customWidth="1"/>
    <col min="15373" max="15373" width="6.6640625" style="1" customWidth="1"/>
    <col min="15374" max="15374" width="7.77734375" style="1" customWidth="1"/>
    <col min="15375" max="15375" width="8.5546875" style="1" customWidth="1"/>
    <col min="15376" max="15617" width="10" style="1"/>
    <col min="15618" max="15618" width="34.6640625" style="1" customWidth="1"/>
    <col min="15619" max="15628" width="7.77734375" style="1" customWidth="1"/>
    <col min="15629" max="15629" width="6.6640625" style="1" customWidth="1"/>
    <col min="15630" max="15630" width="7.77734375" style="1" customWidth="1"/>
    <col min="15631" max="15631" width="8.5546875" style="1" customWidth="1"/>
    <col min="15632" max="15873" width="10" style="1"/>
    <col min="15874" max="15874" width="34.6640625" style="1" customWidth="1"/>
    <col min="15875" max="15884" width="7.77734375" style="1" customWidth="1"/>
    <col min="15885" max="15885" width="6.6640625" style="1" customWidth="1"/>
    <col min="15886" max="15886" width="7.77734375" style="1" customWidth="1"/>
    <col min="15887" max="15887" width="8.5546875" style="1" customWidth="1"/>
    <col min="15888" max="16129" width="10" style="1"/>
    <col min="16130" max="16130" width="34.6640625" style="1" customWidth="1"/>
    <col min="16131" max="16140" width="7.77734375" style="1" customWidth="1"/>
    <col min="16141" max="16141" width="6.6640625" style="1" customWidth="1"/>
    <col min="16142" max="16142" width="7.77734375" style="1" customWidth="1"/>
    <col min="16143" max="16143" width="8.5546875" style="1" customWidth="1"/>
    <col min="16144" max="16384" width="10" style="1"/>
  </cols>
  <sheetData>
    <row r="1" spans="1:15" ht="15.6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5.6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31.2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40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</row>
    <row r="4" spans="1:15" x14ac:dyDescent="0.25">
      <c r="A4" s="4" t="s">
        <v>14</v>
      </c>
      <c r="B4" s="5"/>
      <c r="C4" s="5"/>
      <c r="D4" s="5">
        <v>1</v>
      </c>
      <c r="E4" s="5"/>
      <c r="F4" s="5"/>
      <c r="G4" s="5"/>
      <c r="H4" s="5"/>
      <c r="I4" s="5"/>
      <c r="J4" s="5">
        <v>1</v>
      </c>
      <c r="K4" s="5"/>
      <c r="L4" s="5">
        <v>1</v>
      </c>
      <c r="M4" s="5"/>
      <c r="N4" s="5"/>
      <c r="O4" s="5">
        <f t="shared" ref="O4:O17" si="0">SUM(B4:N4)</f>
        <v>3</v>
      </c>
    </row>
    <row r="5" spans="1:15" x14ac:dyDescent="0.25">
      <c r="A5" s="4" t="s">
        <v>15</v>
      </c>
      <c r="B5" s="5">
        <v>1</v>
      </c>
      <c r="C5" s="5">
        <v>1</v>
      </c>
      <c r="D5" s="5"/>
      <c r="E5" s="5"/>
      <c r="F5" s="5"/>
      <c r="G5" s="5"/>
      <c r="H5" s="5">
        <v>1</v>
      </c>
      <c r="I5" s="5"/>
      <c r="J5" s="5"/>
      <c r="K5" s="5"/>
      <c r="L5" s="5"/>
      <c r="M5" s="5"/>
      <c r="N5" s="5"/>
      <c r="O5" s="5">
        <f t="shared" si="0"/>
        <v>3</v>
      </c>
    </row>
    <row r="6" spans="1:15" x14ac:dyDescent="0.25">
      <c r="A6" s="4" t="s">
        <v>16</v>
      </c>
      <c r="B6" s="5"/>
      <c r="C6" s="5"/>
      <c r="D6" s="5"/>
      <c r="E6" s="5"/>
      <c r="F6" s="5"/>
      <c r="G6" s="5"/>
      <c r="H6" s="5"/>
      <c r="I6" s="5">
        <v>1</v>
      </c>
      <c r="J6" s="5">
        <v>2</v>
      </c>
      <c r="K6" s="5"/>
      <c r="L6" s="5"/>
      <c r="M6" s="5"/>
      <c r="N6" s="5"/>
      <c r="O6" s="5">
        <f t="shared" si="0"/>
        <v>3</v>
      </c>
    </row>
    <row r="7" spans="1:15" x14ac:dyDescent="0.25">
      <c r="A7" s="4" t="s">
        <v>17</v>
      </c>
      <c r="B7" s="5"/>
      <c r="C7" s="5">
        <v>1</v>
      </c>
      <c r="D7" s="5"/>
      <c r="E7" s="5">
        <v>1</v>
      </c>
      <c r="F7" s="5">
        <v>1</v>
      </c>
      <c r="G7" s="5"/>
      <c r="H7" s="5"/>
      <c r="I7" s="5"/>
      <c r="J7" s="5"/>
      <c r="K7" s="5"/>
      <c r="L7" s="5"/>
      <c r="M7" s="5"/>
      <c r="N7" s="5"/>
      <c r="O7" s="5">
        <f t="shared" si="0"/>
        <v>3</v>
      </c>
    </row>
    <row r="8" spans="1:15" x14ac:dyDescent="0.25">
      <c r="A8" s="4" t="s">
        <v>18</v>
      </c>
      <c r="B8" s="5">
        <v>2</v>
      </c>
      <c r="C8" s="5">
        <v>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>
        <f t="shared" si="0"/>
        <v>3</v>
      </c>
    </row>
    <row r="9" spans="1:15" x14ac:dyDescent="0.25">
      <c r="A9" s="4" t="s">
        <v>19</v>
      </c>
      <c r="B9" s="5">
        <v>1</v>
      </c>
      <c r="C9" s="5"/>
      <c r="D9" s="5">
        <v>2</v>
      </c>
      <c r="E9" s="5"/>
      <c r="F9" s="5"/>
      <c r="G9" s="5"/>
      <c r="H9" s="5"/>
      <c r="I9" s="5"/>
      <c r="J9" s="5"/>
      <c r="K9" s="5"/>
      <c r="L9" s="5"/>
      <c r="M9" s="5"/>
      <c r="N9" s="5"/>
      <c r="O9" s="5">
        <f t="shared" si="0"/>
        <v>3</v>
      </c>
    </row>
    <row r="10" spans="1:15" x14ac:dyDescent="0.25">
      <c r="A10" s="4" t="s">
        <v>20</v>
      </c>
      <c r="B10" s="5">
        <v>2</v>
      </c>
      <c r="C10" s="5"/>
      <c r="D10" s="5">
        <v>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>
        <f t="shared" si="0"/>
        <v>5</v>
      </c>
    </row>
    <row r="11" spans="1:15" x14ac:dyDescent="0.25">
      <c r="A11" s="4" t="s">
        <v>21</v>
      </c>
      <c r="B11" s="5">
        <v>1</v>
      </c>
      <c r="C11" s="5">
        <v>1</v>
      </c>
      <c r="D11" s="5">
        <v>2</v>
      </c>
      <c r="E11" s="5"/>
      <c r="F11" s="5"/>
      <c r="G11" s="5"/>
      <c r="H11" s="5"/>
      <c r="I11" s="5">
        <v>1</v>
      </c>
      <c r="J11" s="5"/>
      <c r="K11" s="5"/>
      <c r="L11" s="5"/>
      <c r="M11" s="5"/>
      <c r="N11" s="5"/>
      <c r="O11" s="5">
        <f t="shared" si="0"/>
        <v>5</v>
      </c>
    </row>
    <row r="12" spans="1:15" x14ac:dyDescent="0.25">
      <c r="A12" s="4" t="s">
        <v>22</v>
      </c>
      <c r="B12" s="5">
        <v>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f t="shared" si="0"/>
        <v>2</v>
      </c>
    </row>
    <row r="13" spans="1:15" x14ac:dyDescent="0.25">
      <c r="A13" s="4" t="s">
        <v>23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v>1</v>
      </c>
      <c r="M13" s="5">
        <v>1</v>
      </c>
      <c r="N13" s="5"/>
      <c r="O13" s="5">
        <f t="shared" si="0"/>
        <v>2</v>
      </c>
    </row>
    <row r="14" spans="1:15" x14ac:dyDescent="0.25">
      <c r="A14" s="4" t="s">
        <v>24</v>
      </c>
      <c r="B14" s="5"/>
      <c r="C14" s="5"/>
      <c r="D14" s="5"/>
      <c r="E14" s="5"/>
      <c r="F14" s="5"/>
      <c r="G14" s="5">
        <v>1</v>
      </c>
      <c r="H14" s="5"/>
      <c r="I14" s="5"/>
      <c r="J14" s="5"/>
      <c r="K14" s="5">
        <v>1</v>
      </c>
      <c r="L14" s="5"/>
      <c r="M14" s="5"/>
      <c r="N14" s="5"/>
      <c r="O14" s="5">
        <f t="shared" si="0"/>
        <v>2</v>
      </c>
    </row>
    <row r="15" spans="1:15" x14ac:dyDescent="0.25">
      <c r="A15" s="4" t="s">
        <v>25</v>
      </c>
      <c r="B15" s="5">
        <v>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>
        <f t="shared" si="0"/>
        <v>2</v>
      </c>
    </row>
    <row r="16" spans="1:15" x14ac:dyDescent="0.25">
      <c r="A16" s="4" t="s">
        <v>26</v>
      </c>
      <c r="B16" s="5"/>
      <c r="C16" s="5">
        <v>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>
        <f t="shared" si="0"/>
        <v>1</v>
      </c>
    </row>
    <row r="17" spans="1:15" x14ac:dyDescent="0.25">
      <c r="A17" s="4" t="s">
        <v>27</v>
      </c>
      <c r="B17" s="5">
        <v>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>
        <f t="shared" si="0"/>
        <v>1</v>
      </c>
    </row>
    <row r="18" spans="1:15" x14ac:dyDescent="0.25">
      <c r="A18" s="4" t="s">
        <v>28</v>
      </c>
      <c r="B18" s="5">
        <v>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>
        <f>SUM(B18:N18)</f>
        <v>1</v>
      </c>
    </row>
    <row r="19" spans="1:15" x14ac:dyDescent="0.25">
      <c r="A19" s="4" t="s">
        <v>29</v>
      </c>
      <c r="B19" s="5"/>
      <c r="C19" s="5">
        <v>1</v>
      </c>
      <c r="D19" s="5"/>
      <c r="E19" s="5">
        <v>1</v>
      </c>
      <c r="F19" s="5"/>
      <c r="G19" s="5"/>
      <c r="H19" s="5"/>
      <c r="I19" s="5"/>
      <c r="J19" s="5"/>
      <c r="K19" s="5"/>
      <c r="L19" s="5"/>
      <c r="M19" s="5"/>
      <c r="N19" s="5"/>
      <c r="O19" s="5">
        <f>SUM(B19:N19)</f>
        <v>2</v>
      </c>
    </row>
    <row r="20" spans="1:15" x14ac:dyDescent="0.25">
      <c r="A20" s="4" t="s">
        <v>30</v>
      </c>
      <c r="B20" s="5">
        <v>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f>SUM(B20:N20)</f>
        <v>1</v>
      </c>
    </row>
    <row r="21" spans="1:15" x14ac:dyDescent="0.25">
      <c r="A21" s="4" t="s">
        <v>31</v>
      </c>
      <c r="B21" s="5">
        <v>1</v>
      </c>
      <c r="C21" s="5">
        <v>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>
        <f>SUM(B21:N21)</f>
        <v>2</v>
      </c>
    </row>
    <row r="22" spans="1:15" x14ac:dyDescent="0.25">
      <c r="A22" s="4" t="s">
        <v>32</v>
      </c>
      <c r="B22" s="5"/>
      <c r="C22" s="5"/>
      <c r="D22" s="5">
        <v>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>
        <f>SUM(B22:N22)</f>
        <v>1</v>
      </c>
    </row>
    <row r="23" spans="1:15" x14ac:dyDescent="0.25">
      <c r="A23" s="4" t="s">
        <v>33</v>
      </c>
      <c r="B23" s="5"/>
      <c r="C23" s="5"/>
      <c r="D23" s="5"/>
      <c r="E23" s="5"/>
      <c r="F23" s="5"/>
      <c r="G23" s="5"/>
      <c r="H23" s="5"/>
      <c r="I23" s="5"/>
      <c r="J23" s="5"/>
      <c r="K23" s="5">
        <v>1</v>
      </c>
      <c r="L23" s="5"/>
      <c r="M23" s="5"/>
      <c r="N23" s="5">
        <v>4</v>
      </c>
      <c r="O23" s="5">
        <f t="shared" ref="O23:O30" si="1">SUM(B23:N23)</f>
        <v>5</v>
      </c>
    </row>
    <row r="24" spans="1:15" x14ac:dyDescent="0.25">
      <c r="A24" s="4" t="s">
        <v>34</v>
      </c>
      <c r="B24" s="5"/>
      <c r="C24" s="5"/>
      <c r="D24" s="5"/>
      <c r="E24" s="5"/>
      <c r="F24" s="5"/>
      <c r="G24" s="5"/>
      <c r="H24" s="5"/>
      <c r="I24" s="5"/>
      <c r="J24" s="5"/>
      <c r="K24" s="5">
        <v>1</v>
      </c>
      <c r="L24" s="5"/>
      <c r="M24" s="5">
        <v>1</v>
      </c>
      <c r="N24" s="5">
        <v>1</v>
      </c>
      <c r="O24" s="5">
        <f t="shared" si="1"/>
        <v>3</v>
      </c>
    </row>
    <row r="25" spans="1:15" x14ac:dyDescent="0.25">
      <c r="A25" s="4" t="s">
        <v>35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v>3</v>
      </c>
      <c r="O25" s="5">
        <f>SUM(N25)</f>
        <v>3</v>
      </c>
    </row>
    <row r="26" spans="1:15" x14ac:dyDescent="0.25">
      <c r="A26" s="4" t="s">
        <v>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>
        <v>3</v>
      </c>
      <c r="O26" s="5">
        <f>SUM(N26)</f>
        <v>3</v>
      </c>
    </row>
    <row r="27" spans="1:15" x14ac:dyDescent="0.25">
      <c r="A27" s="4" t="s">
        <v>37</v>
      </c>
      <c r="B27" s="5"/>
      <c r="C27" s="5"/>
      <c r="D27" s="5"/>
      <c r="E27" s="5"/>
      <c r="F27" s="5"/>
      <c r="G27" s="5"/>
      <c r="H27" s="5"/>
      <c r="I27" s="5"/>
      <c r="J27" s="5"/>
      <c r="K27" s="5">
        <v>1</v>
      </c>
      <c r="L27" s="5"/>
      <c r="M27" s="5"/>
      <c r="N27" s="5">
        <v>2</v>
      </c>
      <c r="O27" s="5">
        <f t="shared" si="1"/>
        <v>3</v>
      </c>
    </row>
    <row r="28" spans="1:15" x14ac:dyDescent="0.25">
      <c r="A28" s="4" t="s">
        <v>38</v>
      </c>
      <c r="B28" s="5"/>
      <c r="C28" s="5"/>
      <c r="D28" s="5"/>
      <c r="E28" s="5"/>
      <c r="F28" s="5"/>
      <c r="G28" s="5"/>
      <c r="H28" s="5"/>
      <c r="I28" s="5"/>
      <c r="J28" s="5"/>
      <c r="K28" s="5">
        <v>1</v>
      </c>
      <c r="L28" s="5">
        <v>1</v>
      </c>
      <c r="M28" s="5"/>
      <c r="N28" s="5">
        <v>3</v>
      </c>
      <c r="O28" s="5">
        <f t="shared" si="1"/>
        <v>5</v>
      </c>
    </row>
    <row r="29" spans="1:15" x14ac:dyDescent="0.25">
      <c r="A29" s="6" t="s">
        <v>39</v>
      </c>
      <c r="B29" s="5"/>
      <c r="C29" s="5"/>
      <c r="D29" s="5"/>
      <c r="E29" s="5"/>
      <c r="F29" s="5"/>
      <c r="G29" s="5"/>
      <c r="H29" s="5"/>
      <c r="I29" s="5"/>
      <c r="J29" s="5"/>
      <c r="K29" s="5">
        <v>1</v>
      </c>
      <c r="L29" s="5"/>
      <c r="M29" s="5"/>
      <c r="N29" s="5">
        <v>2</v>
      </c>
      <c r="O29" s="5">
        <f t="shared" si="1"/>
        <v>3</v>
      </c>
    </row>
    <row r="30" spans="1:15" x14ac:dyDescent="0.25">
      <c r="A30" s="4" t="s">
        <v>13</v>
      </c>
      <c r="B30" s="5">
        <f t="shared" ref="B30:N30" si="2">SUM(B4:B29)</f>
        <v>15</v>
      </c>
      <c r="C30" s="5">
        <f t="shared" si="2"/>
        <v>7</v>
      </c>
      <c r="D30" s="5">
        <f t="shared" si="2"/>
        <v>9</v>
      </c>
      <c r="E30" s="5">
        <f t="shared" si="2"/>
        <v>2</v>
      </c>
      <c r="F30" s="5">
        <f t="shared" si="2"/>
        <v>1</v>
      </c>
      <c r="G30" s="5">
        <f t="shared" si="2"/>
        <v>1</v>
      </c>
      <c r="H30" s="5">
        <v>1</v>
      </c>
      <c r="I30" s="5">
        <f t="shared" si="2"/>
        <v>2</v>
      </c>
      <c r="J30" s="5">
        <f t="shared" si="2"/>
        <v>3</v>
      </c>
      <c r="K30" s="5">
        <f t="shared" si="2"/>
        <v>6</v>
      </c>
      <c r="L30" s="5">
        <f t="shared" si="2"/>
        <v>3</v>
      </c>
      <c r="M30" s="5">
        <f t="shared" si="2"/>
        <v>2</v>
      </c>
      <c r="N30" s="5">
        <f t="shared" si="2"/>
        <v>18</v>
      </c>
      <c r="O30" s="5">
        <f t="shared" si="1"/>
        <v>70</v>
      </c>
    </row>
  </sheetData>
  <mergeCells count="1">
    <mergeCell ref="A1:O2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2019-11-21T08:48:25Z</cp:lastPrinted>
  <dcterms:created xsi:type="dcterms:W3CDTF">2019-11-21T06:14:35Z</dcterms:created>
  <dcterms:modified xsi:type="dcterms:W3CDTF">2019-11-22T06:50:36Z</dcterms:modified>
</cp:coreProperties>
</file>