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潍坊科技学院" sheetId="1" r:id="rId1"/>
  </sheets>
  <definedNames>
    <definedName name="_xlnm.Print_Titles" localSheetId="0">潍坊科技学院!$2:$2</definedName>
  </definedNames>
  <calcPr calcId="144525"/>
</workbook>
</file>

<file path=xl/sharedStrings.xml><?xml version="1.0" encoding="utf-8"?>
<sst xmlns="http://schemas.openxmlformats.org/spreadsheetml/2006/main" count="315" uniqueCount="91">
  <si>
    <t>2020年潍坊科技学院公开招聘工作人员岗位汇总表</t>
  </si>
  <si>
    <t>序号</t>
  </si>
  <si>
    <t>事业
单位</t>
  </si>
  <si>
    <t>主管
部门</t>
  </si>
  <si>
    <t>岗位类别</t>
  </si>
  <si>
    <t>岗位等级</t>
  </si>
  <si>
    <t>岗位名称</t>
  </si>
  <si>
    <t>招聘人数</t>
  </si>
  <si>
    <t>学历</t>
  </si>
  <si>
    <t>学位</t>
  </si>
  <si>
    <t>专业要求</t>
  </si>
  <si>
    <t>其他条件</t>
  </si>
  <si>
    <t>面试
比例</t>
  </si>
  <si>
    <t>咨询
电话</t>
  </si>
  <si>
    <t>备注</t>
  </si>
  <si>
    <t>潍坊科技学院</t>
  </si>
  <si>
    <t>寿光市教育和体育局</t>
  </si>
  <si>
    <t>专业
技术</t>
  </si>
  <si>
    <t>初级</t>
  </si>
  <si>
    <t>学院01</t>
  </si>
  <si>
    <t>研究生</t>
  </si>
  <si>
    <t>硕士及以上</t>
  </si>
  <si>
    <t>音乐与舞蹈学（一级学科）、音乐（专硕）</t>
  </si>
  <si>
    <t>1.专业要求为一级学科的，毕业证上的专业名称为一级学科或者所属二级学科的考生皆可报考。2.国内毕业生的硕士专业应符合专业要求；国外及港澳台学生的硕士专业应与专业要求一致或相近。</t>
  </si>
  <si>
    <t>1:3</t>
  </si>
  <si>
    <t>0536-5109673</t>
  </si>
  <si>
    <t>总量控制人员；最低服务期限5年</t>
  </si>
  <si>
    <t>学院02</t>
  </si>
  <si>
    <t>计算数学（二级学科）、运筹学与控制论（二级学科）、基础数学（二级学科）、应用数学（二级学科）、概率论与数理统计（二级学科）</t>
  </si>
  <si>
    <t>1.专业要求为二级学科的，考生毕业证上的专业名称若为对应的一级学科，则需就读学校提供证明。2.国内毕业生的硕士专业应符合专业要求；国外及港澳台学生的硕士专业应与专业要求一致或相近。3.本硕专业相近或一致。</t>
  </si>
  <si>
    <t>学院03</t>
  </si>
  <si>
    <t>英语笔译（二级学科）、英语口译（二级学科）、英语语言文学（二级学科）</t>
  </si>
  <si>
    <t>学院04</t>
  </si>
  <si>
    <t>英语笔译（二级学科）及相近专业、英语口译（二级学科）及相近专业、英语语言文学（二级学科）及相近专业</t>
  </si>
  <si>
    <t>1.具有雅思5.5及以上或者托福78分及以上或者GRE300及以上。2.国外及港澳台学生的硕士专业应与专业要求一致或相近。</t>
  </si>
  <si>
    <t>学院05</t>
  </si>
  <si>
    <t>体育教育训练学（二级学科）、运动训练（二级学科）</t>
  </si>
  <si>
    <t>学院06</t>
  </si>
  <si>
    <t>专业不限</t>
  </si>
  <si>
    <t>参加CUBA大学生篮球联赛或省级运动会（大学生组）篮球比赛或全国学生运动会（大学生组）篮球比赛获得前八名的队员。资格审查时提供比赛秩序册、成绩册、成绩证书。</t>
  </si>
  <si>
    <t>学院07</t>
  </si>
  <si>
    <t>计算机科学与技术（一级学科）、软件工程（专硕）、计算机技术（专硕）</t>
  </si>
  <si>
    <t>1.专业要求为一级学科的，毕业证上的专业名称为一级学科或者所属二级学科的考生皆可报考。2.国内毕业生的硕士专业应符合专业要求；国外及港澳台学生的硕士专业应与专业要求一致或相近。3.本科专业应为数学、计算机及相近专业。</t>
  </si>
  <si>
    <t>学院08</t>
  </si>
  <si>
    <t>马克思主义基本原理（二级学科）、马克思主义发展史（二级学科）、马克思主义中国化研究（二级学科）、国外马克思主义研究（二级学科）、思想政治教育（二级学科）、中国近现代史基本问题研究（二级学科）</t>
  </si>
  <si>
    <t>1.专业要求为二级学科的，考生毕业证上的专业名称若为对应的一级学科，则需就读学校提供证明.2.国内毕业生的硕士专业应符合专业要求；国外及港澳台学生的硕士专业应与专业要求一致或相近。</t>
  </si>
  <si>
    <t>学院09</t>
  </si>
  <si>
    <t>哲学（一级学科）、中共党史（二级学科）</t>
  </si>
  <si>
    <t>1.专业要求为一级学科的，毕业证上的专业名称为一级学科或者所属二级学科的考生皆可报考。专业要求为二级学科的，考生毕业证上的专业名称若为对应的一级学科，则需就读学校提供证明。2.国内毕业生的硕士专业应符合专业要求；国外及港澳台学生的硕士专业应与专业要求一致或相近。</t>
  </si>
  <si>
    <t>学院10</t>
  </si>
  <si>
    <t>文艺学（二级学科）、汉语言文字学（二级学科）、新闻传播学（一级学科）、出版（专硕）</t>
  </si>
  <si>
    <t>1.专业要求为一级学科的，毕业证上的专业名称为一级学科或者所属二级学科的考生皆可报考，专业要求为二级学科的，考生毕业证上的专业名称若为对应的一级学科，则需就读学校提供证明。2.国内毕业生的硕士专业应符合专业要求；国外及港澳台学生的硕士专业应与专业要求一致或相近。</t>
  </si>
  <si>
    <t>学院11</t>
  </si>
  <si>
    <t>电气工程（一级学科）、电气工程（专硕）、控制科学与工程（一级学科）、控制工程（专硕）、农业电气化与自动化（二级学科）</t>
  </si>
  <si>
    <t>1.专业要求为一级学科的，毕业证上的专业名称为一级学科或者所属二级学科的考生皆可报考:专业要求为二级学科的，考生毕业证上的专业名称若为对应的一级学科，则需就读学校提供证明。2.国内毕业生的硕士专业应符合专业要求:国外及港澳台学生的硕士专业应与专业要求一致或相近。3.本硕专业相近或一致。</t>
  </si>
  <si>
    <t>学院12</t>
  </si>
  <si>
    <t>电子科学与技术（一级学科）、信息与通信工程（一级学科）、农业信息化技术（专硕）、电子与通信工程（专硕）、集成电路工程（专硕）、机械电子工程（二级学科）</t>
  </si>
  <si>
    <t>1.专业要求为一级学科的，毕业证上的专业名称为一级学科或者所属二级学科的考生皆可报考:专业要求为二级学科的，考生毕业证上的专业名称若为对应的一级学科，则需就读学校提供证明。 2.国内毕业生的硕士专业应符合专业要求:国外及港澳台学生的硕士专业应与专业要求一致或相近。3.本硕专业相近或一致。</t>
  </si>
  <si>
    <t>学院13</t>
  </si>
  <si>
    <t>建筑学（一级学科）、建筑学（专硕）、城市规划（一级学科）、城市规划（专硕）</t>
  </si>
  <si>
    <t>学院14</t>
  </si>
  <si>
    <t>管理科学与工程（一级学科，须工学硕士学位）、土木工程（一级学科）、城乡规划学（一级学科）、风景园林学（一级学科，须工学硕士学位）</t>
  </si>
  <si>
    <t>1.专业要求为一级学科的，毕业证上的专业名称为一级学科或者所属二级学科的考生皆可报考。2.国内毕业生的硕士专业应符合专业要求；国外及港澳台学生的硕士专业应与专业要求一致或相近。3.具有一级注册建筑师、一级注册结构工程师、一级注册建造师、注册土木工程师、注册城市规划师、注册造价工程师、注册监理工程师、注册房地产估价师、注册测绘师中的至少一个证书。</t>
  </si>
  <si>
    <t>学院15</t>
  </si>
  <si>
    <t>审计（专硕）、统计学（二级学科）、统计学（一级学科）、应用经济学（一级学科）、理论经济学（一级学科）、税务（专硕）、国际商务（专硕）、保险（专硕）、资产评估（专硕）、会计（专硕）、会计学（二级学科）、会计（专硕)</t>
  </si>
  <si>
    <t>1.专业要求为一级学科的，毕业证上的专业名称为一级学科或者所属二级学科的考生皆可报考:专业要求为二级学科的，考生毕业证上的专业名称若为对应的一级学科，则需就读学校提供证明。2.国内毕业生的硕士专业应符合专业要求；国外及港澳台学生的硕士专业应与专业要求一致或相近。3.具有注册会计师证或注册税务师证书。</t>
  </si>
  <si>
    <t>学院16</t>
  </si>
  <si>
    <t>金融学（二级学科）、金融（专硕）、农林经济管理（一级学科）</t>
  </si>
  <si>
    <t>1.专业要求为一级学科的，毕业证上的专业名称为一级学科或者所属二级学科的考生皆可报考。专业要求为二级学科的，考生毕业证上的专业名称若为对应的一级学科，则需就读学校提供证明。2.国内毕业生的硕士专业应符合专业要求；国外及港澳台学生的硕士专业应与专业要求一致或相近。3.本硕专业相近或一致。</t>
  </si>
  <si>
    <t>学院17</t>
  </si>
  <si>
    <t>企业管理（二级学科）、国际商务（专硕）、国际贸易学（二级学科）</t>
  </si>
  <si>
    <t>学院18</t>
  </si>
  <si>
    <t>会计学（二级学科）、审计（专硕)、会计（专硕)</t>
  </si>
  <si>
    <t>1.具有雅思5.5及以上或者托福78分及以上或者GRE300及以上。2.国外及港澳台学生的硕士专业应与专业要求一致或相近.</t>
  </si>
  <si>
    <t>学院19</t>
  </si>
  <si>
    <t>教育学原理（二级学科）、课程与教学论（二级学科）、教育史（二级学科）、比较教育学（二级学科）、高等教育学（二级学科）、成人教育学（二级学科）、职业技术教育学（二级学科）、特殊教育学（二级学科）、教育技术学（二级学科）、教育法学（二级学科）、学前教育学（二级学科）、学前教育（专硕）</t>
  </si>
  <si>
    <t>1.专业要求为二级学科的，考生毕业证上的专业名称若为对应的一级学科，则需就读学校提供证明。2.国内毕业生的硕士专业应符合专业要求；国外及港澳台学生的硕士专业应与专业要求一致或相近。3.研究生专业为学前教育学、学前教育，不限本科专业；其余专业限定本科专业为教育学类。</t>
  </si>
  <si>
    <t>学院20</t>
  </si>
  <si>
    <t>教育管理（二级学科）、心理学（一级学科）</t>
  </si>
  <si>
    <t>学院21</t>
  </si>
  <si>
    <t>设计学（一级学科，须艺术学硕士学位）、戏剧与影视学（一级学科）</t>
  </si>
  <si>
    <t>1.专业要求为一级学科的，毕业证上的专业名称为一级学科或者所属二级学科的考生皆可报考。2.国内毕业生的硕士专业应符合专业要求；国外及港澳台学生的硕士专业应与专业要求一致或相近。3.本硕专业相近或一致。</t>
  </si>
  <si>
    <t>学院22</t>
  </si>
  <si>
    <t>旅游管理（二级学科）、旅游管理（专硕）</t>
  </si>
  <si>
    <t>学院23</t>
  </si>
  <si>
    <t>护理学（一级学科）、护理（专硕）</t>
  </si>
  <si>
    <t>1.国内毕业生的硕士专业应符合专业要求；国外及港澳台学生的硕士专业应与专业要求一致或相近。2.本硕专业相近或一致。</t>
  </si>
  <si>
    <t>学院24</t>
  </si>
  <si>
    <t>人体解剖与组织胚胎学（二级学科）、免疫学（二级学科）、病原生物学（二级学科）、病理学与病理生理学（二级学科）、内科学（二级学科）、儿科学（二级学科）、老年医学（二级学科）、精神病与精神卫生学（二级学科）、皮肤病与性病学（二级学科）、外科学（二级学科）、妇产科学（二级学科）、康复医学与理疗学（二级学科）、急诊医学（二级学科）、流行病与卫生统计学（二级学科）、劳动卫生与环境卫生学（二级学科）、营养与食品卫生学（二级学科）、儿少卫生与妇幼保健学（二级学科）、中医基础理论（二级学科）、中医临床基础（二级学科）、中医诊断学（二级学科）、中医内科学（二级学科）、中医外科学（二级学科）、中医骨伤科学（二级学科）、中医妇科学（二级学科）、中医儿科学（二级学科）、肿瘤学（二级学科）、中西医结合（一级学科）、医学技术（一级学科）、生物医学工程（一级学科）、药学（一级学科）、中药学（一级学科）、生物医学工程（专硕）、药学（专硕）、中药学（专硕）</t>
  </si>
  <si>
    <t>学院25</t>
  </si>
  <si>
    <t>德福14分及以上或德语水平B1及以上。</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</si>
</sst>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theme="1"/>
      <name val="宋体"/>
      <charset val="134"/>
      <scheme val="minor"/>
    </font>
    <font>
      <sz val="11"/>
      <color theme="1"/>
      <name val="宋体"/>
      <charset val="134"/>
      <scheme val="minor"/>
    </font>
    <font>
      <sz val="10"/>
      <name val="宋体"/>
      <charset val="134"/>
    </font>
    <font>
      <sz val="10"/>
      <color theme="1"/>
      <name val="宋体"/>
      <charset val="134"/>
    </font>
    <font>
      <sz val="10"/>
      <color theme="1"/>
      <name val="宋体"/>
      <charset val="134"/>
      <scheme val="minor"/>
    </font>
    <font>
      <sz val="11"/>
      <color theme="1"/>
      <name val="仿宋_GB2312"/>
      <charset val="134"/>
    </font>
    <font>
      <b/>
      <sz val="20"/>
      <color theme="1"/>
      <name val="宋体"/>
      <charset val="134"/>
      <scheme val="minor"/>
    </font>
    <font>
      <b/>
      <sz val="20"/>
      <color theme="1"/>
      <name val="仿宋_GB2312"/>
      <charset val="134"/>
    </font>
    <font>
      <b/>
      <sz val="12"/>
      <name val="仿宋_GB2312"/>
      <charset val="134"/>
    </font>
    <font>
      <sz val="10"/>
      <name val="仿宋_GB2312"/>
      <charset val="134"/>
    </font>
    <font>
      <sz val="11"/>
      <color theme="1"/>
      <name val="宋体"/>
      <charset val="134"/>
      <scheme val="minor"/>
    </font>
    <font>
      <b/>
      <sz val="15"/>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42" fontId="10" fillId="0" borderId="0" applyFont="0" applyFill="0" applyBorder="0" applyAlignment="0" applyProtection="0">
      <alignment vertical="center"/>
    </xf>
    <xf numFmtId="0" fontId="13" fillId="5" borderId="0" applyNumberFormat="0" applyBorder="0" applyAlignment="0" applyProtection="0">
      <alignment vertical="center"/>
    </xf>
    <xf numFmtId="0" fontId="17" fillId="8"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3" borderId="0" applyNumberFormat="0" applyBorder="0" applyAlignment="0" applyProtection="0">
      <alignment vertical="center"/>
    </xf>
    <xf numFmtId="0" fontId="15" fillId="6" borderId="0" applyNumberFormat="0" applyBorder="0" applyAlignment="0" applyProtection="0">
      <alignment vertical="center"/>
    </xf>
    <xf numFmtId="43" fontId="10" fillId="0" borderId="0" applyFont="0" applyFill="0" applyBorder="0" applyAlignment="0" applyProtection="0">
      <alignment vertical="center"/>
    </xf>
    <xf numFmtId="0" fontId="18" fillId="10" borderId="0" applyNumberFormat="0" applyBorder="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11" borderId="5" applyNumberFormat="0" applyFont="0" applyAlignment="0" applyProtection="0">
      <alignment vertical="center"/>
    </xf>
    <xf numFmtId="0" fontId="18" fillId="12"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3" applyNumberFormat="0" applyFill="0" applyAlignment="0" applyProtection="0">
      <alignment vertical="center"/>
    </xf>
    <xf numFmtId="0" fontId="24" fillId="0" borderId="3" applyNumberFormat="0" applyFill="0" applyAlignment="0" applyProtection="0">
      <alignment vertical="center"/>
    </xf>
    <xf numFmtId="0" fontId="18" fillId="9" borderId="0" applyNumberFormat="0" applyBorder="0" applyAlignment="0" applyProtection="0">
      <alignment vertical="center"/>
    </xf>
    <xf numFmtId="0" fontId="14" fillId="0" borderId="7" applyNumberFormat="0" applyFill="0" applyAlignment="0" applyProtection="0">
      <alignment vertical="center"/>
    </xf>
    <xf numFmtId="0" fontId="18" fillId="15" borderId="0" applyNumberFormat="0" applyBorder="0" applyAlignment="0" applyProtection="0">
      <alignment vertical="center"/>
    </xf>
    <xf numFmtId="0" fontId="26" fillId="16" borderId="8" applyNumberFormat="0" applyAlignment="0" applyProtection="0">
      <alignment vertical="center"/>
    </xf>
    <xf numFmtId="0" fontId="27" fillId="16" borderId="4" applyNumberFormat="0" applyAlignment="0" applyProtection="0">
      <alignment vertical="center"/>
    </xf>
    <xf numFmtId="0" fontId="28" fillId="17" borderId="9" applyNumberFormat="0" applyAlignment="0" applyProtection="0">
      <alignment vertical="center"/>
    </xf>
    <xf numFmtId="0" fontId="13" fillId="19" borderId="0" applyNumberFormat="0" applyBorder="0" applyAlignment="0" applyProtection="0">
      <alignment vertical="center"/>
    </xf>
    <xf numFmtId="0" fontId="18" fillId="20" borderId="0" applyNumberFormat="0" applyBorder="0" applyAlignment="0" applyProtection="0">
      <alignment vertical="center"/>
    </xf>
    <xf numFmtId="0" fontId="29" fillId="0" borderId="10" applyNumberFormat="0" applyFill="0" applyAlignment="0" applyProtection="0">
      <alignment vertical="center"/>
    </xf>
    <xf numFmtId="0" fontId="23" fillId="0" borderId="6" applyNumberFormat="0" applyFill="0" applyAlignment="0" applyProtection="0">
      <alignment vertical="center"/>
    </xf>
    <xf numFmtId="0" fontId="25" fillId="13" borderId="0" applyNumberFormat="0" applyBorder="0" applyAlignment="0" applyProtection="0">
      <alignment vertical="center"/>
    </xf>
    <xf numFmtId="0" fontId="16" fillId="7" borderId="0" applyNumberFormat="0" applyBorder="0" applyAlignment="0" applyProtection="0">
      <alignment vertical="center"/>
    </xf>
    <xf numFmtId="0" fontId="13" fillId="21" borderId="0" applyNumberFormat="0" applyBorder="0" applyAlignment="0" applyProtection="0">
      <alignment vertical="center"/>
    </xf>
    <xf numFmtId="0" fontId="18" fillId="23"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8" fillId="22" borderId="0" applyNumberFormat="0" applyBorder="0" applyAlignment="0" applyProtection="0">
      <alignment vertical="center"/>
    </xf>
    <xf numFmtId="0" fontId="18" fillId="27" borderId="0" applyNumberFormat="0" applyBorder="0" applyAlignment="0" applyProtection="0">
      <alignment vertical="center"/>
    </xf>
    <xf numFmtId="0" fontId="13" fillId="18" borderId="0" applyNumberFormat="0" applyBorder="0" applyAlignment="0" applyProtection="0">
      <alignment vertical="center"/>
    </xf>
    <xf numFmtId="0" fontId="13" fillId="29" borderId="0" applyNumberFormat="0" applyBorder="0" applyAlignment="0" applyProtection="0">
      <alignment vertical="center"/>
    </xf>
    <xf numFmtId="0" fontId="18" fillId="30" borderId="0" applyNumberFormat="0" applyBorder="0" applyAlignment="0" applyProtection="0">
      <alignment vertical="center"/>
    </xf>
    <xf numFmtId="0" fontId="13" fillId="31" borderId="0" applyNumberFormat="0" applyBorder="0" applyAlignment="0" applyProtection="0">
      <alignment vertical="center"/>
    </xf>
    <xf numFmtId="0" fontId="18" fillId="32" borderId="0" applyNumberFormat="0" applyBorder="0" applyAlignment="0" applyProtection="0">
      <alignment vertical="center"/>
    </xf>
    <xf numFmtId="0" fontId="18" fillId="26" borderId="0" applyNumberFormat="0" applyBorder="0" applyAlignment="0" applyProtection="0">
      <alignment vertical="center"/>
    </xf>
    <xf numFmtId="0" fontId="13" fillId="28" borderId="0" applyNumberFormat="0" applyBorder="0" applyAlignment="0" applyProtection="0">
      <alignment vertical="center"/>
    </xf>
    <xf numFmtId="0" fontId="18" fillId="14" borderId="0" applyNumberFormat="0" applyBorder="0" applyAlignment="0" applyProtection="0">
      <alignment vertical="center"/>
    </xf>
    <xf numFmtId="0" fontId="30" fillId="0" borderId="0">
      <alignment vertical="center"/>
    </xf>
  </cellStyleXfs>
  <cellXfs count="29">
    <xf numFmtId="0" fontId="0" fillId="0" borderId="0" xfId="0"/>
    <xf numFmtId="0" fontId="0" fillId="0" borderId="0" xfId="0" applyAlignment="1"/>
    <xf numFmtId="0" fontId="1" fillId="0" borderId="0" xfId="0" applyFont="1" applyAlignment="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0" fillId="0" borderId="0" xfId="0" applyFill="1" applyAlignment="1">
      <alignment vertical="center"/>
    </xf>
    <xf numFmtId="0" fontId="0" fillId="0" borderId="0" xfId="0" applyAlignment="1">
      <alignment vertical="center"/>
    </xf>
    <xf numFmtId="0" fontId="4" fillId="0" borderId="0" xfId="0" applyFont="1" applyAlignment="1">
      <alignment vertical="center"/>
    </xf>
    <xf numFmtId="49" fontId="0" fillId="0" borderId="0" xfId="0" applyNumberFormat="1" applyAlignment="1">
      <alignment vertical="center"/>
    </xf>
    <xf numFmtId="0" fontId="5" fillId="0" borderId="0" xfId="0" applyFont="1" applyAlignment="1">
      <alignment vertical="center"/>
    </xf>
    <xf numFmtId="0" fontId="0" fillId="0" borderId="0" xfId="0" applyFill="1" applyAlignment="1">
      <alignment vertical="center"/>
    </xf>
    <xf numFmtId="0" fontId="0" fillId="0" borderId="0" xfId="0" applyFill="1" applyAlignment="1">
      <alignment horizontal="center" vertical="center"/>
    </xf>
    <xf numFmtId="49" fontId="0" fillId="0" borderId="0" xfId="0" applyNumberFormat="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0" xfId="0" applyFont="1" applyFill="1" applyBorder="1" applyAlignment="1">
      <alignment horizontal="left" vertical="center"/>
    </xf>
    <xf numFmtId="0" fontId="9" fillId="0" borderId="1" xfId="0" applyFont="1" applyFill="1" applyBorder="1" applyAlignment="1">
      <alignment horizontal="left" vertical="center" wrapText="1"/>
    </xf>
    <xf numFmtId="49" fontId="0" fillId="0" borderId="0" xfId="0" applyNumberFormat="1" applyAlignment="1"/>
    <xf numFmtId="49" fontId="1" fillId="0" borderId="0" xfId="0" applyNumberFormat="1" applyFont="1" applyAlignment="1">
      <alignment vertical="center"/>
    </xf>
    <xf numFmtId="49" fontId="2" fillId="0" borderId="0" xfId="0" applyNumberFormat="1" applyFont="1" applyFill="1" applyAlignment="1">
      <alignment vertical="center" wrapText="1"/>
    </xf>
    <xf numFmtId="49" fontId="3" fillId="0" borderId="0" xfId="0" applyNumberFormat="1" applyFont="1" applyFill="1" applyAlignment="1">
      <alignment vertical="center" wrapText="1"/>
    </xf>
    <xf numFmtId="0" fontId="9" fillId="0" borderId="1" xfId="0" applyFont="1" applyFill="1" applyBorder="1" applyAlignment="1">
      <alignment horizontal="left" vertical="center" wrapText="1"/>
    </xf>
    <xf numFmtId="49" fontId="0" fillId="0" borderId="0" xfId="0" applyNumberForma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tabSelected="1" topLeftCell="A16" workbookViewId="0">
      <selection activeCell="K17" sqref="K17"/>
    </sheetView>
  </sheetViews>
  <sheetFormatPr defaultColWidth="8.88333333333333" defaultRowHeight="13.5"/>
  <cols>
    <col min="1" max="1" width="4.10833333333333" style="6" customWidth="1"/>
    <col min="2" max="2" width="7.55833333333333" style="6" customWidth="1"/>
    <col min="3" max="3" width="7.33333333333333" style="6" customWidth="1"/>
    <col min="4" max="4" width="6.10833333333333" style="7" customWidth="1"/>
    <col min="5" max="5" width="5.55833333333333" style="8" customWidth="1"/>
    <col min="6" max="6" width="5.88333333333333" style="6" customWidth="1"/>
    <col min="7" max="7" width="6.21666666666667" style="9" customWidth="1"/>
    <col min="8" max="8" width="6.875" style="6" customWidth="1"/>
    <col min="9" max="9" width="6.125" style="6" customWidth="1"/>
    <col min="10" max="10" width="35" style="6" customWidth="1"/>
    <col min="11" max="11" width="32.775" style="10" customWidth="1"/>
    <col min="12" max="12" width="4.875" style="10" customWidth="1"/>
    <col min="13" max="13" width="8" style="11" customWidth="1"/>
    <col min="14" max="14" width="9" style="12" customWidth="1"/>
    <col min="15" max="17" width="8.88333333333333" style="8"/>
    <col min="18" max="16384" width="8.88333333333333" style="6"/>
  </cols>
  <sheetData>
    <row r="1" ht="25.5" spans="1:14">
      <c r="A1" s="13" t="s">
        <v>0</v>
      </c>
      <c r="B1" s="13"/>
      <c r="C1" s="13"/>
      <c r="D1" s="13"/>
      <c r="E1" s="13"/>
      <c r="F1" s="13"/>
      <c r="G1" s="14"/>
      <c r="H1" s="13"/>
      <c r="I1" s="13"/>
      <c r="J1" s="13"/>
      <c r="K1" s="13"/>
      <c r="L1" s="13"/>
      <c r="M1" s="13"/>
      <c r="N1" s="21"/>
    </row>
    <row r="2" ht="28.5" spans="1:14">
      <c r="A2" s="15" t="s">
        <v>1</v>
      </c>
      <c r="B2" s="15" t="s">
        <v>2</v>
      </c>
      <c r="C2" s="15" t="s">
        <v>3</v>
      </c>
      <c r="D2" s="16" t="s">
        <v>4</v>
      </c>
      <c r="E2" s="16" t="s">
        <v>5</v>
      </c>
      <c r="F2" s="15" t="s">
        <v>6</v>
      </c>
      <c r="G2" s="15" t="s">
        <v>7</v>
      </c>
      <c r="H2" s="15" t="s">
        <v>8</v>
      </c>
      <c r="I2" s="15" t="s">
        <v>9</v>
      </c>
      <c r="J2" s="15" t="s">
        <v>10</v>
      </c>
      <c r="K2" s="16" t="s">
        <v>11</v>
      </c>
      <c r="L2" s="16" t="s">
        <v>12</v>
      </c>
      <c r="M2" s="16" t="s">
        <v>13</v>
      </c>
      <c r="N2" s="16" t="s">
        <v>14</v>
      </c>
    </row>
    <row r="3" s="1" customFormat="1" ht="60" spans="1:17">
      <c r="A3" s="17">
        <v>1</v>
      </c>
      <c r="B3" s="18" t="s">
        <v>15</v>
      </c>
      <c r="C3" s="18" t="s">
        <v>16</v>
      </c>
      <c r="D3" s="18" t="s">
        <v>17</v>
      </c>
      <c r="E3" s="18" t="s">
        <v>18</v>
      </c>
      <c r="F3" s="18" t="s">
        <v>19</v>
      </c>
      <c r="G3" s="18">
        <v>1</v>
      </c>
      <c r="H3" s="18" t="s">
        <v>20</v>
      </c>
      <c r="I3" s="18" t="s">
        <v>21</v>
      </c>
      <c r="J3" s="22" t="s">
        <v>22</v>
      </c>
      <c r="K3" s="22" t="s">
        <v>23</v>
      </c>
      <c r="L3" s="18" t="s">
        <v>24</v>
      </c>
      <c r="M3" s="18" t="s">
        <v>25</v>
      </c>
      <c r="N3" s="22" t="s">
        <v>26</v>
      </c>
      <c r="O3" s="23"/>
      <c r="P3" s="23"/>
      <c r="Q3" s="23"/>
    </row>
    <row r="4" s="1" customFormat="1" ht="72" spans="1:17">
      <c r="A4" s="17">
        <v>2</v>
      </c>
      <c r="B4" s="18" t="s">
        <v>15</v>
      </c>
      <c r="C4" s="18" t="s">
        <v>16</v>
      </c>
      <c r="D4" s="18" t="s">
        <v>17</v>
      </c>
      <c r="E4" s="18" t="s">
        <v>18</v>
      </c>
      <c r="F4" s="18" t="s">
        <v>27</v>
      </c>
      <c r="G4" s="18">
        <v>1</v>
      </c>
      <c r="H4" s="18" t="s">
        <v>20</v>
      </c>
      <c r="I4" s="18" t="s">
        <v>21</v>
      </c>
      <c r="J4" s="22" t="s">
        <v>28</v>
      </c>
      <c r="K4" s="22" t="s">
        <v>29</v>
      </c>
      <c r="L4" s="18" t="s">
        <v>24</v>
      </c>
      <c r="M4" s="18" t="s">
        <v>25</v>
      </c>
      <c r="N4" s="22" t="s">
        <v>26</v>
      </c>
      <c r="O4" s="23"/>
      <c r="P4" s="23"/>
      <c r="Q4" s="23"/>
    </row>
    <row r="5" s="1" customFormat="1" ht="72" spans="1:17">
      <c r="A5" s="17">
        <v>3</v>
      </c>
      <c r="B5" s="18" t="s">
        <v>15</v>
      </c>
      <c r="C5" s="18" t="s">
        <v>16</v>
      </c>
      <c r="D5" s="18" t="s">
        <v>17</v>
      </c>
      <c r="E5" s="18" t="s">
        <v>18</v>
      </c>
      <c r="F5" s="18" t="s">
        <v>30</v>
      </c>
      <c r="G5" s="18">
        <v>2</v>
      </c>
      <c r="H5" s="18" t="s">
        <v>20</v>
      </c>
      <c r="I5" s="18" t="s">
        <v>21</v>
      </c>
      <c r="J5" s="22" t="s">
        <v>31</v>
      </c>
      <c r="K5" s="22" t="s">
        <v>29</v>
      </c>
      <c r="L5" s="18" t="s">
        <v>24</v>
      </c>
      <c r="M5" s="18" t="s">
        <v>25</v>
      </c>
      <c r="N5" s="22" t="s">
        <v>26</v>
      </c>
      <c r="O5" s="23"/>
      <c r="P5" s="23"/>
      <c r="Q5" s="23"/>
    </row>
    <row r="6" s="1" customFormat="1" ht="48" spans="1:17">
      <c r="A6" s="17">
        <v>4</v>
      </c>
      <c r="B6" s="18" t="s">
        <v>15</v>
      </c>
      <c r="C6" s="18" t="s">
        <v>16</v>
      </c>
      <c r="D6" s="18" t="s">
        <v>17</v>
      </c>
      <c r="E6" s="18" t="s">
        <v>18</v>
      </c>
      <c r="F6" s="18" t="s">
        <v>32</v>
      </c>
      <c r="G6" s="18">
        <v>1</v>
      </c>
      <c r="H6" s="18" t="s">
        <v>20</v>
      </c>
      <c r="I6" s="18" t="s">
        <v>21</v>
      </c>
      <c r="J6" s="22" t="s">
        <v>33</v>
      </c>
      <c r="K6" s="22" t="s">
        <v>34</v>
      </c>
      <c r="L6" s="18" t="s">
        <v>24</v>
      </c>
      <c r="M6" s="18" t="s">
        <v>25</v>
      </c>
      <c r="N6" s="22" t="s">
        <v>26</v>
      </c>
      <c r="O6" s="23"/>
      <c r="P6" s="23"/>
      <c r="Q6" s="23"/>
    </row>
    <row r="7" s="1" customFormat="1" ht="72" spans="1:17">
      <c r="A7" s="17">
        <v>5</v>
      </c>
      <c r="B7" s="18" t="s">
        <v>15</v>
      </c>
      <c r="C7" s="18" t="s">
        <v>16</v>
      </c>
      <c r="D7" s="18" t="s">
        <v>17</v>
      </c>
      <c r="E7" s="18" t="s">
        <v>18</v>
      </c>
      <c r="F7" s="18" t="s">
        <v>35</v>
      </c>
      <c r="G7" s="18">
        <v>1</v>
      </c>
      <c r="H7" s="18" t="s">
        <v>20</v>
      </c>
      <c r="I7" s="18" t="s">
        <v>21</v>
      </c>
      <c r="J7" s="22" t="s">
        <v>36</v>
      </c>
      <c r="K7" s="22" t="s">
        <v>29</v>
      </c>
      <c r="L7" s="18" t="s">
        <v>24</v>
      </c>
      <c r="M7" s="18" t="s">
        <v>25</v>
      </c>
      <c r="N7" s="22" t="s">
        <v>26</v>
      </c>
      <c r="O7" s="23"/>
      <c r="P7" s="23"/>
      <c r="Q7" s="23"/>
    </row>
    <row r="8" s="1" customFormat="1" ht="60" spans="1:17">
      <c r="A8" s="17">
        <v>6</v>
      </c>
      <c r="B8" s="18" t="s">
        <v>15</v>
      </c>
      <c r="C8" s="18" t="s">
        <v>16</v>
      </c>
      <c r="D8" s="18" t="s">
        <v>17</v>
      </c>
      <c r="E8" s="18" t="s">
        <v>18</v>
      </c>
      <c r="F8" s="18" t="s">
        <v>37</v>
      </c>
      <c r="G8" s="18">
        <v>1</v>
      </c>
      <c r="H8" s="18" t="s">
        <v>20</v>
      </c>
      <c r="I8" s="18" t="s">
        <v>21</v>
      </c>
      <c r="J8" s="22" t="s">
        <v>38</v>
      </c>
      <c r="K8" s="22" t="s">
        <v>39</v>
      </c>
      <c r="L8" s="18" t="s">
        <v>24</v>
      </c>
      <c r="M8" s="18" t="s">
        <v>25</v>
      </c>
      <c r="N8" s="22" t="s">
        <v>26</v>
      </c>
      <c r="O8" s="23"/>
      <c r="P8" s="23"/>
      <c r="Q8" s="23"/>
    </row>
    <row r="9" s="2" customFormat="1" ht="72" spans="1:17">
      <c r="A9" s="17">
        <v>7</v>
      </c>
      <c r="B9" s="18" t="s">
        <v>15</v>
      </c>
      <c r="C9" s="18" t="s">
        <v>16</v>
      </c>
      <c r="D9" s="18" t="s">
        <v>17</v>
      </c>
      <c r="E9" s="18" t="s">
        <v>18</v>
      </c>
      <c r="F9" s="18" t="s">
        <v>40</v>
      </c>
      <c r="G9" s="18">
        <v>5</v>
      </c>
      <c r="H9" s="18" t="s">
        <v>20</v>
      </c>
      <c r="I9" s="18" t="s">
        <v>21</v>
      </c>
      <c r="J9" s="22" t="s">
        <v>41</v>
      </c>
      <c r="K9" s="22" t="s">
        <v>42</v>
      </c>
      <c r="L9" s="18" t="s">
        <v>24</v>
      </c>
      <c r="M9" s="18" t="s">
        <v>25</v>
      </c>
      <c r="N9" s="22" t="s">
        <v>26</v>
      </c>
      <c r="O9" s="24"/>
      <c r="P9" s="24"/>
      <c r="Q9" s="24"/>
    </row>
    <row r="10" ht="60" spans="1:14">
      <c r="A10" s="17">
        <v>8</v>
      </c>
      <c r="B10" s="18" t="s">
        <v>15</v>
      </c>
      <c r="C10" s="18" t="s">
        <v>16</v>
      </c>
      <c r="D10" s="18" t="s">
        <v>17</v>
      </c>
      <c r="E10" s="18" t="s">
        <v>18</v>
      </c>
      <c r="F10" s="18" t="s">
        <v>43</v>
      </c>
      <c r="G10" s="18">
        <v>5</v>
      </c>
      <c r="H10" s="18" t="s">
        <v>20</v>
      </c>
      <c r="I10" s="18" t="s">
        <v>21</v>
      </c>
      <c r="J10" s="22" t="s">
        <v>44</v>
      </c>
      <c r="K10" s="22" t="s">
        <v>45</v>
      </c>
      <c r="L10" s="18" t="s">
        <v>24</v>
      </c>
      <c r="M10" s="18" t="s">
        <v>25</v>
      </c>
      <c r="N10" s="22" t="s">
        <v>26</v>
      </c>
    </row>
    <row r="11" s="3" customFormat="1" ht="96" spans="1:17">
      <c r="A11" s="17">
        <v>9</v>
      </c>
      <c r="B11" s="18" t="s">
        <v>15</v>
      </c>
      <c r="C11" s="18" t="s">
        <v>16</v>
      </c>
      <c r="D11" s="18" t="s">
        <v>17</v>
      </c>
      <c r="E11" s="18" t="s">
        <v>18</v>
      </c>
      <c r="F11" s="18" t="s">
        <v>46</v>
      </c>
      <c r="G11" s="18">
        <v>1</v>
      </c>
      <c r="H11" s="18" t="s">
        <v>20</v>
      </c>
      <c r="I11" s="18" t="s">
        <v>21</v>
      </c>
      <c r="J11" s="22" t="s">
        <v>47</v>
      </c>
      <c r="K11" s="22" t="s">
        <v>48</v>
      </c>
      <c r="L11" s="18" t="s">
        <v>24</v>
      </c>
      <c r="M11" s="18" t="s">
        <v>25</v>
      </c>
      <c r="N11" s="22" t="s">
        <v>26</v>
      </c>
      <c r="O11" s="25"/>
      <c r="P11" s="25"/>
      <c r="Q11" s="25"/>
    </row>
    <row r="12" s="3" customFormat="1" ht="96" spans="1:17">
      <c r="A12" s="17">
        <v>10</v>
      </c>
      <c r="B12" s="18" t="s">
        <v>15</v>
      </c>
      <c r="C12" s="18" t="s">
        <v>16</v>
      </c>
      <c r="D12" s="18" t="s">
        <v>17</v>
      </c>
      <c r="E12" s="18" t="s">
        <v>18</v>
      </c>
      <c r="F12" s="18" t="s">
        <v>49</v>
      </c>
      <c r="G12" s="18">
        <v>1</v>
      </c>
      <c r="H12" s="18" t="s">
        <v>20</v>
      </c>
      <c r="I12" s="18" t="s">
        <v>21</v>
      </c>
      <c r="J12" s="22" t="s">
        <v>50</v>
      </c>
      <c r="K12" s="22" t="s">
        <v>51</v>
      </c>
      <c r="L12" s="18" t="s">
        <v>24</v>
      </c>
      <c r="M12" s="18" t="s">
        <v>25</v>
      </c>
      <c r="N12" s="22" t="s">
        <v>26</v>
      </c>
      <c r="O12" s="25"/>
      <c r="P12" s="25"/>
      <c r="Q12" s="25"/>
    </row>
    <row r="13" ht="96" spans="1:14">
      <c r="A13" s="17">
        <v>11</v>
      </c>
      <c r="B13" s="18" t="s">
        <v>15</v>
      </c>
      <c r="C13" s="18" t="s">
        <v>16</v>
      </c>
      <c r="D13" s="18" t="s">
        <v>17</v>
      </c>
      <c r="E13" s="18" t="s">
        <v>18</v>
      </c>
      <c r="F13" s="18" t="s">
        <v>52</v>
      </c>
      <c r="G13" s="18">
        <v>1</v>
      </c>
      <c r="H13" s="18" t="s">
        <v>20</v>
      </c>
      <c r="I13" s="18" t="s">
        <v>21</v>
      </c>
      <c r="J13" s="22" t="s">
        <v>53</v>
      </c>
      <c r="K13" s="22" t="s">
        <v>54</v>
      </c>
      <c r="L13" s="18" t="s">
        <v>24</v>
      </c>
      <c r="M13" s="18" t="s">
        <v>25</v>
      </c>
      <c r="N13" s="22" t="s">
        <v>26</v>
      </c>
    </row>
    <row r="14" ht="96" spans="1:14">
      <c r="A14" s="17">
        <v>12</v>
      </c>
      <c r="B14" s="18" t="s">
        <v>15</v>
      </c>
      <c r="C14" s="18" t="s">
        <v>16</v>
      </c>
      <c r="D14" s="18" t="s">
        <v>17</v>
      </c>
      <c r="E14" s="18" t="s">
        <v>18</v>
      </c>
      <c r="F14" s="18" t="s">
        <v>55</v>
      </c>
      <c r="G14" s="18">
        <v>2</v>
      </c>
      <c r="H14" s="18" t="s">
        <v>20</v>
      </c>
      <c r="I14" s="18" t="s">
        <v>21</v>
      </c>
      <c r="J14" s="22" t="s">
        <v>56</v>
      </c>
      <c r="K14" s="22" t="s">
        <v>57</v>
      </c>
      <c r="L14" s="18" t="s">
        <v>24</v>
      </c>
      <c r="M14" s="18" t="s">
        <v>25</v>
      </c>
      <c r="N14" s="22" t="s">
        <v>26</v>
      </c>
    </row>
    <row r="15" s="4" customFormat="1" ht="60" spans="1:17">
      <c r="A15" s="17">
        <v>13</v>
      </c>
      <c r="B15" s="18" t="s">
        <v>15</v>
      </c>
      <c r="C15" s="18" t="s">
        <v>16</v>
      </c>
      <c r="D15" s="18" t="s">
        <v>17</v>
      </c>
      <c r="E15" s="18" t="s">
        <v>18</v>
      </c>
      <c r="F15" s="18" t="s">
        <v>58</v>
      </c>
      <c r="G15" s="18">
        <v>1</v>
      </c>
      <c r="H15" s="18" t="s">
        <v>20</v>
      </c>
      <c r="I15" s="18" t="s">
        <v>21</v>
      </c>
      <c r="J15" s="22" t="s">
        <v>59</v>
      </c>
      <c r="K15" s="22" t="s">
        <v>23</v>
      </c>
      <c r="L15" s="18" t="s">
        <v>24</v>
      </c>
      <c r="M15" s="18" t="s">
        <v>25</v>
      </c>
      <c r="N15" s="22" t="s">
        <v>26</v>
      </c>
      <c r="O15" s="26"/>
      <c r="P15" s="26"/>
      <c r="Q15" s="26"/>
    </row>
    <row r="16" s="4" customFormat="1" ht="120" spans="1:17">
      <c r="A16" s="17">
        <v>14</v>
      </c>
      <c r="B16" s="18" t="s">
        <v>15</v>
      </c>
      <c r="C16" s="18" t="s">
        <v>16</v>
      </c>
      <c r="D16" s="18" t="s">
        <v>17</v>
      </c>
      <c r="E16" s="18" t="s">
        <v>18</v>
      </c>
      <c r="F16" s="18" t="s">
        <v>60</v>
      </c>
      <c r="G16" s="18">
        <v>1</v>
      </c>
      <c r="H16" s="18" t="s">
        <v>20</v>
      </c>
      <c r="I16" s="18" t="s">
        <v>21</v>
      </c>
      <c r="J16" s="22" t="s">
        <v>61</v>
      </c>
      <c r="K16" s="22" t="s">
        <v>62</v>
      </c>
      <c r="L16" s="18" t="s">
        <v>24</v>
      </c>
      <c r="M16" s="18" t="s">
        <v>25</v>
      </c>
      <c r="N16" s="22" t="s">
        <v>26</v>
      </c>
      <c r="O16" s="26"/>
      <c r="P16" s="26"/>
      <c r="Q16" s="26"/>
    </row>
    <row r="17" s="5" customFormat="1" ht="108" spans="1:17">
      <c r="A17" s="19">
        <v>15</v>
      </c>
      <c r="B17" s="20" t="s">
        <v>15</v>
      </c>
      <c r="C17" s="20" t="s">
        <v>16</v>
      </c>
      <c r="D17" s="20" t="s">
        <v>17</v>
      </c>
      <c r="E17" s="20" t="s">
        <v>18</v>
      </c>
      <c r="F17" s="20" t="s">
        <v>63</v>
      </c>
      <c r="G17" s="20">
        <v>1</v>
      </c>
      <c r="H17" s="20" t="s">
        <v>20</v>
      </c>
      <c r="I17" s="20" t="s">
        <v>21</v>
      </c>
      <c r="J17" s="27" t="s">
        <v>64</v>
      </c>
      <c r="K17" s="27" t="s">
        <v>65</v>
      </c>
      <c r="L17" s="20" t="s">
        <v>24</v>
      </c>
      <c r="M17" s="20" t="s">
        <v>25</v>
      </c>
      <c r="N17" s="27" t="s">
        <v>26</v>
      </c>
      <c r="O17" s="28"/>
      <c r="P17" s="28"/>
      <c r="Q17" s="28"/>
    </row>
    <row r="18" ht="96" spans="1:14">
      <c r="A18" s="17">
        <v>16</v>
      </c>
      <c r="B18" s="18" t="s">
        <v>15</v>
      </c>
      <c r="C18" s="18" t="s">
        <v>16</v>
      </c>
      <c r="D18" s="18" t="s">
        <v>17</v>
      </c>
      <c r="E18" s="18" t="s">
        <v>18</v>
      </c>
      <c r="F18" s="18" t="s">
        <v>66</v>
      </c>
      <c r="G18" s="18">
        <v>1</v>
      </c>
      <c r="H18" s="18" t="s">
        <v>20</v>
      </c>
      <c r="I18" s="18" t="s">
        <v>21</v>
      </c>
      <c r="J18" s="22" t="s">
        <v>67</v>
      </c>
      <c r="K18" s="22" t="s">
        <v>68</v>
      </c>
      <c r="L18" s="18" t="s">
        <v>24</v>
      </c>
      <c r="M18" s="18" t="s">
        <v>25</v>
      </c>
      <c r="N18" s="22" t="s">
        <v>26</v>
      </c>
    </row>
    <row r="19" s="3" customFormat="1" ht="60" spans="1:17">
      <c r="A19" s="17">
        <v>17</v>
      </c>
      <c r="B19" s="18" t="s">
        <v>15</v>
      </c>
      <c r="C19" s="18" t="s">
        <v>16</v>
      </c>
      <c r="D19" s="18" t="s">
        <v>17</v>
      </c>
      <c r="E19" s="18" t="s">
        <v>18</v>
      </c>
      <c r="F19" s="18" t="s">
        <v>69</v>
      </c>
      <c r="G19" s="18">
        <v>1</v>
      </c>
      <c r="H19" s="18" t="s">
        <v>20</v>
      </c>
      <c r="I19" s="18" t="s">
        <v>21</v>
      </c>
      <c r="J19" s="22" t="s">
        <v>70</v>
      </c>
      <c r="K19" s="22" t="s">
        <v>45</v>
      </c>
      <c r="L19" s="18" t="s">
        <v>24</v>
      </c>
      <c r="M19" s="18" t="s">
        <v>25</v>
      </c>
      <c r="N19" s="22" t="s">
        <v>26</v>
      </c>
      <c r="O19" s="25"/>
      <c r="P19" s="25"/>
      <c r="Q19" s="25"/>
    </row>
    <row r="20" s="3" customFormat="1" ht="48" spans="1:17">
      <c r="A20" s="17">
        <v>18</v>
      </c>
      <c r="B20" s="18" t="s">
        <v>15</v>
      </c>
      <c r="C20" s="18" t="s">
        <v>16</v>
      </c>
      <c r="D20" s="18" t="s">
        <v>17</v>
      </c>
      <c r="E20" s="18" t="s">
        <v>18</v>
      </c>
      <c r="F20" s="18" t="s">
        <v>71</v>
      </c>
      <c r="G20" s="18">
        <v>1</v>
      </c>
      <c r="H20" s="18" t="s">
        <v>20</v>
      </c>
      <c r="I20" s="18" t="s">
        <v>21</v>
      </c>
      <c r="J20" s="22" t="s">
        <v>72</v>
      </c>
      <c r="K20" s="22" t="s">
        <v>73</v>
      </c>
      <c r="L20" s="18" t="s">
        <v>24</v>
      </c>
      <c r="M20" s="18" t="s">
        <v>25</v>
      </c>
      <c r="N20" s="22" t="s">
        <v>26</v>
      </c>
      <c r="O20" s="25"/>
      <c r="P20" s="25"/>
      <c r="Q20" s="25"/>
    </row>
    <row r="21" s="3" customFormat="1" ht="96" spans="1:17">
      <c r="A21" s="17">
        <v>19</v>
      </c>
      <c r="B21" s="18" t="s">
        <v>15</v>
      </c>
      <c r="C21" s="18" t="s">
        <v>16</v>
      </c>
      <c r="D21" s="18" t="s">
        <v>17</v>
      </c>
      <c r="E21" s="18" t="s">
        <v>18</v>
      </c>
      <c r="F21" s="18" t="s">
        <v>74</v>
      </c>
      <c r="G21" s="18">
        <v>3</v>
      </c>
      <c r="H21" s="18" t="s">
        <v>20</v>
      </c>
      <c r="I21" s="18" t="s">
        <v>21</v>
      </c>
      <c r="J21" s="22" t="s">
        <v>75</v>
      </c>
      <c r="K21" s="22" t="s">
        <v>76</v>
      </c>
      <c r="L21" s="18" t="s">
        <v>24</v>
      </c>
      <c r="M21" s="18" t="s">
        <v>25</v>
      </c>
      <c r="N21" s="22" t="s">
        <v>26</v>
      </c>
      <c r="O21" s="25"/>
      <c r="P21" s="25"/>
      <c r="Q21" s="25"/>
    </row>
    <row r="22" s="3" customFormat="1" ht="96" spans="1:17">
      <c r="A22" s="17">
        <v>20</v>
      </c>
      <c r="B22" s="18" t="s">
        <v>15</v>
      </c>
      <c r="C22" s="18" t="s">
        <v>16</v>
      </c>
      <c r="D22" s="18" t="s">
        <v>17</v>
      </c>
      <c r="E22" s="18" t="s">
        <v>18</v>
      </c>
      <c r="F22" s="18" t="s">
        <v>77</v>
      </c>
      <c r="G22" s="18">
        <v>1</v>
      </c>
      <c r="H22" s="18" t="s">
        <v>20</v>
      </c>
      <c r="I22" s="18" t="s">
        <v>21</v>
      </c>
      <c r="J22" s="22" t="s">
        <v>78</v>
      </c>
      <c r="K22" s="22" t="s">
        <v>48</v>
      </c>
      <c r="L22" s="18" t="s">
        <v>24</v>
      </c>
      <c r="M22" s="18" t="s">
        <v>25</v>
      </c>
      <c r="N22" s="22" t="s">
        <v>26</v>
      </c>
      <c r="O22" s="25"/>
      <c r="P22" s="25"/>
      <c r="Q22" s="25"/>
    </row>
    <row r="23" ht="72" spans="1:14">
      <c r="A23" s="17">
        <v>21</v>
      </c>
      <c r="B23" s="18" t="s">
        <v>15</v>
      </c>
      <c r="C23" s="18" t="s">
        <v>16</v>
      </c>
      <c r="D23" s="18" t="s">
        <v>17</v>
      </c>
      <c r="E23" s="18" t="s">
        <v>18</v>
      </c>
      <c r="F23" s="18" t="s">
        <v>79</v>
      </c>
      <c r="G23" s="18">
        <v>1</v>
      </c>
      <c r="H23" s="18" t="s">
        <v>20</v>
      </c>
      <c r="I23" s="18" t="s">
        <v>21</v>
      </c>
      <c r="J23" s="22" t="s">
        <v>80</v>
      </c>
      <c r="K23" s="22" t="s">
        <v>81</v>
      </c>
      <c r="L23" s="18" t="s">
        <v>24</v>
      </c>
      <c r="M23" s="18" t="s">
        <v>25</v>
      </c>
      <c r="N23" s="22" t="s">
        <v>26</v>
      </c>
    </row>
    <row r="24" ht="72" spans="1:14">
      <c r="A24" s="17">
        <v>22</v>
      </c>
      <c r="B24" s="18" t="s">
        <v>15</v>
      </c>
      <c r="C24" s="18" t="s">
        <v>16</v>
      </c>
      <c r="D24" s="18" t="s">
        <v>17</v>
      </c>
      <c r="E24" s="18" t="s">
        <v>18</v>
      </c>
      <c r="F24" s="18" t="s">
        <v>82</v>
      </c>
      <c r="G24" s="18">
        <v>1</v>
      </c>
      <c r="H24" s="18" t="s">
        <v>20</v>
      </c>
      <c r="I24" s="18" t="s">
        <v>21</v>
      </c>
      <c r="J24" s="22" t="s">
        <v>83</v>
      </c>
      <c r="K24" s="22" t="s">
        <v>29</v>
      </c>
      <c r="L24" s="18" t="s">
        <v>24</v>
      </c>
      <c r="M24" s="18" t="s">
        <v>25</v>
      </c>
      <c r="N24" s="22" t="s">
        <v>26</v>
      </c>
    </row>
    <row r="25" s="3" customFormat="1" ht="51" customHeight="1" spans="1:17">
      <c r="A25" s="17">
        <v>23</v>
      </c>
      <c r="B25" s="18" t="s">
        <v>15</v>
      </c>
      <c r="C25" s="18" t="s">
        <v>16</v>
      </c>
      <c r="D25" s="18" t="s">
        <v>17</v>
      </c>
      <c r="E25" s="18" t="s">
        <v>18</v>
      </c>
      <c r="F25" s="18" t="s">
        <v>84</v>
      </c>
      <c r="G25" s="18">
        <v>2</v>
      </c>
      <c r="H25" s="18" t="s">
        <v>20</v>
      </c>
      <c r="I25" s="18" t="s">
        <v>21</v>
      </c>
      <c r="J25" s="22" t="s">
        <v>85</v>
      </c>
      <c r="K25" s="22" t="s">
        <v>86</v>
      </c>
      <c r="L25" s="18" t="s">
        <v>24</v>
      </c>
      <c r="M25" s="18" t="s">
        <v>25</v>
      </c>
      <c r="N25" s="22" t="s">
        <v>26</v>
      </c>
      <c r="O25" s="25"/>
      <c r="P25" s="25"/>
      <c r="Q25" s="25"/>
    </row>
    <row r="26" s="3" customFormat="1" ht="291" customHeight="1" spans="1:17">
      <c r="A26" s="17">
        <v>24</v>
      </c>
      <c r="B26" s="18" t="s">
        <v>15</v>
      </c>
      <c r="C26" s="18" t="s">
        <v>16</v>
      </c>
      <c r="D26" s="18" t="s">
        <v>17</v>
      </c>
      <c r="E26" s="18" t="s">
        <v>18</v>
      </c>
      <c r="F26" s="18" t="s">
        <v>87</v>
      </c>
      <c r="G26" s="18">
        <v>3</v>
      </c>
      <c r="H26" s="18" t="s">
        <v>20</v>
      </c>
      <c r="I26" s="18" t="s">
        <v>21</v>
      </c>
      <c r="J26" s="22" t="s">
        <v>88</v>
      </c>
      <c r="K26" s="22" t="s">
        <v>68</v>
      </c>
      <c r="L26" s="18" t="s">
        <v>24</v>
      </c>
      <c r="M26" s="18" t="s">
        <v>25</v>
      </c>
      <c r="N26" s="22" t="s">
        <v>26</v>
      </c>
      <c r="O26" s="25"/>
      <c r="P26" s="25"/>
      <c r="Q26" s="25"/>
    </row>
    <row r="27" s="3" customFormat="1" ht="48" spans="1:17">
      <c r="A27" s="17">
        <v>25</v>
      </c>
      <c r="B27" s="18" t="s">
        <v>15</v>
      </c>
      <c r="C27" s="18" t="s">
        <v>16</v>
      </c>
      <c r="D27" s="18" t="s">
        <v>17</v>
      </c>
      <c r="E27" s="18" t="s">
        <v>18</v>
      </c>
      <c r="F27" s="18" t="s">
        <v>89</v>
      </c>
      <c r="G27" s="18">
        <v>1</v>
      </c>
      <c r="H27" s="18" t="s">
        <v>20</v>
      </c>
      <c r="I27" s="18" t="s">
        <v>21</v>
      </c>
      <c r="J27" s="22" t="s">
        <v>38</v>
      </c>
      <c r="K27" s="22" t="s">
        <v>90</v>
      </c>
      <c r="L27" s="18" t="s">
        <v>24</v>
      </c>
      <c r="M27" s="18" t="s">
        <v>25</v>
      </c>
      <c r="N27" s="22" t="s">
        <v>26</v>
      </c>
      <c r="O27" s="25"/>
      <c r="P27" s="25"/>
      <c r="Q27" s="25"/>
    </row>
  </sheetData>
  <mergeCells count="1">
    <mergeCell ref="A1:N1"/>
  </mergeCells>
  <dataValidations count="4">
    <dataValidation type="list" allowBlank="1" showInputMessage="1" showErrorMessage="1" sqref="IA27 RW27 ABS27 ALO27 AVK27 BFG27 BPC27 BYY27 CIU27 CSQ27 DCM27 DMI27 DWE27 EGA27 EPW27 EZS27 FJO27 FTK27 GDG27 GNC27 GWY27 HGU27 HQQ27 IAM27 IKI27 IUE27 JEA27 JNW27 JXS27 KHO27 KRK27 LBG27 LLC27 LUY27 MEU27 MOQ27 MYM27 NII27 NSE27 OCA27 OLW27 OVS27 PFO27 PPK27 PZG27 QJC27 QSY27 RCU27 RMQ27 RWM27 SGI27 SQE27 TAA27 TJW27 TTS27 UDO27 UNK27 UXG27 VHC27 VQY27 WAU27 WKQ27 WUM27 IA15:IA16 IA19:IA22 ID25:ID26 IH11:IH12 RW15:RW16 RW19:RW22 RZ25:RZ26 SD11:SD12 ABS15:ABS16 ABS19:ABS22 ABV25:ABV26 ABZ11:ABZ12 ALO15:ALO16 ALO19:ALO22 ALR25:ALR26 ALV11:ALV12 AVK15:AVK16 AVK19:AVK22 AVN25:AVN26 AVR11:AVR12 BFG15:BFG16 BFG19:BFG22 BFJ25:BFJ26 BFN11:BFN12 BPC15:BPC16 BPC19:BPC22 BPF25:BPF26 BPJ11:BPJ12 BYY15:BYY16 BYY19:BYY22 BZB25:BZB26 BZF11:BZF12 CIU15:CIU16 CIU19:CIU22 CIX25:CIX26 CJB11:CJB12 CSQ15:CSQ16 CSQ19:CSQ22 CST25:CST26 CSX11:CSX12 DCM15:DCM16 DCM19:DCM22 DCP25:DCP26 DCT11:DCT12 DMI15:DMI16 DMI19:DMI22 DML25:DML26 DMP11:DMP12 DWE15:DWE16 DWE19:DWE22 DWH25:DWH26 DWL11:DWL12 EGA15:EGA16 EGA19:EGA22 EGD25:EGD26 EGH11:EGH12 EPW15:EPW16 EPW19:EPW22 EPZ25:EPZ26 EQD11:EQD12 EZS15:EZS16 EZS19:EZS22 EZV25:EZV26 EZZ11:EZZ12 FJO15:FJO16 FJO19:FJO22 FJR25:FJR26 FJV11:FJV12 FTK15:FTK16 FTK19:FTK22 FTN25:FTN26 FTR11:FTR12 GDG15:GDG16 GDG19:GDG22 GDJ25:GDJ26 GDN11:GDN12 GNC15:GNC16 GNC19:GNC22 GNF25:GNF26 GNJ11:GNJ12 GWY15:GWY16 GWY19:GWY22 GXB25:GXB26 GXF11:GXF12 HGU15:HGU16 HGU19:HGU22 HGX25:HGX26 HHB11:HHB12 HQQ15:HQQ16 HQQ19:HQQ22 HQT25:HQT26 HQX11:HQX12 IAM15:IAM16 IAM19:IAM22 IAP25:IAP26 IAT11:IAT12 IKI15:IKI16 IKI19:IKI22 IKL25:IKL26 IKP11:IKP12 IUE15:IUE16 IUE19:IUE22 IUH25:IUH26 IUL11:IUL12 JEA15:JEA16 JEA19:JEA22 JED25:JED26 JEH11:JEH12 JNW15:JNW16 JNW19:JNW22 JNZ25:JNZ26 JOD11:JOD12 JXS15:JXS16 JXS19:JXS22 JXV25:JXV26 JXZ11:JXZ12 KHO15:KHO16 KHO19:KHO22 KHR25:KHR26 KHV11:KHV12 KRK15:KRK16 KRK19:KRK22 KRN25:KRN26 KRR11:KRR12 LBG15:LBG16 LBG19:LBG22 LBJ25:LBJ26 LBN11:LBN12 LLC15:LLC16 LLC19:LLC22 LLF25:LLF26 LLJ11:LLJ12 LUY15:LUY16 LUY19:LUY22 LVB25:LVB26 LVF11:LVF12 MEU15:MEU16 MEU19:MEU22 MEX25:MEX26 MFB11:MFB12 MOQ15:MOQ16 MOQ19:MOQ22 MOT25:MOT26 MOX11:MOX12 MYM15:MYM16 MYM19:MYM22 MYP25:MYP26 MYT11:MYT12 NII15:NII16 NII19:NII22 NIL25:NIL26 NIP11:NIP12 NSE15:NSE16 NSE19:NSE22 NSH25:NSH26 NSL11:NSL12 OCA15:OCA16 OCA19:OCA22 OCD25:OCD26 OCH11:OCH12 OLW15:OLW16 OLW19:OLW22 OLZ25:OLZ26 OMD11:OMD12 OVS15:OVS16 OVS19:OVS22 OVV25:OVV26 OVZ11:OVZ12 PFO15:PFO16 PFO19:PFO22 PFR25:PFR26 PFV11:PFV12 PPK15:PPK16 PPK19:PPK22 PPN25:PPN26 PPR11:PPR12 PZG15:PZG16 PZG19:PZG22 PZJ25:PZJ26 PZN11:PZN12 QJC15:QJC16 QJC19:QJC22 QJF25:QJF26 QJJ11:QJJ12 QSY15:QSY16 QSY19:QSY22 QTB25:QTB26 QTF11:QTF12 RCU15:RCU16 RCU19:RCU22 RCX25:RCX26 RDB11:RDB12 RMQ15:RMQ16 RMQ19:RMQ22 RMT25:RMT26 RMX11:RMX12 RWM15:RWM16 RWM19:RWM22 RWP25:RWP26 RWT11:RWT12 SGI15:SGI16 SGI19:SGI22 SGL25:SGL26 SGP11:SGP12 SQE15:SQE16 SQE19:SQE22 SQH25:SQH26 SQL11:SQL12 TAA15:TAA16 TAA19:TAA22 TAD25:TAD26 TAH11:TAH12 TJW15:TJW16 TJW19:TJW22 TJZ25:TJZ26 TKD11:TKD12 TTS15:TTS16 TTS19:TTS22 TTV25:TTV26 TTZ11:TTZ12 UDO15:UDO16 UDO19:UDO22 UDR25:UDR26 UDV11:UDV12 UNK15:UNK16 UNK19:UNK22 UNN25:UNN26 UNR11:UNR12 UXG15:UXG16 UXG19:UXG22 UXJ25:UXJ26 UXN11:UXN12 VHC15:VHC16 VHC19:VHC22 VHF25:VHF26 VHJ11:VHJ12 VQY15:VQY16 VQY19:VQY22 VRB25:VRB26 VRF11:VRF12 WAU15:WAU16 WAU19:WAU22 WAX25:WAX26 WBB11:WBB12 WKQ15:WKQ16 WKQ19:WKQ22 WKT25:WKT26 WKX11:WKX12 WUM15:WUM16 WUM19:WUM22 WUP25:WUP26 WUT11:WUT12">
      <formula1>"A,B,C,D,E,F,G"</formula1>
    </dataValidation>
    <dataValidation type="list" allowBlank="1" showInputMessage="1" showErrorMessage="1" sqref="IC27 RY27 ABU27 ALQ27 AVM27 BFI27 BPE27 BZA27 CIW27 CSS27 DCO27 DMK27 DWG27 EGC27 EPY27 EZU27 FJQ27 FTM27 GDI27 GNE27 GXA27 HGW27 HQS27 IAO27 IKK27 IUG27 JEC27 JNY27 JXU27 KHQ27 KRM27 LBI27 LLE27 LVA27 MEW27 MOS27 MYO27 NIK27 NSG27 OCC27 OLY27 OVU27 PFQ27 PPM27 PZI27 QJE27 QTA27 RCW27 RMS27 RWO27 SGK27 SQG27 TAC27 TJY27 TTU27 UDQ27 UNM27 UXI27 VHE27 VRA27 WAW27 WKS27 WUO27 H11:H12 H17:H18 H24:H26 IC15:IC16 IC19:IC22 IF25:IF26 IJ11:IJ12 RY15:RY16 RY19:RY22 SB25:SB26 SF11:SF12 ABU15:ABU16 ABU19:ABU22 ABX25:ABX26 ACB11:ACB12 ALQ15:ALQ16 ALQ19:ALQ22 ALT25:ALT26 ALX11:ALX12 AVM15:AVM16 AVM19:AVM22 AVP25:AVP26 AVT11:AVT12 BFI15:BFI16 BFI19:BFI22 BFL25:BFL26 BFP11:BFP12 BPE15:BPE16 BPE19:BPE22 BPH25:BPH26 BPL11:BPL12 BZA15:BZA16 BZA19:BZA22 BZD25:BZD26 BZH11:BZH12 CIW15:CIW16 CIW19:CIW22 CIZ25:CIZ26 CJD11:CJD12 CSS15:CSS16 CSS19:CSS22 CSV25:CSV26 CSZ11:CSZ12 DCO15:DCO16 DCO19:DCO22 DCR25:DCR26 DCV11:DCV12 DMK15:DMK16 DMK19:DMK22 DMN25:DMN26 DMR11:DMR12 DWG15:DWG16 DWG19:DWG22 DWJ25:DWJ26 DWN11:DWN12 EGC15:EGC16 EGC19:EGC22 EGF25:EGF26 EGJ11:EGJ12 EPY15:EPY16 EPY19:EPY22 EQB25:EQB26 EQF11:EQF12 EZU15:EZU16 EZU19:EZU22 EZX25:EZX26 FAB11:FAB12 FJQ15:FJQ16 FJQ19:FJQ22 FJT25:FJT26 FJX11:FJX12 FTM15:FTM16 FTM19:FTM22 FTP25:FTP26 FTT11:FTT12 GDI15:GDI16 GDI19:GDI22 GDL25:GDL26 GDP11:GDP12 GNE15:GNE16 GNE19:GNE22 GNH25:GNH26 GNL11:GNL12 GXA15:GXA16 GXA19:GXA22 GXD25:GXD26 GXH11:GXH12 HGW15:HGW16 HGW19:HGW22 HGZ25:HGZ26 HHD11:HHD12 HQS15:HQS16 HQS19:HQS22 HQV25:HQV26 HQZ11:HQZ12 IAO15:IAO16 IAO19:IAO22 IAR25:IAR26 IAV11:IAV12 IKK15:IKK16 IKK19:IKK22 IKN25:IKN26 IKR11:IKR12 IUG15:IUG16 IUG19:IUG22 IUJ25:IUJ26 IUN11:IUN12 JEC15:JEC16 JEC19:JEC22 JEF25:JEF26 JEJ11:JEJ12 JNY15:JNY16 JNY19:JNY22 JOB25:JOB26 JOF11:JOF12 JXU15:JXU16 JXU19:JXU22 JXX25:JXX26 JYB11:JYB12 KHQ15:KHQ16 KHQ19:KHQ22 KHT25:KHT26 KHX11:KHX12 KRM15:KRM16 KRM19:KRM22 KRP25:KRP26 KRT11:KRT12 LBI15:LBI16 LBI19:LBI22 LBL25:LBL26 LBP11:LBP12 LLE15:LLE16 LLE19:LLE22 LLH25:LLH26 LLL11:LLL12 LVA15:LVA16 LVA19:LVA22 LVD25:LVD26 LVH11:LVH12 MEW15:MEW16 MEW19:MEW22 MEZ25:MEZ26 MFD11:MFD12 MOS15:MOS16 MOS19:MOS22 MOV25:MOV26 MOZ11:MOZ12 MYO15:MYO16 MYO19:MYO22 MYR25:MYR26 MYV11:MYV12 NIK15:NIK16 NIK19:NIK22 NIN25:NIN26 NIR11:NIR12 NSG15:NSG16 NSG19:NSG22 NSJ25:NSJ26 NSN11:NSN12 OCC15:OCC16 OCC19:OCC22 OCF25:OCF26 OCJ11:OCJ12 OLY15:OLY16 OLY19:OLY22 OMB25:OMB26 OMF11:OMF12 OVU15:OVU16 OVU19:OVU22 OVX25:OVX26 OWB11:OWB12 PFQ15:PFQ16 PFQ19:PFQ22 PFT25:PFT26 PFX11:PFX12 PPM15:PPM16 PPM19:PPM22 PPP25:PPP26 PPT11:PPT12 PZI15:PZI16 PZI19:PZI22 PZL25:PZL26 PZP11:PZP12 QJE15:QJE16 QJE19:QJE22 QJH25:QJH26 QJL11:QJL12 QTA15:QTA16 QTA19:QTA22 QTD25:QTD26 QTH11:QTH12 RCW15:RCW16 RCW19:RCW22 RCZ25:RCZ26 RDD11:RDD12 RMS15:RMS16 RMS19:RMS22 RMV25:RMV26 RMZ11:RMZ12 RWO15:RWO16 RWO19:RWO22 RWR25:RWR26 RWV11:RWV12 SGK15:SGK16 SGK19:SGK22 SGN25:SGN26 SGR11:SGR12 SQG15:SQG16 SQG19:SQG22 SQJ25:SQJ26 SQN11:SQN12 TAC15:TAC16 TAC19:TAC22 TAF25:TAF26 TAJ11:TAJ12 TJY15:TJY16 TJY19:TJY22 TKB25:TKB26 TKF11:TKF12 TTU15:TTU16 TTU19:TTU22 TTX25:TTX26 TUB11:TUB12 UDQ15:UDQ16 UDQ19:UDQ22 UDT25:UDT26 UDX11:UDX12 UNM15:UNM16 UNM19:UNM22 UNP25:UNP26 UNT11:UNT12 UXI15:UXI16 UXI19:UXI22 UXL25:UXL26 UXP11:UXP12 VHE15:VHE16 VHE19:VHE22 VHH25:VHH26 VHL11:VHL12 VRA15:VRA16 VRA19:VRA22 VRD25:VRD26 VRH11:VRH12 WAW15:WAW16 WAW19:WAW22 WAZ25:WAZ26 WBD11:WBD12 WKS15:WKS16 WKS19:WKS22 WKV25:WKV26 WKZ11:WKZ12 WUO15:WUO16 WUO19:WUO22 WUR25:WUR26 WUV11:WUV12">
      <formula1>"研究生,本科及以上,大专及以上,无限制"</formula1>
    </dataValidation>
    <dataValidation type="list" allowBlank="1" showInputMessage="1" showErrorMessage="1" sqref="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WUP27 I11:I12 I17:I18 I24:I26 ID15:ID16 ID19:ID22 IG25:IG26 IK11:IK12 RZ15:RZ16 RZ19:RZ22 SC25:SC26 SG11:SG12 ABV15:ABV16 ABV19:ABV22 ABY25:ABY26 ACC11:ACC12 ALR15:ALR16 ALR19:ALR22 ALU25:ALU26 ALY11:ALY12 AVN15:AVN16 AVN19:AVN22 AVQ25:AVQ26 AVU11:AVU12 BFJ15:BFJ16 BFJ19:BFJ22 BFM25:BFM26 BFQ11:BFQ12 BPF15:BPF16 BPF19:BPF22 BPI25:BPI26 BPM11:BPM12 BZB15:BZB16 BZB19:BZB22 BZE25:BZE26 BZI11:BZI12 CIX15:CIX16 CIX19:CIX22 CJA25:CJA26 CJE11:CJE12 CST15:CST16 CST19:CST22 CSW25:CSW26 CTA11:CTA12 DCP15:DCP16 DCP19:DCP22 DCS25:DCS26 DCW11:DCW12 DML15:DML16 DML19:DML22 DMO25:DMO26 DMS11:DMS12 DWH15:DWH16 DWH19:DWH22 DWK25:DWK26 DWO11:DWO12 EGD15:EGD16 EGD19:EGD22 EGG25:EGG26 EGK11:EGK12 EPZ15:EPZ16 EPZ19:EPZ22 EQC25:EQC26 EQG11:EQG12 EZV15:EZV16 EZV19:EZV22 EZY25:EZY26 FAC11:FAC12 FJR15:FJR16 FJR19:FJR22 FJU25:FJU26 FJY11:FJY12 FTN15:FTN16 FTN19:FTN22 FTQ25:FTQ26 FTU11:FTU12 GDJ15:GDJ16 GDJ19:GDJ22 GDM25:GDM26 GDQ11:GDQ12 GNF15:GNF16 GNF19:GNF22 GNI25:GNI26 GNM11:GNM12 GXB15:GXB16 GXB19:GXB22 GXE25:GXE26 GXI11:GXI12 HGX15:HGX16 HGX19:HGX22 HHA25:HHA26 HHE11:HHE12 HQT15:HQT16 HQT19:HQT22 HQW25:HQW26 HRA11:HRA12 IAP15:IAP16 IAP19:IAP22 IAS25:IAS26 IAW11:IAW12 IKL15:IKL16 IKL19:IKL22 IKO25:IKO26 IKS11:IKS12 IUH15:IUH16 IUH19:IUH22 IUK25:IUK26 IUO11:IUO12 JED15:JED16 JED19:JED22 JEG25:JEG26 JEK11:JEK12 JNZ15:JNZ16 JNZ19:JNZ22 JOC25:JOC26 JOG11:JOG12 JXV15:JXV16 JXV19:JXV22 JXY25:JXY26 JYC11:JYC12 KHR15:KHR16 KHR19:KHR22 KHU25:KHU26 KHY11:KHY12 KRN15:KRN16 KRN19:KRN22 KRQ25:KRQ26 KRU11:KRU12 LBJ15:LBJ16 LBJ19:LBJ22 LBM25:LBM26 LBQ11:LBQ12 LLF15:LLF16 LLF19:LLF22 LLI25:LLI26 LLM11:LLM12 LVB15:LVB16 LVB19:LVB22 LVE25:LVE26 LVI11:LVI12 MEX15:MEX16 MEX19:MEX22 MFA25:MFA26 MFE11:MFE12 MOT15:MOT16 MOT19:MOT22 MOW25:MOW26 MPA11:MPA12 MYP15:MYP16 MYP19:MYP22 MYS25:MYS26 MYW11:MYW12 NIL15:NIL16 NIL19:NIL22 NIO25:NIO26 NIS11:NIS12 NSH15:NSH16 NSH19:NSH22 NSK25:NSK26 NSO11:NSO12 OCD15:OCD16 OCD19:OCD22 OCG25:OCG26 OCK11:OCK12 OLZ15:OLZ16 OLZ19:OLZ22 OMC25:OMC26 OMG11:OMG12 OVV15:OVV16 OVV19:OVV22 OVY25:OVY26 OWC11:OWC12 PFR15:PFR16 PFR19:PFR22 PFU25:PFU26 PFY11:PFY12 PPN15:PPN16 PPN19:PPN22 PPQ25:PPQ26 PPU11:PPU12 PZJ15:PZJ16 PZJ19:PZJ22 PZM25:PZM26 PZQ11:PZQ12 QJF15:QJF16 QJF19:QJF22 QJI25:QJI26 QJM11:QJM12 QTB15:QTB16 QTB19:QTB22 QTE25:QTE26 QTI11:QTI12 RCX15:RCX16 RCX19:RCX22 RDA25:RDA26 RDE11:RDE12 RMT15:RMT16 RMT19:RMT22 RMW25:RMW26 RNA11:RNA12 RWP15:RWP16 RWP19:RWP22 RWS25:RWS26 RWW11:RWW12 SGL15:SGL16 SGL19:SGL22 SGO25:SGO26 SGS11:SGS12 SQH15:SQH16 SQH19:SQH22 SQK25:SQK26 SQO11:SQO12 TAD15:TAD16 TAD19:TAD22 TAG25:TAG26 TAK11:TAK12 TJZ15:TJZ16 TJZ19:TJZ22 TKC25:TKC26 TKG11:TKG12 TTV15:TTV16 TTV19:TTV22 TTY25:TTY26 TUC11:TUC12 UDR15:UDR16 UDR19:UDR22 UDU25:UDU26 UDY11:UDY12 UNN15:UNN16 UNN19:UNN22 UNQ25:UNQ26 UNU11:UNU12 UXJ15:UXJ16 UXJ19:UXJ22 UXM25:UXM26 UXQ11:UXQ12 VHF15:VHF16 VHF19:VHF22 VHI25:VHI26 VHM11:VHM12 VRB15:VRB16 VRB19:VRB22 VRE25:VRE26 VRI11:VRI12 WAX15:WAX16 WAX19:WAX22 WBA25:WBA26 WBE11:WBE12 WKT15:WKT16 WKT19:WKT22 WKW25:WKW26 WLA11:WLA12 WUP15:WUP16 WUP19:WUP22 WUS25:WUS26 WUW11:WUW12">
      <formula1>"博士,硕士及以上,学士及以上,无限制"</formula1>
    </dataValidation>
    <dataValidation type="list" allowBlank="1" showInputMessage="1" showErrorMessage="1" sqref="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WKW27 WUS27 IG15:IG16 IG19:IG22 IJ25:IJ26 IN11:IN12 SC15:SC16 SC19:SC22 SF25:SF26 SJ11:SJ12 ABY15:ABY16 ABY19:ABY22 ACB25:ACB26 ACF11:ACF12 ALU15:ALU16 ALU19:ALU22 ALX25:ALX26 AMB11:AMB12 AVQ15:AVQ16 AVQ19:AVQ22 AVT25:AVT26 AVX11:AVX12 BFM15:BFM16 BFM19:BFM22 BFP25:BFP26 BFT11:BFT12 BPI15:BPI16 BPI19:BPI22 BPL25:BPL26 BPP11:BPP12 BZE15:BZE16 BZE19:BZE22 BZH25:BZH26 BZL11:BZL12 CJA15:CJA16 CJA19:CJA22 CJD25:CJD26 CJH11:CJH12 CSW15:CSW16 CSW19:CSW22 CSZ25:CSZ26 CTD11:CTD12 DCS15:DCS16 DCS19:DCS22 DCV25:DCV26 DCZ11:DCZ12 DMO15:DMO16 DMO19:DMO22 DMR25:DMR26 DMV11:DMV12 DWK15:DWK16 DWK19:DWK22 DWN25:DWN26 DWR11:DWR12 EGG15:EGG16 EGG19:EGG22 EGJ25:EGJ26 EGN11:EGN12 EQC15:EQC16 EQC19:EQC22 EQF25:EQF26 EQJ11:EQJ12 EZY15:EZY16 EZY19:EZY22 FAB25:FAB26 FAF11:FAF12 FJU15:FJU16 FJU19:FJU22 FJX25:FJX26 FKB11:FKB12 FTQ15:FTQ16 FTQ19:FTQ22 FTT25:FTT26 FTX11:FTX12 GDM15:GDM16 GDM19:GDM22 GDP25:GDP26 GDT11:GDT12 GNI15:GNI16 GNI19:GNI22 GNL25:GNL26 GNP11:GNP12 GXE15:GXE16 GXE19:GXE22 GXH25:GXH26 GXL11:GXL12 HHA15:HHA16 HHA19:HHA22 HHD25:HHD26 HHH11:HHH12 HQW15:HQW16 HQW19:HQW22 HQZ25:HQZ26 HRD11:HRD12 IAS15:IAS16 IAS19:IAS22 IAV25:IAV26 IAZ11:IAZ12 IKO15:IKO16 IKO19:IKO22 IKR25:IKR26 IKV11:IKV12 IUK15:IUK16 IUK19:IUK22 IUN25:IUN26 IUR11:IUR12 JEG15:JEG16 JEG19:JEG22 JEJ25:JEJ26 JEN11:JEN12 JOC15:JOC16 JOC19:JOC22 JOF25:JOF26 JOJ11:JOJ12 JXY15:JXY16 JXY19:JXY22 JYB25:JYB26 JYF11:JYF12 KHU15:KHU16 KHU19:KHU22 KHX25:KHX26 KIB11:KIB12 KRQ15:KRQ16 KRQ19:KRQ22 KRT25:KRT26 KRX11:KRX12 LBM15:LBM16 LBM19:LBM22 LBP25:LBP26 LBT11:LBT12 LLI15:LLI16 LLI19:LLI22 LLL25:LLL26 LLP11:LLP12 LVE15:LVE16 LVE19:LVE22 LVH25:LVH26 LVL11:LVL12 MFA15:MFA16 MFA19:MFA22 MFD25:MFD26 MFH11:MFH12 MOW15:MOW16 MOW19:MOW22 MOZ25:MOZ26 MPD11:MPD12 MYS15:MYS16 MYS19:MYS22 MYV25:MYV26 MYZ11:MYZ12 NIO15:NIO16 NIO19:NIO22 NIR25:NIR26 NIV11:NIV12 NSK15:NSK16 NSK19:NSK22 NSN25:NSN26 NSR11:NSR12 OCG15:OCG16 OCG19:OCG22 OCJ25:OCJ26 OCN11:OCN12 OMC15:OMC16 OMC19:OMC22 OMF25:OMF26 OMJ11:OMJ12 OVY15:OVY16 OVY19:OVY22 OWB25:OWB26 OWF11:OWF12 PFU15:PFU16 PFU19:PFU22 PFX25:PFX26 PGB11:PGB12 PPQ15:PPQ16 PPQ19:PPQ22 PPT25:PPT26 PPX11:PPX12 PZM15:PZM16 PZM19:PZM22 PZP25:PZP26 PZT11:PZT12 QJI15:QJI16 QJI19:QJI22 QJL25:QJL26 QJP11:QJP12 QTE15:QTE16 QTE19:QTE22 QTH25:QTH26 QTL11:QTL12 RDA15:RDA16 RDA19:RDA22 RDD25:RDD26 RDH11:RDH12 RMW15:RMW16 RMW19:RMW22 RMZ25:RMZ26 RND11:RND12 RWS15:RWS16 RWS19:RWS22 RWV25:RWV26 RWZ11:RWZ12 SGO15:SGO16 SGO19:SGO22 SGR25:SGR26 SGV11:SGV12 SQK15:SQK16 SQK19:SQK22 SQN25:SQN26 SQR11:SQR12 TAG15:TAG16 TAG19:TAG22 TAJ25:TAJ26 TAN11:TAN12 TKC15:TKC16 TKC19:TKC22 TKF25:TKF26 TKJ11:TKJ12 TTY15:TTY16 TTY19:TTY22 TUB25:TUB26 TUF11:TUF12 UDU15:UDU16 UDU19:UDU22 UDX25:UDX26 UEB11:UEB12 UNQ15:UNQ16 UNQ19:UNQ22 UNT25:UNT26 UNX11:UNX12 UXM15:UXM16 UXM19:UXM22 UXP25:UXP26 UXT11:UXT12 VHI15:VHI16 VHI19:VHI22 VHL25:VHL26 VHP11:VHP12 VRE15:VRE16 VRE19:VRE22 VRH25:VRH26 VRL11:VRL12 WBA15:WBA16 WBA19:WBA22 WBD25:WBD26 WBH11:WBH12 WKW15:WKW16 WKW19:WKW22 WKZ25:WKZ26 WLD11:WLD12 WUS15:WUS16 WUS19:WUS22 WUV25:WUV26 WUZ11:WUZ12">
      <formula1>"1：2,1：3,1：4,1：5"</formula1>
    </dataValidation>
  </dataValidations>
  <pageMargins left="0.236220472440945" right="0.236220472440945"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潍坊科技学院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2020-05-27T09:52:04Z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