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潍坊市科技中等专业学校" sheetId="4" r:id="rId1"/>
  </sheets>
  <calcPr calcId="144525"/>
</workbook>
</file>

<file path=xl/sharedStrings.xml><?xml version="1.0" encoding="utf-8"?>
<sst xmlns="http://schemas.openxmlformats.org/spreadsheetml/2006/main" count="75" uniqueCount="37">
  <si>
    <t>2020年潍坊市科技中等专业学校公开招聘工作人员岗位汇总表</t>
  </si>
  <si>
    <t>序号</t>
  </si>
  <si>
    <t>事业单位</t>
  </si>
  <si>
    <t>主管部门</t>
  </si>
  <si>
    <t>岗位
类别</t>
  </si>
  <si>
    <t>岗位等级</t>
  </si>
  <si>
    <t>岗位名称</t>
  </si>
  <si>
    <t>招聘人数</t>
  </si>
  <si>
    <t>学历</t>
  </si>
  <si>
    <t>学位</t>
  </si>
  <si>
    <t>专业要求</t>
  </si>
  <si>
    <t>其他条件</t>
  </si>
  <si>
    <t>面试
比例</t>
  </si>
  <si>
    <t>咨询
电话</t>
  </si>
  <si>
    <t>备注</t>
  </si>
  <si>
    <t>潍坊市科技中等专业学校</t>
  </si>
  <si>
    <t>寿光市教育和体育局</t>
  </si>
  <si>
    <t>专业
技术</t>
  </si>
  <si>
    <t>初级</t>
  </si>
  <si>
    <t>中专01</t>
  </si>
  <si>
    <t>本科及以上</t>
  </si>
  <si>
    <t>学士及以上</t>
  </si>
  <si>
    <t>以大学本科报考的：学前教育（二级学科）
以研究生报考的：学前教育学（二级学科）、学前教育（专硕）</t>
  </si>
  <si>
    <t>1.专业要求为二级学科的，考生毕业证上的专业名称若为对应的一级学科，则需就读学校提供证明。2.国内毕业生的专业应符合专业要求；国外及港澳台学生的专业应与专业要求一致或相近。</t>
  </si>
  <si>
    <t>1:3</t>
  </si>
  <si>
    <t>0536-5109673</t>
  </si>
  <si>
    <t>总量控制人员；最低服务期限5年</t>
  </si>
  <si>
    <t>中专02</t>
  </si>
  <si>
    <t>以大学本科报考的：会计学（二级学科）、市场营销（二级学科）及相近专业
以研究生报考的：工商管理（一级学科）</t>
  </si>
  <si>
    <t>1.专业要求为一级学科的，毕业证上的专业名称为一级学科或者所属二级学科的考生皆可报考。专业要求为二级学科的，考生毕业证上的专业名称若为对应的一级学科，则需就读学校提供证明。2.国内毕业生的专业应符合专业要求；国外及港澳台学生的专业应与专业要求一致或相近。</t>
  </si>
  <si>
    <t>中专03</t>
  </si>
  <si>
    <t>以大学本科报考的：心理学类（一级学科）
以研究生报考的：心理学（一级学科）</t>
  </si>
  <si>
    <t>1.专业要求为一级学科的，毕业证上的专业名称为一级学科或者所属二级学科的考生皆可报考。2.国内毕业生的专业应符合专业要求；国外及港澳台学生的专业应与专业要求一致或相近。</t>
  </si>
  <si>
    <t>中专04</t>
  </si>
  <si>
    <t>以大学本科报考的：音乐表演（二级学科）、空中乘务（二级学科）、戏剧影视文学（二级学科）
以研究生报考的：音乐与舞蹈学（一级学科）</t>
  </si>
  <si>
    <t>中专05</t>
  </si>
  <si>
    <t>以大学本科报考的：计算机科学与技术（二级学科）及相近专业
以研究生报考的：计算机科学与技术（一级学科）及相近专业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</si>
</sst>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topLeftCell="A4" workbookViewId="0">
      <selection activeCell="K4" sqref="K4"/>
    </sheetView>
  </sheetViews>
  <sheetFormatPr defaultColWidth="8.88333333333333" defaultRowHeight="13.5" outlineLevelRow="6"/>
  <cols>
    <col min="1" max="1" width="4" style="2" customWidth="1"/>
    <col min="2" max="2" width="12.625" style="2" customWidth="1"/>
    <col min="3" max="3" width="6.21666666666667" style="2" customWidth="1"/>
    <col min="4" max="4" width="4.875" style="2" customWidth="1"/>
    <col min="5" max="5" width="5.775" style="2" customWidth="1"/>
    <col min="6" max="6" width="6.33333333333333" style="2" customWidth="1"/>
    <col min="7" max="7" width="6.66666666666667" style="3" customWidth="1"/>
    <col min="8" max="8" width="6.21666666666667" style="4" customWidth="1"/>
    <col min="9" max="9" width="5.55833333333333" style="5" customWidth="1"/>
    <col min="10" max="10" width="26" style="5" customWidth="1"/>
    <col min="11" max="11" width="37.75" style="2" customWidth="1"/>
    <col min="12" max="12" width="4.875" style="2" customWidth="1"/>
    <col min="13" max="14" width="8.55833333333333" style="5" customWidth="1"/>
    <col min="15" max="16384" width="8.88333333333333" style="2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4" customHeight="1" spans="1:17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5"/>
      <c r="P2" s="5"/>
      <c r="Q2" s="5"/>
    </row>
    <row r="3" s="1" customFormat="1" ht="81" customHeight="1" spans="1:17">
      <c r="A3" s="9">
        <v>1</v>
      </c>
      <c r="B3" s="10" t="s">
        <v>15</v>
      </c>
      <c r="C3" s="11" t="s">
        <v>16</v>
      </c>
      <c r="D3" s="11" t="s">
        <v>17</v>
      </c>
      <c r="E3" s="11" t="s">
        <v>18</v>
      </c>
      <c r="F3" s="11" t="s">
        <v>19</v>
      </c>
      <c r="G3" s="10">
        <v>1</v>
      </c>
      <c r="H3" s="11" t="s">
        <v>20</v>
      </c>
      <c r="I3" s="11" t="s">
        <v>21</v>
      </c>
      <c r="J3" s="12" t="s">
        <v>22</v>
      </c>
      <c r="K3" s="13" t="s">
        <v>23</v>
      </c>
      <c r="L3" s="14" t="s">
        <v>24</v>
      </c>
      <c r="M3" s="11" t="s">
        <v>25</v>
      </c>
      <c r="N3" s="13" t="s">
        <v>26</v>
      </c>
      <c r="O3" s="15"/>
      <c r="P3" s="15"/>
      <c r="Q3" s="15"/>
    </row>
    <row r="4" s="1" customFormat="1" ht="81" customHeight="1" spans="1:17">
      <c r="A4" s="9">
        <v>2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27</v>
      </c>
      <c r="G4" s="10">
        <v>1</v>
      </c>
      <c r="H4" s="11" t="s">
        <v>20</v>
      </c>
      <c r="I4" s="11" t="s">
        <v>21</v>
      </c>
      <c r="J4" s="12" t="s">
        <v>28</v>
      </c>
      <c r="K4" s="13" t="s">
        <v>29</v>
      </c>
      <c r="L4" s="14" t="s">
        <v>24</v>
      </c>
      <c r="M4" s="11" t="s">
        <v>25</v>
      </c>
      <c r="N4" s="13" t="s">
        <v>26</v>
      </c>
      <c r="O4" s="15"/>
      <c r="P4" s="15"/>
      <c r="Q4" s="15"/>
    </row>
    <row r="5" s="1" customFormat="1" ht="81" customHeight="1" spans="1:17">
      <c r="A5" s="9">
        <v>3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30</v>
      </c>
      <c r="G5" s="10">
        <v>1</v>
      </c>
      <c r="H5" s="11" t="s">
        <v>20</v>
      </c>
      <c r="I5" s="11" t="s">
        <v>21</v>
      </c>
      <c r="J5" s="12" t="s">
        <v>31</v>
      </c>
      <c r="K5" s="13" t="s">
        <v>32</v>
      </c>
      <c r="L5" s="14" t="s">
        <v>24</v>
      </c>
      <c r="M5" s="11" t="s">
        <v>25</v>
      </c>
      <c r="N5" s="13" t="s">
        <v>26</v>
      </c>
      <c r="O5" s="15"/>
      <c r="P5" s="15"/>
      <c r="Q5" s="15"/>
    </row>
    <row r="6" s="1" customFormat="1" ht="81" customHeight="1" spans="1:17">
      <c r="A6" s="9">
        <v>4</v>
      </c>
      <c r="B6" s="10" t="s">
        <v>15</v>
      </c>
      <c r="C6" s="11" t="s">
        <v>16</v>
      </c>
      <c r="D6" s="11" t="s">
        <v>17</v>
      </c>
      <c r="E6" s="11" t="s">
        <v>18</v>
      </c>
      <c r="F6" s="11" t="s">
        <v>33</v>
      </c>
      <c r="G6" s="10">
        <v>1</v>
      </c>
      <c r="H6" s="11" t="s">
        <v>20</v>
      </c>
      <c r="I6" s="11" t="s">
        <v>21</v>
      </c>
      <c r="J6" s="12" t="s">
        <v>34</v>
      </c>
      <c r="K6" s="13" t="s">
        <v>29</v>
      </c>
      <c r="L6" s="14" t="s">
        <v>24</v>
      </c>
      <c r="M6" s="11" t="s">
        <v>25</v>
      </c>
      <c r="N6" s="13" t="s">
        <v>26</v>
      </c>
      <c r="O6" s="15"/>
      <c r="P6" s="15"/>
      <c r="Q6" s="15"/>
    </row>
    <row r="7" s="1" customFormat="1" ht="81" customHeight="1" spans="1:17">
      <c r="A7" s="9">
        <v>5</v>
      </c>
      <c r="B7" s="10" t="s">
        <v>15</v>
      </c>
      <c r="C7" s="11" t="s">
        <v>16</v>
      </c>
      <c r="D7" s="11" t="s">
        <v>17</v>
      </c>
      <c r="E7" s="11" t="s">
        <v>18</v>
      </c>
      <c r="F7" s="11" t="s">
        <v>35</v>
      </c>
      <c r="G7" s="10">
        <v>1</v>
      </c>
      <c r="H7" s="11" t="s">
        <v>20</v>
      </c>
      <c r="I7" s="11" t="s">
        <v>21</v>
      </c>
      <c r="J7" s="12" t="s">
        <v>36</v>
      </c>
      <c r="K7" s="13" t="s">
        <v>29</v>
      </c>
      <c r="L7" s="14" t="s">
        <v>24</v>
      </c>
      <c r="M7" s="11" t="s">
        <v>25</v>
      </c>
      <c r="N7" s="13" t="s">
        <v>26</v>
      </c>
      <c r="O7" s="15"/>
      <c r="P7" s="15"/>
      <c r="Q7" s="15"/>
    </row>
  </sheetData>
  <mergeCells count="1">
    <mergeCell ref="A1:N1"/>
  </mergeCells>
  <dataValidations count="4">
    <dataValidation type="list" allowBlank="1" showInputMessage="1" showErrorMessage="1" sqref="H3:H7 IC3:IC7 RY3:RY7 ABU3:ABU7 ALQ3:ALQ7 AVM3:AVM7 BFI3:BFI7 BPE3:BPE7 BZA3:BZA7 CIW3:CIW7 CSS3:CSS7 DCO3:DCO7 DMK3:DMK7 DWG3:DWG7 EGC3:EGC7 EPY3:EPY7 EZU3:EZU7 FJQ3:FJQ7 FTM3:FTM7 GDI3:GDI7 GNE3:GNE7 GXA3:GXA7 HGW3:HGW7 HQS3:HQS7 IAO3:IAO7 IKK3:IKK7 IUG3:IUG7 JEC3:JEC7 JNY3:JNY7 JXU3:JXU7 KHQ3:KHQ7 KRM3:KRM7 LBI3:LBI7 LLE3:LLE7 LVA3:LVA7 MEW3:MEW7 MOS3:MOS7 MYO3:MYO7 NIK3:NIK7 NSG3:NSG7 OCC3:OCC7 OLY3:OLY7 OVU3:OVU7 PFQ3:PFQ7 PPM3:PPM7 PZI3:PZI7 QJE3:QJE7 QTA3:QTA7 RCW3:RCW7 RMS3:RMS7 RWO3:RWO7 SGK3:SGK7 SQG3:SQG7 TAC3:TAC7 TJY3:TJY7 TTU3:TTU7 UDQ3:UDQ7 UNM3:UNM7 UXI3:UXI7 VHE3:VHE7 VRA3:VRA7 WAW3:WAW7 WKS3:WKS7 WUO3:WUO7">
      <formula1>"研究生,本科及以上,大专及以上,无限制"</formula1>
    </dataValidation>
    <dataValidation type="list" allowBlank="1" showInputMessage="1" showErrorMessage="1" sqref="I3:I7 ID3:ID7 RZ3:RZ7 ABV3:ABV7 ALR3:ALR7 AVN3:AVN7 BFJ3:BFJ7 BPF3:BPF7 BZB3:BZB7 CIX3:CIX7 CST3:CST7 DCP3:DCP7 DML3:DML7 DWH3:DWH7 EGD3:EGD7 EPZ3:EPZ7 EZV3:EZV7 FJR3:FJR7 FTN3:FTN7 GDJ3:GDJ7 GNF3:GNF7 GXB3:GXB7 HGX3:HGX7 HQT3:HQT7 IAP3:IAP7 IKL3:IKL7 IUH3:IUH7 JED3:JED7 JNZ3:JNZ7 JXV3:JXV7 KHR3:KHR7 KRN3:KRN7 LBJ3:LBJ7 LLF3:LLF7 LVB3:LVB7 MEX3:MEX7 MOT3:MOT7 MYP3:MYP7 NIL3:NIL7 NSH3:NSH7 OCD3:OCD7 OLZ3:OLZ7 OVV3:OVV7 PFR3:PFR7 PPN3:PPN7 PZJ3:PZJ7 QJF3:QJF7 QTB3:QTB7 RCX3:RCX7 RMT3:RMT7 RWP3:RWP7 SGL3:SGL7 SQH3:SQH7 TAD3:TAD7 TJZ3:TJZ7 TTV3:TTV7 UDR3:UDR7 UNN3:UNN7 UXJ3:UXJ7 VHF3:VHF7 VRB3:VRB7 WAX3:WAX7 WKT3:WKT7 WUP3:WUP7">
      <formula1>"博士,硕士及以上,学士及以上,无限制"</formula1>
    </dataValidation>
    <dataValidation type="list" allowBlank="1" showInputMessage="1" showErrorMessage="1" sqref="IA3:IA7 RW3:RW7 ABS3:ABS7 ALO3:ALO7 AVK3:AVK7 BFG3:BFG7 BPC3:BPC7 BYY3:BYY7 CIU3:CIU7 CSQ3:CSQ7 DCM3:DCM7 DMI3:DMI7 DWE3:DWE7 EGA3:EGA7 EPW3:EPW7 EZS3:EZS7 FJO3:FJO7 FTK3:FTK7 GDG3:GDG7 GNC3:GNC7 GWY3:GWY7 HGU3:HGU7 HQQ3:HQQ7 IAM3:IAM7 IKI3:IKI7 IUE3:IUE7 JEA3:JEA7 JNW3:JNW7 JXS3:JXS7 KHO3:KHO7 KRK3:KRK7 LBG3:LBG7 LLC3:LLC7 LUY3:LUY7 MEU3:MEU7 MOQ3:MOQ7 MYM3:MYM7 NII3:NII7 NSE3:NSE7 OCA3:OCA7 OLW3:OLW7 OVS3:OVS7 PFO3:PFO7 PPK3:PPK7 PZG3:PZG7 QJC3:QJC7 QSY3:QSY7 RCU3:RCU7 RMQ3:RMQ7 RWM3:RWM7 SGI3:SGI7 SQE3:SQE7 TAA3:TAA7 TJW3:TJW7 TTS3:TTS7 UDO3:UDO7 UNK3:UNK7 UXG3:UXG7 VHC3:VHC7 VQY3:VQY7 WAU3:WAU7 WKQ3:WKQ7 WUM3:WUM7">
      <formula1>"A,B,C,D,E,F,G"</formula1>
    </dataValidation>
    <dataValidation type="list" allowBlank="1" showInputMessage="1" showErrorMessage="1" sqref="IG3:IG7 SC3:SC7 ABY3:ABY7 ALU3:ALU7 AVQ3:AVQ7 BFM3:BFM7 BPI3:BPI7 BZE3:BZE7 CJA3:CJA7 CSW3:CSW7 DCS3:DCS7 DMO3:DMO7 DWK3:DWK7 EGG3:EGG7 EQC3:EQC7 EZY3:EZY7 FJU3:FJU7 FTQ3:FTQ7 GDM3:GDM7 GNI3:GNI7 GXE3:GXE7 HHA3:HHA7 HQW3:HQW7 IAS3:IAS7 IKO3:IKO7 IUK3:IUK7 JEG3:JEG7 JOC3:JOC7 JXY3:JXY7 KHU3:KHU7 KRQ3:KRQ7 LBM3:LBM7 LLI3:LLI7 LVE3:LVE7 MFA3:MFA7 MOW3:MOW7 MYS3:MYS7 NIO3:NIO7 NSK3:NSK7 OCG3:OCG7 OMC3:OMC7 OVY3:OVY7 PFU3:PFU7 PPQ3:PPQ7 PZM3:PZM7 QJI3:QJI7 QTE3:QTE7 RDA3:RDA7 RMW3:RMW7 RWS3:RWS7 SGO3:SGO7 SQK3:SQK7 TAG3:TAG7 TKC3:TKC7 TTY3:TTY7 UDU3:UDU7 UNQ3:UNQ7 UXM3:UXM7 VHI3:VHI7 VRE3:VRE7 WBA3:WBA7 WKW3:WKW7 WUS3:WUS7">
      <formula1>"1：2,1：3,1：4,1：5"</formula1>
    </dataValidation>
  </dataValidations>
  <pageMargins left="0.25" right="0.25" top="0.75" bottom="0.75" header="0.3" footer="0.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潍坊市科技中等专业学校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2020-05-27T09:52:10Z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