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005" activeTab="1"/>
  </bookViews>
  <sheets>
    <sheet name="常人社事招〔2019〕40号" sheetId="1" r:id="rId1"/>
    <sheet name="常人社事招〔2019〕50号" sheetId="2" r:id="rId2"/>
  </sheets>
  <definedNames>
    <definedName name="_xlnm._FilterDatabase" localSheetId="0" hidden="1">常人社事招〔2019〕40号!$A$1:$J$2</definedName>
    <definedName name="_xlnm.Print_Titles" localSheetId="0">常人社事招〔2019〕40号!#REF!</definedName>
    <definedName name="_xlnm._FilterDatabase" localSheetId="1" hidden="1">常人社事招〔2019〕50号!$A$2:$L$2</definedName>
  </definedNames>
  <calcPr calcId="144525"/>
</workbook>
</file>

<file path=xl/sharedStrings.xml><?xml version="1.0" encoding="utf-8"?>
<sst xmlns="http://schemas.openxmlformats.org/spreadsheetml/2006/main" count="879" uniqueCount="326">
  <si>
    <t>2020年常州市教育系统“优才计划”公开招聘教师体检人选汇总名单</t>
  </si>
  <si>
    <t>序号</t>
  </si>
  <si>
    <t>姓名</t>
  </si>
  <si>
    <t>招聘单位</t>
  </si>
  <si>
    <t>岗位
代码</t>
  </si>
  <si>
    <t>岗位名称</t>
  </si>
  <si>
    <t>招聘
数量</t>
  </si>
  <si>
    <t>性别</t>
  </si>
  <si>
    <t>笔试
成绩</t>
  </si>
  <si>
    <t>面试
成绩</t>
  </si>
  <si>
    <t>面试成绩
排名</t>
  </si>
  <si>
    <t>备注</t>
  </si>
  <si>
    <t>李胜男</t>
  </si>
  <si>
    <t>常州开放大学</t>
  </si>
  <si>
    <t>01</t>
  </si>
  <si>
    <t>物流管理教师</t>
  </si>
  <si>
    <t>女</t>
  </si>
  <si>
    <t>万爱雯</t>
  </si>
  <si>
    <t>02</t>
  </si>
  <si>
    <t>高职校思政教师</t>
  </si>
  <si>
    <t>1</t>
  </si>
  <si>
    <t>毕善汕</t>
  </si>
  <si>
    <t>常州刘国钧高等职业技术学校</t>
  </si>
  <si>
    <t>汽车专业教师</t>
  </si>
  <si>
    <t>王玉娟</t>
  </si>
  <si>
    <t>会计专业教师</t>
  </si>
  <si>
    <t>71</t>
  </si>
  <si>
    <t>82.2</t>
  </si>
  <si>
    <t>梅焘</t>
  </si>
  <si>
    <t>04</t>
  </si>
  <si>
    <t>电子商务专业教师</t>
  </si>
  <si>
    <t>男</t>
  </si>
  <si>
    <t>吴娱</t>
  </si>
  <si>
    <t>05</t>
  </si>
  <si>
    <t>艺术设计专业教师</t>
  </si>
  <si>
    <t>贡浩</t>
  </si>
  <si>
    <t>06</t>
  </si>
  <si>
    <t>机电控制专业教师</t>
  </si>
  <si>
    <t>83.8</t>
  </si>
  <si>
    <t>龙婧</t>
  </si>
  <si>
    <t>07</t>
  </si>
  <si>
    <t>计算机网络专业教师</t>
  </si>
  <si>
    <t>高莹莹</t>
  </si>
  <si>
    <t>08</t>
  </si>
  <si>
    <t>高职校语文教师</t>
  </si>
  <si>
    <t>董莉</t>
  </si>
  <si>
    <t>72</t>
  </si>
  <si>
    <t>81</t>
  </si>
  <si>
    <t>2</t>
  </si>
  <si>
    <t>陈郁清</t>
  </si>
  <si>
    <t>09</t>
  </si>
  <si>
    <t>高职校数学教师</t>
  </si>
  <si>
    <t>85</t>
  </si>
  <si>
    <t>81.2</t>
  </si>
  <si>
    <t>蒋晓露</t>
  </si>
  <si>
    <t>10</t>
  </si>
  <si>
    <t>高职校英语教师</t>
  </si>
  <si>
    <t>王钰娇</t>
  </si>
  <si>
    <t>11</t>
  </si>
  <si>
    <t>78</t>
  </si>
  <si>
    <t>83.2</t>
  </si>
  <si>
    <t>吴姗迪</t>
  </si>
  <si>
    <t>常州旅游商贸高等职业技术学校</t>
  </si>
  <si>
    <t>商务英语专业教师</t>
  </si>
  <si>
    <t>邵姝扬</t>
  </si>
  <si>
    <t>商贸专业教师</t>
  </si>
  <si>
    <t>严崇军</t>
  </si>
  <si>
    <t>03</t>
  </si>
  <si>
    <t>杨郭彬</t>
  </si>
  <si>
    <t>邱鸿辉</t>
  </si>
  <si>
    <t>数字媒体专业教师</t>
  </si>
  <si>
    <t>于锦涛</t>
  </si>
  <si>
    <t>姚舜禹</t>
  </si>
  <si>
    <t>江苏省常州高级中学</t>
  </si>
  <si>
    <t>高中语文教师</t>
  </si>
  <si>
    <t>刘天露</t>
  </si>
  <si>
    <t>郭超鸣</t>
  </si>
  <si>
    <t>高中英语教师</t>
  </si>
  <si>
    <t>高祥玉</t>
  </si>
  <si>
    <t>高中生物教师</t>
  </si>
  <si>
    <t>符雅盛</t>
  </si>
  <si>
    <t>高中地理教师</t>
  </si>
  <si>
    <t>杨政宁</t>
  </si>
  <si>
    <t>常州市第一中学</t>
  </si>
  <si>
    <t>吴颖菲</t>
  </si>
  <si>
    <t>杨泽</t>
  </si>
  <si>
    <t>陈康婕</t>
  </si>
  <si>
    <t>罗寅昊</t>
  </si>
  <si>
    <t>4</t>
  </si>
  <si>
    <t>刘海旭</t>
  </si>
  <si>
    <t>严静</t>
  </si>
  <si>
    <t>王华权</t>
  </si>
  <si>
    <t>陈涛</t>
  </si>
  <si>
    <t>高中化学教师</t>
  </si>
  <si>
    <t>房梦雪</t>
  </si>
  <si>
    <t>常州市北郊高级中学</t>
  </si>
  <si>
    <t>金汕汕</t>
  </si>
  <si>
    <t>常思远</t>
  </si>
  <si>
    <t>高中物理教师</t>
  </si>
  <si>
    <t>商熔钢</t>
  </si>
  <si>
    <t>冒李园</t>
  </si>
  <si>
    <t>胡韧</t>
  </si>
  <si>
    <t>张婷</t>
  </si>
  <si>
    <t>熊有威</t>
  </si>
  <si>
    <t>施云云</t>
  </si>
  <si>
    <t>3</t>
  </si>
  <si>
    <t>王月</t>
  </si>
  <si>
    <t>储姗姗</t>
  </si>
  <si>
    <t>吴蝶</t>
  </si>
  <si>
    <t>高中音乐教师</t>
  </si>
  <si>
    <t>胡双梅</t>
  </si>
  <si>
    <t>常州市第二中学</t>
  </si>
  <si>
    <t>高中地理</t>
  </si>
  <si>
    <t>张硕</t>
  </si>
  <si>
    <t>柏广言</t>
  </si>
  <si>
    <t>杨一凡</t>
  </si>
  <si>
    <t>高中物理</t>
  </si>
  <si>
    <t>周佳怡</t>
  </si>
  <si>
    <t>高中英语</t>
  </si>
  <si>
    <t>许涵奕</t>
  </si>
  <si>
    <t>陈秀娟</t>
  </si>
  <si>
    <t>高中语文</t>
  </si>
  <si>
    <t>吴梦麒</t>
  </si>
  <si>
    <t>高中政治</t>
  </si>
  <si>
    <t>周琪</t>
  </si>
  <si>
    <t>常州市第三中学</t>
  </si>
  <si>
    <t>86.33</t>
  </si>
  <si>
    <t>朱苏芮</t>
  </si>
  <si>
    <t>成琪</t>
  </si>
  <si>
    <t>汪昊</t>
  </si>
  <si>
    <t>高中数学教师</t>
  </si>
  <si>
    <t>84.33</t>
  </si>
  <si>
    <t>余杨帆</t>
  </si>
  <si>
    <t>马鹏程</t>
  </si>
  <si>
    <t>秦赛赛</t>
  </si>
  <si>
    <t>程佳燕</t>
  </si>
  <si>
    <t>86.66</t>
  </si>
  <si>
    <t>王梦琦</t>
  </si>
  <si>
    <t>83.33</t>
  </si>
  <si>
    <t>程翱</t>
  </si>
  <si>
    <t>钱亚琴</t>
  </si>
  <si>
    <t>高中政治教师</t>
  </si>
  <si>
    <t>刘志</t>
  </si>
  <si>
    <t>陈冉</t>
  </si>
  <si>
    <t>82.67</t>
  </si>
  <si>
    <t>武晨旭</t>
  </si>
  <si>
    <t>张琪</t>
  </si>
  <si>
    <t>高中历史教师</t>
  </si>
  <si>
    <t>85.67</t>
  </si>
  <si>
    <t>徐春艳</t>
  </si>
  <si>
    <t>常州市第五中学</t>
  </si>
  <si>
    <t>张莹莹</t>
  </si>
  <si>
    <t>晁娜</t>
  </si>
  <si>
    <t>郑纪文</t>
  </si>
  <si>
    <t>曹雪纯</t>
  </si>
  <si>
    <t>李玉玲</t>
  </si>
  <si>
    <t>张健</t>
  </si>
  <si>
    <t>李欢欢</t>
  </si>
  <si>
    <t>朱红梅</t>
  </si>
  <si>
    <t>王语艳</t>
  </si>
  <si>
    <t>狄崇</t>
  </si>
  <si>
    <t>许梦</t>
  </si>
  <si>
    <t>金叶滢</t>
  </si>
  <si>
    <t>周可</t>
  </si>
  <si>
    <t>陈青</t>
  </si>
  <si>
    <t>尚清华</t>
  </si>
  <si>
    <t>金之玮</t>
  </si>
  <si>
    <t>王茹</t>
  </si>
  <si>
    <t>缪星宇</t>
  </si>
  <si>
    <t>高中体育教师</t>
  </si>
  <si>
    <t>董陈丹</t>
  </si>
  <si>
    <t>常州市田家炳高级中学</t>
  </si>
  <si>
    <t>冯  鹏</t>
  </si>
  <si>
    <t>王梦婷</t>
  </si>
  <si>
    <t>祁万钰</t>
  </si>
  <si>
    <t>王  瑞</t>
  </si>
  <si>
    <t>沈红阳</t>
  </si>
  <si>
    <t>谢蒙利</t>
  </si>
  <si>
    <t>徐丽花</t>
  </si>
  <si>
    <t>李康甲</t>
  </si>
  <si>
    <t>范玉彬</t>
  </si>
  <si>
    <t>常州市戚墅堰高级中学</t>
  </si>
  <si>
    <t>史倩文</t>
  </si>
  <si>
    <t>王倩</t>
  </si>
  <si>
    <t>薛珊</t>
  </si>
  <si>
    <t>俞英杰</t>
  </si>
  <si>
    <t>吴嘉硕</t>
  </si>
  <si>
    <t>李鑫鑫</t>
  </si>
  <si>
    <t>李德恩</t>
  </si>
  <si>
    <t>唐芝彬</t>
  </si>
  <si>
    <t>章益涛</t>
  </si>
  <si>
    <t>王涛</t>
  </si>
  <si>
    <t>5</t>
  </si>
  <si>
    <t>施佳静</t>
  </si>
  <si>
    <t>司雨晴</t>
  </si>
  <si>
    <t>侍文静</t>
  </si>
  <si>
    <t>刘子慧</t>
  </si>
  <si>
    <t>丁冠锋</t>
  </si>
  <si>
    <t>张敏敏</t>
  </si>
  <si>
    <t>张秀坤</t>
  </si>
  <si>
    <t>徐欢欢</t>
  </si>
  <si>
    <t>陶倩文</t>
  </si>
  <si>
    <t>刘和俊</t>
  </si>
  <si>
    <t>王景</t>
  </si>
  <si>
    <t>江海林</t>
  </si>
  <si>
    <t>汪剑飞</t>
  </si>
  <si>
    <t>李振飞</t>
  </si>
  <si>
    <t>潘予能</t>
  </si>
  <si>
    <t>孔祥皓</t>
  </si>
  <si>
    <t>高中美术教师</t>
  </si>
  <si>
    <t>王秀秀</t>
  </si>
  <si>
    <t>常州市朝阳中学</t>
  </si>
  <si>
    <t>初中数学教师</t>
  </si>
  <si>
    <t>金锴琰</t>
  </si>
  <si>
    <t>初中道德与法治教师</t>
  </si>
  <si>
    <t>袁佳琦</t>
  </si>
  <si>
    <t>初中历史教师</t>
  </si>
  <si>
    <t>兰宁</t>
  </si>
  <si>
    <t>初中生物教师</t>
  </si>
  <si>
    <t>杨柳青</t>
  </si>
  <si>
    <t>常州市第二十四中学</t>
  </si>
  <si>
    <t>杨烨斐</t>
  </si>
  <si>
    <t>初中英语教师</t>
  </si>
  <si>
    <t>孙海宁</t>
  </si>
  <si>
    <t>徐沛然</t>
  </si>
  <si>
    <t>初中化学教师</t>
  </si>
  <si>
    <t>孔令春</t>
  </si>
  <si>
    <t>常州市教科院附属中学</t>
  </si>
  <si>
    <t>初中语文教师</t>
  </si>
  <si>
    <t>刘可心</t>
  </si>
  <si>
    <t>窦  雪</t>
  </si>
  <si>
    <t>于锦华</t>
  </si>
  <si>
    <t>初中物理教师</t>
  </si>
  <si>
    <t>2020年常州市教育局直属学校公开招聘教师体检人选汇总名单</t>
  </si>
  <si>
    <t>数量</t>
  </si>
  <si>
    <t>专业技能测试成绩</t>
  </si>
  <si>
    <t>课堂教学能力测试成绩</t>
  </si>
  <si>
    <t>综合成绩</t>
  </si>
  <si>
    <t>排名</t>
  </si>
  <si>
    <t>华天霖</t>
  </si>
  <si>
    <t>常州刘国钧高等职业 技术学校</t>
  </si>
  <si>
    <t>高职校体育（篮球）</t>
  </si>
  <si>
    <t>刘旭</t>
  </si>
  <si>
    <t>高职校体育</t>
  </si>
  <si>
    <t>朱慧妍</t>
  </si>
  <si>
    <t>谢晶</t>
  </si>
  <si>
    <t>高中体育（排球）</t>
  </si>
  <si>
    <t>唐兰兰</t>
  </si>
  <si>
    <t>张燕楠</t>
  </si>
  <si>
    <t>李静</t>
  </si>
  <si>
    <t>段仁杰</t>
  </si>
  <si>
    <t>甘忠琪</t>
  </si>
  <si>
    <t>高中历史</t>
  </si>
  <si>
    <t>孙祥辰</t>
  </si>
  <si>
    <t>蒋川虎</t>
  </si>
  <si>
    <t>宋佳</t>
  </si>
  <si>
    <t>高钰晨</t>
  </si>
  <si>
    <t>常州市北郊初级中学</t>
  </si>
  <si>
    <t>初中语文</t>
  </si>
  <si>
    <t>王冬梅</t>
  </si>
  <si>
    <t>初中数学</t>
  </si>
  <si>
    <t>汪筱妍</t>
  </si>
  <si>
    <t>初中物理</t>
  </si>
  <si>
    <t>芮璇</t>
  </si>
  <si>
    <t>初中英语</t>
  </si>
  <si>
    <t>88.00</t>
  </si>
  <si>
    <t>田可儿</t>
  </si>
  <si>
    <t>86.00</t>
  </si>
  <si>
    <t>毛鑫渭</t>
  </si>
  <si>
    <t>常州市勤业中学</t>
  </si>
  <si>
    <t>曹玉凤</t>
  </si>
  <si>
    <t>王婷</t>
  </si>
  <si>
    <t>凌潇</t>
  </si>
  <si>
    <t>张文嘉</t>
  </si>
  <si>
    <t>初中历史</t>
  </si>
  <si>
    <t>李可</t>
  </si>
  <si>
    <t>初中体育</t>
  </si>
  <si>
    <t>王心怡</t>
  </si>
  <si>
    <t>王梦芸</t>
  </si>
  <si>
    <t>常州市同济中学</t>
  </si>
  <si>
    <t>殷澜宸</t>
  </si>
  <si>
    <t>谷雨</t>
  </si>
  <si>
    <t>常州市市北实验中学</t>
  </si>
  <si>
    <t>崔敏</t>
  </si>
  <si>
    <t>吴心越</t>
  </si>
  <si>
    <t>常州市清潭中学</t>
  </si>
  <si>
    <t>黄颖</t>
  </si>
  <si>
    <t>初中地理</t>
  </si>
  <si>
    <t>徐传葳</t>
  </si>
  <si>
    <t>徐钦丹</t>
  </si>
  <si>
    <t>赵静怡</t>
  </si>
  <si>
    <t>初中道德与法治</t>
  </si>
  <si>
    <t>魏新微</t>
  </si>
  <si>
    <t>郭子寒</t>
  </si>
  <si>
    <t>常州市花园中学</t>
  </si>
  <si>
    <t>黄致君</t>
  </si>
  <si>
    <t>高文婧</t>
  </si>
  <si>
    <t>夏梦茹</t>
  </si>
  <si>
    <t>黄海波</t>
  </si>
  <si>
    <t>朱钰楚</t>
  </si>
  <si>
    <t>常州市丽华中学</t>
  </si>
  <si>
    <t>刘雨霏</t>
  </si>
  <si>
    <t>马可鑫</t>
  </si>
  <si>
    <t>初中体育（健美操）</t>
  </si>
  <si>
    <t>蒋画意</t>
  </si>
  <si>
    <t>徐健敏</t>
  </si>
  <si>
    <t>常州市北环中学</t>
  </si>
  <si>
    <t>郭诗艺</t>
  </si>
  <si>
    <t>季宇恬</t>
  </si>
  <si>
    <t>颜婷婷</t>
  </si>
  <si>
    <t>常州市兰陵中学</t>
  </si>
  <si>
    <t>张慧琳</t>
  </si>
  <si>
    <t>常州市翠竹中学</t>
  </si>
  <si>
    <t>叶红</t>
  </si>
  <si>
    <t>陈洁</t>
  </si>
  <si>
    <t>初中音乐</t>
  </si>
  <si>
    <t>卞婧珏</t>
  </si>
  <si>
    <t>凌茜</t>
  </si>
  <si>
    <t>常州西藏民族中学</t>
  </si>
  <si>
    <t>朱芷怡</t>
  </si>
  <si>
    <t>初中生物</t>
  </si>
  <si>
    <t>张凤</t>
  </si>
  <si>
    <t>李敏婕</t>
  </si>
  <si>
    <t>初中信息技术</t>
  </si>
  <si>
    <t>肖靖萱</t>
  </si>
  <si>
    <t>常州市虹景中学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</si>
</sst>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方正大标宋简体"/>
      <charset val="134"/>
    </font>
    <font>
      <sz val="10"/>
      <name val="黑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0" fillId="9" borderId="7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30" fillId="31" borderId="12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4" fillId="0" borderId="3" xfId="52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/>
    <xf numFmtId="0" fontId="7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7" fillId="0" borderId="0" xfId="0" applyFont="1" applyAlignment="1"/>
    <xf numFmtId="0" fontId="2" fillId="0" borderId="0" xfId="0" applyFont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 applyProtection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3" xfId="52" applyNumberFormat="1" applyFont="1" applyFill="1" applyBorder="1" applyAlignment="1" applyProtection="1">
      <alignment horizontal="center" vertical="center" wrapText="1"/>
    </xf>
    <xf numFmtId="49" fontId="5" fillId="0" borderId="3" xfId="52" applyNumberFormat="1" applyFont="1" applyFill="1" applyBorder="1" applyAlignment="1" applyProtection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37"/>
  <sheetViews>
    <sheetView topLeftCell="A127" workbookViewId="0">
      <selection activeCell="I3" sqref="I3:I137"/>
    </sheetView>
  </sheetViews>
  <sheetFormatPr defaultColWidth="9" defaultRowHeight="13.5"/>
  <cols>
    <col min="1" max="1" width="4.41666666666667" style="24" customWidth="1"/>
    <col min="2" max="2" width="7" style="25" customWidth="1"/>
    <col min="3" max="3" width="12" style="26" customWidth="1"/>
    <col min="4" max="4" width="4.125" style="24" customWidth="1"/>
    <col min="5" max="5" width="16" style="25" customWidth="1"/>
    <col min="6" max="7" width="4.125" style="25" customWidth="1"/>
    <col min="8" max="8" width="7.5" style="27" customWidth="1"/>
    <col min="9" max="9" width="8.625" style="27" customWidth="1"/>
    <col min="10" max="10" width="7.625" style="28" customWidth="1"/>
    <col min="11" max="11" width="12.25" style="25" customWidth="1"/>
    <col min="12" max="12" width="15" style="25" customWidth="1"/>
    <col min="13" max="255" width="9" style="25"/>
    <col min="256" max="256" width="9" style="29"/>
    <col min="257" max="257" width="6.125" style="29" customWidth="1"/>
    <col min="258" max="258" width="18.25" style="29" customWidth="1"/>
    <col min="259" max="259" width="26.125" style="29" customWidth="1"/>
    <col min="260" max="260" width="8.5" style="29" customWidth="1"/>
    <col min="261" max="261" width="28.125" style="29" customWidth="1"/>
    <col min="262" max="262" width="8" style="29" customWidth="1"/>
    <col min="263" max="512" width="9" style="29"/>
    <col min="513" max="513" width="6.125" style="29" customWidth="1"/>
    <col min="514" max="514" width="18.25" style="29" customWidth="1"/>
    <col min="515" max="515" width="26.125" style="29" customWidth="1"/>
    <col min="516" max="516" width="8.5" style="29" customWidth="1"/>
    <col min="517" max="517" width="28.125" style="29" customWidth="1"/>
    <col min="518" max="518" width="8" style="29" customWidth="1"/>
    <col min="519" max="768" width="9" style="29"/>
    <col min="769" max="769" width="6.125" style="29" customWidth="1"/>
    <col min="770" max="770" width="18.25" style="29" customWidth="1"/>
    <col min="771" max="771" width="26.125" style="29" customWidth="1"/>
    <col min="772" max="772" width="8.5" style="29" customWidth="1"/>
    <col min="773" max="773" width="28.125" style="29" customWidth="1"/>
    <col min="774" max="774" width="8" style="29" customWidth="1"/>
    <col min="775" max="1024" width="9" style="29"/>
    <col min="1025" max="1025" width="6.125" style="29" customWidth="1"/>
    <col min="1026" max="1026" width="18.25" style="29" customWidth="1"/>
    <col min="1027" max="1027" width="26.125" style="29" customWidth="1"/>
    <col min="1028" max="1028" width="8.5" style="29" customWidth="1"/>
    <col min="1029" max="1029" width="28.125" style="29" customWidth="1"/>
    <col min="1030" max="1030" width="8" style="29" customWidth="1"/>
    <col min="1031" max="1280" width="9" style="29"/>
    <col min="1281" max="1281" width="6.125" style="29" customWidth="1"/>
    <col min="1282" max="1282" width="18.25" style="29" customWidth="1"/>
    <col min="1283" max="1283" width="26.125" style="29" customWidth="1"/>
    <col min="1284" max="1284" width="8.5" style="29" customWidth="1"/>
    <col min="1285" max="1285" width="28.125" style="29" customWidth="1"/>
    <col min="1286" max="1286" width="8" style="29" customWidth="1"/>
    <col min="1287" max="1536" width="9" style="29"/>
    <col min="1537" max="1537" width="6.125" style="29" customWidth="1"/>
    <col min="1538" max="1538" width="18.25" style="29" customWidth="1"/>
    <col min="1539" max="1539" width="26.125" style="29" customWidth="1"/>
    <col min="1540" max="1540" width="8.5" style="29" customWidth="1"/>
    <col min="1541" max="1541" width="28.125" style="29" customWidth="1"/>
    <col min="1542" max="1542" width="8" style="29" customWidth="1"/>
    <col min="1543" max="1792" width="9" style="29"/>
    <col min="1793" max="1793" width="6.125" style="29" customWidth="1"/>
    <col min="1794" max="1794" width="18.25" style="29" customWidth="1"/>
    <col min="1795" max="1795" width="26.125" style="29" customWidth="1"/>
    <col min="1796" max="1796" width="8.5" style="29" customWidth="1"/>
    <col min="1797" max="1797" width="28.125" style="29" customWidth="1"/>
    <col min="1798" max="1798" width="8" style="29" customWidth="1"/>
    <col min="1799" max="2048" width="9" style="29"/>
    <col min="2049" max="2049" width="6.125" style="29" customWidth="1"/>
    <col min="2050" max="2050" width="18.25" style="29" customWidth="1"/>
    <col min="2051" max="2051" width="26.125" style="29" customWidth="1"/>
    <col min="2052" max="2052" width="8.5" style="29" customWidth="1"/>
    <col min="2053" max="2053" width="28.125" style="29" customWidth="1"/>
    <col min="2054" max="2054" width="8" style="29" customWidth="1"/>
    <col min="2055" max="2304" width="9" style="29"/>
    <col min="2305" max="2305" width="6.125" style="29" customWidth="1"/>
    <col min="2306" max="2306" width="18.25" style="29" customWidth="1"/>
    <col min="2307" max="2307" width="26.125" style="29" customWidth="1"/>
    <col min="2308" max="2308" width="8.5" style="29" customWidth="1"/>
    <col min="2309" max="2309" width="28.125" style="29" customWidth="1"/>
    <col min="2310" max="2310" width="8" style="29" customWidth="1"/>
    <col min="2311" max="2560" width="9" style="29"/>
    <col min="2561" max="2561" width="6.125" style="29" customWidth="1"/>
    <col min="2562" max="2562" width="18.25" style="29" customWidth="1"/>
    <col min="2563" max="2563" width="26.125" style="29" customWidth="1"/>
    <col min="2564" max="2564" width="8.5" style="29" customWidth="1"/>
    <col min="2565" max="2565" width="28.125" style="29" customWidth="1"/>
    <col min="2566" max="2566" width="8" style="29" customWidth="1"/>
    <col min="2567" max="2816" width="9" style="29"/>
    <col min="2817" max="2817" width="6.125" style="29" customWidth="1"/>
    <col min="2818" max="2818" width="18.25" style="29" customWidth="1"/>
    <col min="2819" max="2819" width="26.125" style="29" customWidth="1"/>
    <col min="2820" max="2820" width="8.5" style="29" customWidth="1"/>
    <col min="2821" max="2821" width="28.125" style="29" customWidth="1"/>
    <col min="2822" max="2822" width="8" style="29" customWidth="1"/>
    <col min="2823" max="3072" width="9" style="29"/>
    <col min="3073" max="3073" width="6.125" style="29" customWidth="1"/>
    <col min="3074" max="3074" width="18.25" style="29" customWidth="1"/>
    <col min="3075" max="3075" width="26.125" style="29" customWidth="1"/>
    <col min="3076" max="3076" width="8.5" style="29" customWidth="1"/>
    <col min="3077" max="3077" width="28.125" style="29" customWidth="1"/>
    <col min="3078" max="3078" width="8" style="29" customWidth="1"/>
    <col min="3079" max="3328" width="9" style="29"/>
    <col min="3329" max="3329" width="6.125" style="29" customWidth="1"/>
    <col min="3330" max="3330" width="18.25" style="29" customWidth="1"/>
    <col min="3331" max="3331" width="26.125" style="29" customWidth="1"/>
    <col min="3332" max="3332" width="8.5" style="29" customWidth="1"/>
    <col min="3333" max="3333" width="28.125" style="29" customWidth="1"/>
    <col min="3334" max="3334" width="8" style="29" customWidth="1"/>
    <col min="3335" max="3584" width="9" style="29"/>
    <col min="3585" max="3585" width="6.125" style="29" customWidth="1"/>
    <col min="3586" max="3586" width="18.25" style="29" customWidth="1"/>
    <col min="3587" max="3587" width="26.125" style="29" customWidth="1"/>
    <col min="3588" max="3588" width="8.5" style="29" customWidth="1"/>
    <col min="3589" max="3589" width="28.125" style="29" customWidth="1"/>
    <col min="3590" max="3590" width="8" style="29" customWidth="1"/>
    <col min="3591" max="3840" width="9" style="29"/>
    <col min="3841" max="3841" width="6.125" style="29" customWidth="1"/>
    <col min="3842" max="3842" width="18.25" style="29" customWidth="1"/>
    <col min="3843" max="3843" width="26.125" style="29" customWidth="1"/>
    <col min="3844" max="3844" width="8.5" style="29" customWidth="1"/>
    <col min="3845" max="3845" width="28.125" style="29" customWidth="1"/>
    <col min="3846" max="3846" width="8" style="29" customWidth="1"/>
    <col min="3847" max="4096" width="9" style="29"/>
    <col min="4097" max="4097" width="6.125" style="29" customWidth="1"/>
    <col min="4098" max="4098" width="18.25" style="29" customWidth="1"/>
    <col min="4099" max="4099" width="26.125" style="29" customWidth="1"/>
    <col min="4100" max="4100" width="8.5" style="29" customWidth="1"/>
    <col min="4101" max="4101" width="28.125" style="29" customWidth="1"/>
    <col min="4102" max="4102" width="8" style="29" customWidth="1"/>
    <col min="4103" max="4352" width="9" style="29"/>
    <col min="4353" max="4353" width="6.125" style="29" customWidth="1"/>
    <col min="4354" max="4354" width="18.25" style="29" customWidth="1"/>
    <col min="4355" max="4355" width="26.125" style="29" customWidth="1"/>
    <col min="4356" max="4356" width="8.5" style="29" customWidth="1"/>
    <col min="4357" max="4357" width="28.125" style="29" customWidth="1"/>
    <col min="4358" max="4358" width="8" style="29" customWidth="1"/>
    <col min="4359" max="4608" width="9" style="29"/>
    <col min="4609" max="4609" width="6.125" style="29" customWidth="1"/>
    <col min="4610" max="4610" width="18.25" style="29" customWidth="1"/>
    <col min="4611" max="4611" width="26.125" style="29" customWidth="1"/>
    <col min="4612" max="4612" width="8.5" style="29" customWidth="1"/>
    <col min="4613" max="4613" width="28.125" style="29" customWidth="1"/>
    <col min="4614" max="4614" width="8" style="29" customWidth="1"/>
    <col min="4615" max="4864" width="9" style="29"/>
    <col min="4865" max="4865" width="6.125" style="29" customWidth="1"/>
    <col min="4866" max="4866" width="18.25" style="29" customWidth="1"/>
    <col min="4867" max="4867" width="26.125" style="29" customWidth="1"/>
    <col min="4868" max="4868" width="8.5" style="29" customWidth="1"/>
    <col min="4869" max="4869" width="28.125" style="29" customWidth="1"/>
    <col min="4870" max="4870" width="8" style="29" customWidth="1"/>
    <col min="4871" max="5120" width="9" style="29"/>
    <col min="5121" max="5121" width="6.125" style="29" customWidth="1"/>
    <col min="5122" max="5122" width="18.25" style="29" customWidth="1"/>
    <col min="5123" max="5123" width="26.125" style="29" customWidth="1"/>
    <col min="5124" max="5124" width="8.5" style="29" customWidth="1"/>
    <col min="5125" max="5125" width="28.125" style="29" customWidth="1"/>
    <col min="5126" max="5126" width="8" style="29" customWidth="1"/>
    <col min="5127" max="5376" width="9" style="29"/>
    <col min="5377" max="5377" width="6.125" style="29" customWidth="1"/>
    <col min="5378" max="5378" width="18.25" style="29" customWidth="1"/>
    <col min="5379" max="5379" width="26.125" style="29" customWidth="1"/>
    <col min="5380" max="5380" width="8.5" style="29" customWidth="1"/>
    <col min="5381" max="5381" width="28.125" style="29" customWidth="1"/>
    <col min="5382" max="5382" width="8" style="29" customWidth="1"/>
    <col min="5383" max="5632" width="9" style="29"/>
    <col min="5633" max="5633" width="6.125" style="29" customWidth="1"/>
    <col min="5634" max="5634" width="18.25" style="29" customWidth="1"/>
    <col min="5635" max="5635" width="26.125" style="29" customWidth="1"/>
    <col min="5636" max="5636" width="8.5" style="29" customWidth="1"/>
    <col min="5637" max="5637" width="28.125" style="29" customWidth="1"/>
    <col min="5638" max="5638" width="8" style="29" customWidth="1"/>
    <col min="5639" max="5888" width="9" style="29"/>
    <col min="5889" max="5889" width="6.125" style="29" customWidth="1"/>
    <col min="5890" max="5890" width="18.25" style="29" customWidth="1"/>
    <col min="5891" max="5891" width="26.125" style="29" customWidth="1"/>
    <col min="5892" max="5892" width="8.5" style="29" customWidth="1"/>
    <col min="5893" max="5893" width="28.125" style="29" customWidth="1"/>
    <col min="5894" max="5894" width="8" style="29" customWidth="1"/>
    <col min="5895" max="6144" width="9" style="29"/>
    <col min="6145" max="6145" width="6.125" style="29" customWidth="1"/>
    <col min="6146" max="6146" width="18.25" style="29" customWidth="1"/>
    <col min="6147" max="6147" width="26.125" style="29" customWidth="1"/>
    <col min="6148" max="6148" width="8.5" style="29" customWidth="1"/>
    <col min="6149" max="6149" width="28.125" style="29" customWidth="1"/>
    <col min="6150" max="6150" width="8" style="29" customWidth="1"/>
    <col min="6151" max="6400" width="9" style="29"/>
    <col min="6401" max="6401" width="6.125" style="29" customWidth="1"/>
    <col min="6402" max="6402" width="18.25" style="29" customWidth="1"/>
    <col min="6403" max="6403" width="26.125" style="29" customWidth="1"/>
    <col min="6404" max="6404" width="8.5" style="29" customWidth="1"/>
    <col min="6405" max="6405" width="28.125" style="29" customWidth="1"/>
    <col min="6406" max="6406" width="8" style="29" customWidth="1"/>
    <col min="6407" max="6656" width="9" style="29"/>
    <col min="6657" max="6657" width="6.125" style="29" customWidth="1"/>
    <col min="6658" max="6658" width="18.25" style="29" customWidth="1"/>
    <col min="6659" max="6659" width="26.125" style="29" customWidth="1"/>
    <col min="6660" max="6660" width="8.5" style="29" customWidth="1"/>
    <col min="6661" max="6661" width="28.125" style="29" customWidth="1"/>
    <col min="6662" max="6662" width="8" style="29" customWidth="1"/>
    <col min="6663" max="6912" width="9" style="29"/>
    <col min="6913" max="6913" width="6.125" style="29" customWidth="1"/>
    <col min="6914" max="6914" width="18.25" style="29" customWidth="1"/>
    <col min="6915" max="6915" width="26.125" style="29" customWidth="1"/>
    <col min="6916" max="6916" width="8.5" style="29" customWidth="1"/>
    <col min="6917" max="6917" width="28.125" style="29" customWidth="1"/>
    <col min="6918" max="6918" width="8" style="29" customWidth="1"/>
    <col min="6919" max="7168" width="9" style="29"/>
    <col min="7169" max="7169" width="6.125" style="29" customWidth="1"/>
    <col min="7170" max="7170" width="18.25" style="29" customWidth="1"/>
    <col min="7171" max="7171" width="26.125" style="29" customWidth="1"/>
    <col min="7172" max="7172" width="8.5" style="29" customWidth="1"/>
    <col min="7173" max="7173" width="28.125" style="29" customWidth="1"/>
    <col min="7174" max="7174" width="8" style="29" customWidth="1"/>
    <col min="7175" max="7424" width="9" style="29"/>
    <col min="7425" max="7425" width="6.125" style="29" customWidth="1"/>
    <col min="7426" max="7426" width="18.25" style="29" customWidth="1"/>
    <col min="7427" max="7427" width="26.125" style="29" customWidth="1"/>
    <col min="7428" max="7428" width="8.5" style="29" customWidth="1"/>
    <col min="7429" max="7429" width="28.125" style="29" customWidth="1"/>
    <col min="7430" max="7430" width="8" style="29" customWidth="1"/>
    <col min="7431" max="7680" width="9" style="29"/>
    <col min="7681" max="7681" width="6.125" style="29" customWidth="1"/>
    <col min="7682" max="7682" width="18.25" style="29" customWidth="1"/>
    <col min="7683" max="7683" width="26.125" style="29" customWidth="1"/>
    <col min="7684" max="7684" width="8.5" style="29" customWidth="1"/>
    <col min="7685" max="7685" width="28.125" style="29" customWidth="1"/>
    <col min="7686" max="7686" width="8" style="29" customWidth="1"/>
    <col min="7687" max="7936" width="9" style="29"/>
    <col min="7937" max="7937" width="6.125" style="29" customWidth="1"/>
    <col min="7938" max="7938" width="18.25" style="29" customWidth="1"/>
    <col min="7939" max="7939" width="26.125" style="29" customWidth="1"/>
    <col min="7940" max="7940" width="8.5" style="29" customWidth="1"/>
    <col min="7941" max="7941" width="28.125" style="29" customWidth="1"/>
    <col min="7942" max="7942" width="8" style="29" customWidth="1"/>
    <col min="7943" max="8192" width="9" style="29"/>
    <col min="8193" max="8193" width="6.125" style="29" customWidth="1"/>
    <col min="8194" max="8194" width="18.25" style="29" customWidth="1"/>
    <col min="8195" max="8195" width="26.125" style="29" customWidth="1"/>
    <col min="8196" max="8196" width="8.5" style="29" customWidth="1"/>
    <col min="8197" max="8197" width="28.125" style="29" customWidth="1"/>
    <col min="8198" max="8198" width="8" style="29" customWidth="1"/>
    <col min="8199" max="8448" width="9" style="29"/>
    <col min="8449" max="8449" width="6.125" style="29" customWidth="1"/>
    <col min="8450" max="8450" width="18.25" style="29" customWidth="1"/>
    <col min="8451" max="8451" width="26.125" style="29" customWidth="1"/>
    <col min="8452" max="8452" width="8.5" style="29" customWidth="1"/>
    <col min="8453" max="8453" width="28.125" style="29" customWidth="1"/>
    <col min="8454" max="8454" width="8" style="29" customWidth="1"/>
    <col min="8455" max="8704" width="9" style="29"/>
    <col min="8705" max="8705" width="6.125" style="29" customWidth="1"/>
    <col min="8706" max="8706" width="18.25" style="29" customWidth="1"/>
    <col min="8707" max="8707" width="26.125" style="29" customWidth="1"/>
    <col min="8708" max="8708" width="8.5" style="29" customWidth="1"/>
    <col min="8709" max="8709" width="28.125" style="29" customWidth="1"/>
    <col min="8710" max="8710" width="8" style="29" customWidth="1"/>
    <col min="8711" max="8960" width="9" style="29"/>
    <col min="8961" max="8961" width="6.125" style="29" customWidth="1"/>
    <col min="8962" max="8962" width="18.25" style="29" customWidth="1"/>
    <col min="8963" max="8963" width="26.125" style="29" customWidth="1"/>
    <col min="8964" max="8964" width="8.5" style="29" customWidth="1"/>
    <col min="8965" max="8965" width="28.125" style="29" customWidth="1"/>
    <col min="8966" max="8966" width="8" style="29" customWidth="1"/>
    <col min="8967" max="9216" width="9" style="29"/>
    <col min="9217" max="9217" width="6.125" style="29" customWidth="1"/>
    <col min="9218" max="9218" width="18.25" style="29" customWidth="1"/>
    <col min="9219" max="9219" width="26.125" style="29" customWidth="1"/>
    <col min="9220" max="9220" width="8.5" style="29" customWidth="1"/>
    <col min="9221" max="9221" width="28.125" style="29" customWidth="1"/>
    <col min="9222" max="9222" width="8" style="29" customWidth="1"/>
    <col min="9223" max="9472" width="9" style="29"/>
    <col min="9473" max="9473" width="6.125" style="29" customWidth="1"/>
    <col min="9474" max="9474" width="18.25" style="29" customWidth="1"/>
    <col min="9475" max="9475" width="26.125" style="29" customWidth="1"/>
    <col min="9476" max="9476" width="8.5" style="29" customWidth="1"/>
    <col min="9477" max="9477" width="28.125" style="29" customWidth="1"/>
    <col min="9478" max="9478" width="8" style="29" customWidth="1"/>
    <col min="9479" max="9728" width="9" style="29"/>
    <col min="9729" max="9729" width="6.125" style="29" customWidth="1"/>
    <col min="9730" max="9730" width="18.25" style="29" customWidth="1"/>
    <col min="9731" max="9731" width="26.125" style="29" customWidth="1"/>
    <col min="9732" max="9732" width="8.5" style="29" customWidth="1"/>
    <col min="9733" max="9733" width="28.125" style="29" customWidth="1"/>
    <col min="9734" max="9734" width="8" style="29" customWidth="1"/>
    <col min="9735" max="9984" width="9" style="29"/>
    <col min="9985" max="9985" width="6.125" style="29" customWidth="1"/>
    <col min="9986" max="9986" width="18.25" style="29" customWidth="1"/>
    <col min="9987" max="9987" width="26.125" style="29" customWidth="1"/>
    <col min="9988" max="9988" width="8.5" style="29" customWidth="1"/>
    <col min="9989" max="9989" width="28.125" style="29" customWidth="1"/>
    <col min="9990" max="9990" width="8" style="29" customWidth="1"/>
    <col min="9991" max="10240" width="9" style="29"/>
    <col min="10241" max="10241" width="6.125" style="29" customWidth="1"/>
    <col min="10242" max="10242" width="18.25" style="29" customWidth="1"/>
    <col min="10243" max="10243" width="26.125" style="29" customWidth="1"/>
    <col min="10244" max="10244" width="8.5" style="29" customWidth="1"/>
    <col min="10245" max="10245" width="28.125" style="29" customWidth="1"/>
    <col min="10246" max="10246" width="8" style="29" customWidth="1"/>
    <col min="10247" max="10496" width="9" style="29"/>
    <col min="10497" max="10497" width="6.125" style="29" customWidth="1"/>
    <col min="10498" max="10498" width="18.25" style="29" customWidth="1"/>
    <col min="10499" max="10499" width="26.125" style="29" customWidth="1"/>
    <col min="10500" max="10500" width="8.5" style="29" customWidth="1"/>
    <col min="10501" max="10501" width="28.125" style="29" customWidth="1"/>
    <col min="10502" max="10502" width="8" style="29" customWidth="1"/>
    <col min="10503" max="10752" width="9" style="29"/>
    <col min="10753" max="10753" width="6.125" style="29" customWidth="1"/>
    <col min="10754" max="10754" width="18.25" style="29" customWidth="1"/>
    <col min="10755" max="10755" width="26.125" style="29" customWidth="1"/>
    <col min="10756" max="10756" width="8.5" style="29" customWidth="1"/>
    <col min="10757" max="10757" width="28.125" style="29" customWidth="1"/>
    <col min="10758" max="10758" width="8" style="29" customWidth="1"/>
    <col min="10759" max="11008" width="9" style="29"/>
    <col min="11009" max="11009" width="6.125" style="29" customWidth="1"/>
    <col min="11010" max="11010" width="18.25" style="29" customWidth="1"/>
    <col min="11011" max="11011" width="26.125" style="29" customWidth="1"/>
    <col min="11012" max="11012" width="8.5" style="29" customWidth="1"/>
    <col min="11013" max="11013" width="28.125" style="29" customWidth="1"/>
    <col min="11014" max="11014" width="8" style="29" customWidth="1"/>
    <col min="11015" max="11264" width="9" style="29"/>
    <col min="11265" max="11265" width="6.125" style="29" customWidth="1"/>
    <col min="11266" max="11266" width="18.25" style="29" customWidth="1"/>
    <col min="11267" max="11267" width="26.125" style="29" customWidth="1"/>
    <col min="11268" max="11268" width="8.5" style="29" customWidth="1"/>
    <col min="11269" max="11269" width="28.125" style="29" customWidth="1"/>
    <col min="11270" max="11270" width="8" style="29" customWidth="1"/>
    <col min="11271" max="11520" width="9" style="29"/>
    <col min="11521" max="11521" width="6.125" style="29" customWidth="1"/>
    <col min="11522" max="11522" width="18.25" style="29" customWidth="1"/>
    <col min="11523" max="11523" width="26.125" style="29" customWidth="1"/>
    <col min="11524" max="11524" width="8.5" style="29" customWidth="1"/>
    <col min="11525" max="11525" width="28.125" style="29" customWidth="1"/>
    <col min="11526" max="11526" width="8" style="29" customWidth="1"/>
    <col min="11527" max="11776" width="9" style="29"/>
    <col min="11777" max="11777" width="6.125" style="29" customWidth="1"/>
    <col min="11778" max="11778" width="18.25" style="29" customWidth="1"/>
    <col min="11779" max="11779" width="26.125" style="29" customWidth="1"/>
    <col min="11780" max="11780" width="8.5" style="29" customWidth="1"/>
    <col min="11781" max="11781" width="28.125" style="29" customWidth="1"/>
    <col min="11782" max="11782" width="8" style="29" customWidth="1"/>
    <col min="11783" max="12032" width="9" style="29"/>
    <col min="12033" max="12033" width="6.125" style="29" customWidth="1"/>
    <col min="12034" max="12034" width="18.25" style="29" customWidth="1"/>
    <col min="12035" max="12035" width="26.125" style="29" customWidth="1"/>
    <col min="12036" max="12036" width="8.5" style="29" customWidth="1"/>
    <col min="12037" max="12037" width="28.125" style="29" customWidth="1"/>
    <col min="12038" max="12038" width="8" style="29" customWidth="1"/>
    <col min="12039" max="12288" width="9" style="29"/>
    <col min="12289" max="12289" width="6.125" style="29" customWidth="1"/>
    <col min="12290" max="12290" width="18.25" style="29" customWidth="1"/>
    <col min="12291" max="12291" width="26.125" style="29" customWidth="1"/>
    <col min="12292" max="12292" width="8.5" style="29" customWidth="1"/>
    <col min="12293" max="12293" width="28.125" style="29" customWidth="1"/>
    <col min="12294" max="12294" width="8" style="29" customWidth="1"/>
    <col min="12295" max="12544" width="9" style="29"/>
    <col min="12545" max="12545" width="6.125" style="29" customWidth="1"/>
    <col min="12546" max="12546" width="18.25" style="29" customWidth="1"/>
    <col min="12547" max="12547" width="26.125" style="29" customWidth="1"/>
    <col min="12548" max="12548" width="8.5" style="29" customWidth="1"/>
    <col min="12549" max="12549" width="28.125" style="29" customWidth="1"/>
    <col min="12550" max="12550" width="8" style="29" customWidth="1"/>
    <col min="12551" max="12800" width="9" style="29"/>
    <col min="12801" max="12801" width="6.125" style="29" customWidth="1"/>
    <col min="12802" max="12802" width="18.25" style="29" customWidth="1"/>
    <col min="12803" max="12803" width="26.125" style="29" customWidth="1"/>
    <col min="12804" max="12804" width="8.5" style="29" customWidth="1"/>
    <col min="12805" max="12805" width="28.125" style="29" customWidth="1"/>
    <col min="12806" max="12806" width="8" style="29" customWidth="1"/>
    <col min="12807" max="13056" width="9" style="29"/>
    <col min="13057" max="13057" width="6.125" style="29" customWidth="1"/>
    <col min="13058" max="13058" width="18.25" style="29" customWidth="1"/>
    <col min="13059" max="13059" width="26.125" style="29" customWidth="1"/>
    <col min="13060" max="13060" width="8.5" style="29" customWidth="1"/>
    <col min="13061" max="13061" width="28.125" style="29" customWidth="1"/>
    <col min="13062" max="13062" width="8" style="29" customWidth="1"/>
    <col min="13063" max="13312" width="9" style="29"/>
    <col min="13313" max="13313" width="6.125" style="29" customWidth="1"/>
    <col min="13314" max="13314" width="18.25" style="29" customWidth="1"/>
    <col min="13315" max="13315" width="26.125" style="29" customWidth="1"/>
    <col min="13316" max="13316" width="8.5" style="29" customWidth="1"/>
    <col min="13317" max="13317" width="28.125" style="29" customWidth="1"/>
    <col min="13318" max="13318" width="8" style="29" customWidth="1"/>
    <col min="13319" max="13568" width="9" style="29"/>
    <col min="13569" max="13569" width="6.125" style="29" customWidth="1"/>
    <col min="13570" max="13570" width="18.25" style="29" customWidth="1"/>
    <col min="13571" max="13571" width="26.125" style="29" customWidth="1"/>
    <col min="13572" max="13572" width="8.5" style="29" customWidth="1"/>
    <col min="13573" max="13573" width="28.125" style="29" customWidth="1"/>
    <col min="13574" max="13574" width="8" style="29" customWidth="1"/>
    <col min="13575" max="13824" width="9" style="29"/>
    <col min="13825" max="13825" width="6.125" style="29" customWidth="1"/>
    <col min="13826" max="13826" width="18.25" style="29" customWidth="1"/>
    <col min="13827" max="13827" width="26.125" style="29" customWidth="1"/>
    <col min="13828" max="13828" width="8.5" style="29" customWidth="1"/>
    <col min="13829" max="13829" width="28.125" style="29" customWidth="1"/>
    <col min="13830" max="13830" width="8" style="29" customWidth="1"/>
    <col min="13831" max="14080" width="9" style="29"/>
    <col min="14081" max="14081" width="6.125" style="29" customWidth="1"/>
    <col min="14082" max="14082" width="18.25" style="29" customWidth="1"/>
    <col min="14083" max="14083" width="26.125" style="29" customWidth="1"/>
    <col min="14084" max="14084" width="8.5" style="29" customWidth="1"/>
    <col min="14085" max="14085" width="28.125" style="29" customWidth="1"/>
    <col min="14086" max="14086" width="8" style="29" customWidth="1"/>
    <col min="14087" max="14336" width="9" style="29"/>
    <col min="14337" max="14337" width="6.125" style="29" customWidth="1"/>
    <col min="14338" max="14338" width="18.25" style="29" customWidth="1"/>
    <col min="14339" max="14339" width="26.125" style="29" customWidth="1"/>
    <col min="14340" max="14340" width="8.5" style="29" customWidth="1"/>
    <col min="14341" max="14341" width="28.125" style="29" customWidth="1"/>
    <col min="14342" max="14342" width="8" style="29" customWidth="1"/>
    <col min="14343" max="14592" width="9" style="29"/>
    <col min="14593" max="14593" width="6.125" style="29" customWidth="1"/>
    <col min="14594" max="14594" width="18.25" style="29" customWidth="1"/>
    <col min="14595" max="14595" width="26.125" style="29" customWidth="1"/>
    <col min="14596" max="14596" width="8.5" style="29" customWidth="1"/>
    <col min="14597" max="14597" width="28.125" style="29" customWidth="1"/>
    <col min="14598" max="14598" width="8" style="29" customWidth="1"/>
    <col min="14599" max="14848" width="9" style="29"/>
    <col min="14849" max="14849" width="6.125" style="29" customWidth="1"/>
    <col min="14850" max="14850" width="18.25" style="29" customWidth="1"/>
    <col min="14851" max="14851" width="26.125" style="29" customWidth="1"/>
    <col min="14852" max="14852" width="8.5" style="29" customWidth="1"/>
    <col min="14853" max="14853" width="28.125" style="29" customWidth="1"/>
    <col min="14854" max="14854" width="8" style="29" customWidth="1"/>
    <col min="14855" max="15104" width="9" style="29"/>
    <col min="15105" max="15105" width="6.125" style="29" customWidth="1"/>
    <col min="15106" max="15106" width="18.25" style="29" customWidth="1"/>
    <col min="15107" max="15107" width="26.125" style="29" customWidth="1"/>
    <col min="15108" max="15108" width="8.5" style="29" customWidth="1"/>
    <col min="15109" max="15109" width="28.125" style="29" customWidth="1"/>
    <col min="15110" max="15110" width="8" style="29" customWidth="1"/>
    <col min="15111" max="15360" width="9" style="29"/>
    <col min="15361" max="15361" width="6.125" style="29" customWidth="1"/>
    <col min="15362" max="15362" width="18.25" style="29" customWidth="1"/>
    <col min="15363" max="15363" width="26.125" style="29" customWidth="1"/>
    <col min="15364" max="15364" width="8.5" style="29" customWidth="1"/>
    <col min="15365" max="15365" width="28.125" style="29" customWidth="1"/>
    <col min="15366" max="15366" width="8" style="29" customWidth="1"/>
    <col min="15367" max="15616" width="9" style="29"/>
    <col min="15617" max="15617" width="6.125" style="29" customWidth="1"/>
    <col min="15618" max="15618" width="18.25" style="29" customWidth="1"/>
    <col min="15619" max="15619" width="26.125" style="29" customWidth="1"/>
    <col min="15620" max="15620" width="8.5" style="29" customWidth="1"/>
    <col min="15621" max="15621" width="28.125" style="29" customWidth="1"/>
    <col min="15622" max="15622" width="8" style="29" customWidth="1"/>
    <col min="15623" max="15872" width="9" style="29"/>
    <col min="15873" max="15873" width="6.125" style="29" customWidth="1"/>
    <col min="15874" max="15874" width="18.25" style="29" customWidth="1"/>
    <col min="15875" max="15875" width="26.125" style="29" customWidth="1"/>
    <col min="15876" max="15876" width="8.5" style="29" customWidth="1"/>
    <col min="15877" max="15877" width="28.125" style="29" customWidth="1"/>
    <col min="15878" max="15878" width="8" style="29" customWidth="1"/>
    <col min="15879" max="16128" width="9" style="29"/>
    <col min="16129" max="16129" width="6.125" style="29" customWidth="1"/>
    <col min="16130" max="16130" width="18.25" style="29" customWidth="1"/>
    <col min="16131" max="16131" width="26.125" style="29" customWidth="1"/>
    <col min="16132" max="16132" width="8.5" style="29" customWidth="1"/>
    <col min="16133" max="16133" width="28.125" style="29" customWidth="1"/>
    <col min="16134" max="16134" width="8" style="29" customWidth="1"/>
    <col min="16135" max="16384" width="9" style="29"/>
  </cols>
  <sheetData>
    <row r="1" ht="30" customHeight="1" spans="1:1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ht="30" customHeight="1" spans="1:255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8" t="s">
        <v>9</v>
      </c>
      <c r="J2" s="31" t="s">
        <v>10</v>
      </c>
      <c r="K2" s="31" t="s">
        <v>11</v>
      </c>
      <c r="IU2" s="29"/>
    </row>
    <row r="3" ht="17.5" customHeight="1" spans="1:11">
      <c r="A3" s="32">
        <v>1</v>
      </c>
      <c r="B3" s="33" t="s">
        <v>12</v>
      </c>
      <c r="C3" s="11" t="s">
        <v>13</v>
      </c>
      <c r="D3" s="32" t="s">
        <v>14</v>
      </c>
      <c r="E3" s="18" t="s">
        <v>15</v>
      </c>
      <c r="F3" s="34">
        <v>1</v>
      </c>
      <c r="G3" s="33" t="s">
        <v>16</v>
      </c>
      <c r="H3" s="32">
        <v>80</v>
      </c>
      <c r="I3" s="39">
        <v>84.33</v>
      </c>
      <c r="J3" s="23">
        <v>1</v>
      </c>
      <c r="K3" s="32"/>
    </row>
    <row r="4" ht="17.5" customHeight="1" spans="1:11">
      <c r="A4" s="32">
        <v>2</v>
      </c>
      <c r="B4" s="33" t="s">
        <v>17</v>
      </c>
      <c r="C4" s="11"/>
      <c r="D4" s="32" t="s">
        <v>18</v>
      </c>
      <c r="E4" s="18" t="s">
        <v>19</v>
      </c>
      <c r="F4" s="34" t="s">
        <v>20</v>
      </c>
      <c r="G4" s="33" t="s">
        <v>16</v>
      </c>
      <c r="H4" s="32">
        <v>79</v>
      </c>
      <c r="I4" s="39">
        <v>91</v>
      </c>
      <c r="J4" s="23">
        <v>3</v>
      </c>
      <c r="K4" s="32"/>
    </row>
    <row r="5" ht="17.5" customHeight="1" spans="1:11">
      <c r="A5" s="32">
        <v>3</v>
      </c>
      <c r="B5" s="33" t="s">
        <v>21</v>
      </c>
      <c r="C5" s="11" t="s">
        <v>22</v>
      </c>
      <c r="D5" s="32" t="s">
        <v>14</v>
      </c>
      <c r="E5" s="35" t="s">
        <v>23</v>
      </c>
      <c r="F5" s="35">
        <v>2</v>
      </c>
      <c r="G5" s="33" t="s">
        <v>16</v>
      </c>
      <c r="H5" s="32">
        <v>80</v>
      </c>
      <c r="I5" s="40">
        <v>82.4</v>
      </c>
      <c r="J5" s="41">
        <v>1</v>
      </c>
      <c r="K5" s="32"/>
    </row>
    <row r="6" ht="17.5" customHeight="1" spans="1:11">
      <c r="A6" s="32">
        <v>4</v>
      </c>
      <c r="B6" s="33" t="s">
        <v>24</v>
      </c>
      <c r="C6" s="11"/>
      <c r="D6" s="32" t="s">
        <v>18</v>
      </c>
      <c r="E6" s="35" t="s">
        <v>25</v>
      </c>
      <c r="F6" s="35">
        <v>1</v>
      </c>
      <c r="G6" s="33" t="s">
        <v>16</v>
      </c>
      <c r="H6" s="32" t="s">
        <v>26</v>
      </c>
      <c r="I6" s="42" t="s">
        <v>27</v>
      </c>
      <c r="J6" s="43" t="s">
        <v>20</v>
      </c>
      <c r="K6" s="32"/>
    </row>
    <row r="7" ht="17.5" customHeight="1" spans="1:11">
      <c r="A7" s="32">
        <v>5</v>
      </c>
      <c r="B7" s="33" t="s">
        <v>28</v>
      </c>
      <c r="C7" s="11"/>
      <c r="D7" s="32" t="s">
        <v>29</v>
      </c>
      <c r="E7" s="35" t="s">
        <v>30</v>
      </c>
      <c r="F7" s="35">
        <v>1</v>
      </c>
      <c r="G7" s="33" t="s">
        <v>31</v>
      </c>
      <c r="H7" s="32">
        <v>73</v>
      </c>
      <c r="I7" s="40">
        <v>82</v>
      </c>
      <c r="J7" s="41">
        <v>1</v>
      </c>
      <c r="K7" s="32"/>
    </row>
    <row r="8" ht="17.5" customHeight="1" spans="1:11">
      <c r="A8" s="32">
        <v>6</v>
      </c>
      <c r="B8" s="33" t="s">
        <v>32</v>
      </c>
      <c r="C8" s="11"/>
      <c r="D8" s="32" t="s">
        <v>33</v>
      </c>
      <c r="E8" s="35" t="s">
        <v>34</v>
      </c>
      <c r="F8" s="35">
        <v>1</v>
      </c>
      <c r="G8" s="33" t="s">
        <v>16</v>
      </c>
      <c r="H8" s="32">
        <v>71</v>
      </c>
      <c r="I8" s="40">
        <v>84.8</v>
      </c>
      <c r="J8" s="41">
        <v>1</v>
      </c>
      <c r="K8" s="32"/>
    </row>
    <row r="9" ht="17.5" customHeight="1" spans="1:11">
      <c r="A9" s="32">
        <v>7</v>
      </c>
      <c r="B9" s="33" t="s">
        <v>35</v>
      </c>
      <c r="C9" s="11"/>
      <c r="D9" s="32" t="s">
        <v>36</v>
      </c>
      <c r="E9" s="35" t="s">
        <v>37</v>
      </c>
      <c r="F9" s="35">
        <v>1</v>
      </c>
      <c r="G9" s="33" t="s">
        <v>31</v>
      </c>
      <c r="H9" s="32" t="s">
        <v>26</v>
      </c>
      <c r="I9" s="42" t="s">
        <v>38</v>
      </c>
      <c r="J9" s="43" t="s">
        <v>20</v>
      </c>
      <c r="K9" s="32"/>
    </row>
    <row r="10" ht="17.5" customHeight="1" spans="1:11">
      <c r="A10" s="32">
        <v>8</v>
      </c>
      <c r="B10" s="33" t="s">
        <v>39</v>
      </c>
      <c r="C10" s="11"/>
      <c r="D10" s="32" t="s">
        <v>40</v>
      </c>
      <c r="E10" s="35" t="s">
        <v>41</v>
      </c>
      <c r="F10" s="35">
        <v>1</v>
      </c>
      <c r="G10" s="33" t="s">
        <v>16</v>
      </c>
      <c r="H10" s="32">
        <v>94</v>
      </c>
      <c r="I10" s="42">
        <v>82.4</v>
      </c>
      <c r="J10" s="43">
        <v>1</v>
      </c>
      <c r="K10" s="32"/>
    </row>
    <row r="11" ht="17.5" customHeight="1" spans="1:11">
      <c r="A11" s="32">
        <v>9</v>
      </c>
      <c r="B11" s="36" t="s">
        <v>42</v>
      </c>
      <c r="C11" s="11"/>
      <c r="D11" s="32" t="s">
        <v>43</v>
      </c>
      <c r="E11" s="35" t="s">
        <v>44</v>
      </c>
      <c r="F11" s="35">
        <v>2</v>
      </c>
      <c r="G11" s="36" t="s">
        <v>16</v>
      </c>
      <c r="H11" s="32">
        <v>80</v>
      </c>
      <c r="I11" s="42">
        <v>85.2</v>
      </c>
      <c r="J11" s="43">
        <v>1</v>
      </c>
      <c r="K11" s="32"/>
    </row>
    <row r="12" ht="17.5" customHeight="1" spans="1:11">
      <c r="A12" s="32">
        <v>10</v>
      </c>
      <c r="B12" s="36" t="s">
        <v>45</v>
      </c>
      <c r="C12" s="11"/>
      <c r="D12" s="32"/>
      <c r="E12" s="35"/>
      <c r="F12" s="35"/>
      <c r="G12" s="36" t="s">
        <v>16</v>
      </c>
      <c r="H12" s="32" t="s">
        <v>46</v>
      </c>
      <c r="I12" s="42" t="s">
        <v>47</v>
      </c>
      <c r="J12" s="43" t="s">
        <v>48</v>
      </c>
      <c r="K12" s="32"/>
    </row>
    <row r="13" ht="17.5" customHeight="1" spans="1:11">
      <c r="A13" s="32">
        <v>11</v>
      </c>
      <c r="B13" s="33" t="s">
        <v>49</v>
      </c>
      <c r="C13" s="11"/>
      <c r="D13" s="32" t="s">
        <v>50</v>
      </c>
      <c r="E13" s="35" t="s">
        <v>51</v>
      </c>
      <c r="F13" s="35">
        <v>1</v>
      </c>
      <c r="G13" s="33" t="s">
        <v>16</v>
      </c>
      <c r="H13" s="32" t="s">
        <v>52</v>
      </c>
      <c r="I13" s="42" t="s">
        <v>53</v>
      </c>
      <c r="J13" s="43" t="s">
        <v>20</v>
      </c>
      <c r="K13" s="32"/>
    </row>
    <row r="14" ht="17.5" customHeight="1" spans="1:11">
      <c r="A14" s="32">
        <v>12</v>
      </c>
      <c r="B14" s="33" t="s">
        <v>54</v>
      </c>
      <c r="C14" s="11"/>
      <c r="D14" s="32" t="s">
        <v>55</v>
      </c>
      <c r="E14" s="35" t="s">
        <v>56</v>
      </c>
      <c r="F14" s="35">
        <v>1</v>
      </c>
      <c r="G14" s="33" t="s">
        <v>16</v>
      </c>
      <c r="H14" s="32">
        <v>70</v>
      </c>
      <c r="I14" s="42">
        <v>87</v>
      </c>
      <c r="J14" s="43">
        <v>1</v>
      </c>
      <c r="K14" s="32"/>
    </row>
    <row r="15" ht="18" customHeight="1" spans="1:11">
      <c r="A15" s="32">
        <v>13</v>
      </c>
      <c r="B15" s="33" t="s">
        <v>57</v>
      </c>
      <c r="C15" s="11"/>
      <c r="D15" s="32" t="s">
        <v>58</v>
      </c>
      <c r="E15" s="35" t="s">
        <v>19</v>
      </c>
      <c r="F15" s="35">
        <v>1</v>
      </c>
      <c r="G15" s="37" t="s">
        <v>16</v>
      </c>
      <c r="H15" s="32" t="s">
        <v>59</v>
      </c>
      <c r="I15" s="42" t="s">
        <v>60</v>
      </c>
      <c r="J15" s="43" t="s">
        <v>48</v>
      </c>
      <c r="K15" s="32"/>
    </row>
    <row r="16" ht="17.5" customHeight="1" spans="1:11">
      <c r="A16" s="32">
        <v>14</v>
      </c>
      <c r="B16" s="33" t="s">
        <v>61</v>
      </c>
      <c r="C16" s="11" t="s">
        <v>62</v>
      </c>
      <c r="D16" s="32" t="s">
        <v>14</v>
      </c>
      <c r="E16" s="34" t="s">
        <v>63</v>
      </c>
      <c r="F16" s="34">
        <v>1</v>
      </c>
      <c r="G16" s="33" t="s">
        <v>16</v>
      </c>
      <c r="H16" s="32">
        <v>70</v>
      </c>
      <c r="I16" s="39">
        <v>85.4</v>
      </c>
      <c r="J16" s="23">
        <v>1</v>
      </c>
      <c r="K16" s="32"/>
    </row>
    <row r="17" ht="17.5" customHeight="1" spans="1:11">
      <c r="A17" s="32">
        <v>15</v>
      </c>
      <c r="B17" s="33" t="s">
        <v>64</v>
      </c>
      <c r="C17" s="11"/>
      <c r="D17" s="32" t="s">
        <v>18</v>
      </c>
      <c r="E17" s="34" t="s">
        <v>65</v>
      </c>
      <c r="F17" s="34">
        <v>1</v>
      </c>
      <c r="G17" s="33" t="s">
        <v>16</v>
      </c>
      <c r="H17" s="32">
        <v>70</v>
      </c>
      <c r="I17" s="39">
        <v>82</v>
      </c>
      <c r="J17" s="23">
        <v>1</v>
      </c>
      <c r="K17" s="32"/>
    </row>
    <row r="18" ht="17.5" customHeight="1" spans="1:11">
      <c r="A18" s="32">
        <v>16</v>
      </c>
      <c r="B18" s="33" t="s">
        <v>66</v>
      </c>
      <c r="C18" s="11"/>
      <c r="D18" s="32" t="s">
        <v>67</v>
      </c>
      <c r="E18" s="34" t="s">
        <v>34</v>
      </c>
      <c r="F18" s="34">
        <v>2</v>
      </c>
      <c r="G18" s="33" t="s">
        <v>31</v>
      </c>
      <c r="H18" s="32">
        <v>70</v>
      </c>
      <c r="I18" s="39">
        <v>83.6</v>
      </c>
      <c r="J18" s="23">
        <v>2</v>
      </c>
      <c r="K18" s="32"/>
    </row>
    <row r="19" ht="17.5" customHeight="1" spans="1:11">
      <c r="A19" s="32">
        <v>17</v>
      </c>
      <c r="B19" s="33" t="s">
        <v>68</v>
      </c>
      <c r="C19" s="11"/>
      <c r="D19" s="32" t="s">
        <v>67</v>
      </c>
      <c r="E19" s="34" t="s">
        <v>34</v>
      </c>
      <c r="F19" s="34">
        <v>2</v>
      </c>
      <c r="G19" s="33" t="s">
        <v>16</v>
      </c>
      <c r="H19" s="32">
        <v>75</v>
      </c>
      <c r="I19" s="39">
        <v>88.6</v>
      </c>
      <c r="J19" s="23">
        <v>1</v>
      </c>
      <c r="K19" s="32"/>
    </row>
    <row r="20" ht="17.5" customHeight="1" spans="1:11">
      <c r="A20" s="32">
        <v>18</v>
      </c>
      <c r="B20" s="33" t="s">
        <v>69</v>
      </c>
      <c r="C20" s="11"/>
      <c r="D20" s="32" t="s">
        <v>29</v>
      </c>
      <c r="E20" s="34" t="s">
        <v>70</v>
      </c>
      <c r="F20" s="34">
        <v>1</v>
      </c>
      <c r="G20" s="33" t="s">
        <v>31</v>
      </c>
      <c r="H20" s="32">
        <v>88</v>
      </c>
      <c r="I20" s="39">
        <v>86.6</v>
      </c>
      <c r="J20" s="23">
        <v>1</v>
      </c>
      <c r="K20" s="32"/>
    </row>
    <row r="21" ht="17.5" customHeight="1" spans="1:11">
      <c r="A21" s="32">
        <v>19</v>
      </c>
      <c r="B21" s="33" t="s">
        <v>71</v>
      </c>
      <c r="C21" s="11"/>
      <c r="D21" s="32" t="s">
        <v>33</v>
      </c>
      <c r="E21" s="34" t="s">
        <v>19</v>
      </c>
      <c r="F21" s="34">
        <v>1</v>
      </c>
      <c r="G21" s="33" t="s">
        <v>31</v>
      </c>
      <c r="H21" s="32">
        <v>70</v>
      </c>
      <c r="I21" s="39">
        <v>88.6</v>
      </c>
      <c r="J21" s="23">
        <v>1</v>
      </c>
      <c r="K21" s="32"/>
    </row>
    <row r="22" ht="17.5" customHeight="1" spans="1:11">
      <c r="A22" s="32">
        <v>20</v>
      </c>
      <c r="B22" s="33" t="s">
        <v>72</v>
      </c>
      <c r="C22" s="11" t="s">
        <v>73</v>
      </c>
      <c r="D22" s="32" t="s">
        <v>14</v>
      </c>
      <c r="E22" s="18" t="s">
        <v>74</v>
      </c>
      <c r="F22" s="34">
        <v>2</v>
      </c>
      <c r="G22" s="33" t="s">
        <v>31</v>
      </c>
      <c r="H22" s="32">
        <v>80</v>
      </c>
      <c r="I22" s="39">
        <v>85</v>
      </c>
      <c r="J22" s="23">
        <v>1</v>
      </c>
      <c r="K22" s="32"/>
    </row>
    <row r="23" ht="17.5" customHeight="1" spans="1:11">
      <c r="A23" s="32">
        <v>21</v>
      </c>
      <c r="B23" s="33" t="s">
        <v>75</v>
      </c>
      <c r="C23" s="11"/>
      <c r="D23" s="32" t="s">
        <v>18</v>
      </c>
      <c r="E23" s="18" t="s">
        <v>74</v>
      </c>
      <c r="F23" s="34">
        <v>2</v>
      </c>
      <c r="G23" s="33" t="s">
        <v>16</v>
      </c>
      <c r="H23" s="32">
        <v>78</v>
      </c>
      <c r="I23" s="39">
        <v>83</v>
      </c>
      <c r="J23" s="23">
        <v>2</v>
      </c>
      <c r="K23" s="32"/>
    </row>
    <row r="24" ht="17.5" customHeight="1" spans="1:11">
      <c r="A24" s="32">
        <v>22</v>
      </c>
      <c r="B24" s="33" t="s">
        <v>76</v>
      </c>
      <c r="C24" s="11"/>
      <c r="D24" s="32" t="s">
        <v>18</v>
      </c>
      <c r="E24" s="18" t="s">
        <v>77</v>
      </c>
      <c r="F24" s="34">
        <v>1</v>
      </c>
      <c r="G24" s="33" t="s">
        <v>31</v>
      </c>
      <c r="H24" s="32">
        <v>85</v>
      </c>
      <c r="I24" s="39">
        <v>86</v>
      </c>
      <c r="J24" s="23">
        <v>1</v>
      </c>
      <c r="K24" s="32"/>
    </row>
    <row r="25" ht="17.5" customHeight="1" spans="1:11">
      <c r="A25" s="32">
        <v>23</v>
      </c>
      <c r="B25" s="33" t="s">
        <v>78</v>
      </c>
      <c r="C25" s="11"/>
      <c r="D25" s="32" t="s">
        <v>67</v>
      </c>
      <c r="E25" s="18" t="s">
        <v>79</v>
      </c>
      <c r="F25" s="34">
        <v>1</v>
      </c>
      <c r="G25" s="33" t="s">
        <v>16</v>
      </c>
      <c r="H25" s="32">
        <v>72</v>
      </c>
      <c r="I25" s="39">
        <v>80</v>
      </c>
      <c r="J25" s="23">
        <v>1</v>
      </c>
      <c r="K25" s="32"/>
    </row>
    <row r="26" ht="17.5" customHeight="1" spans="1:11">
      <c r="A26" s="32">
        <v>24</v>
      </c>
      <c r="B26" s="33" t="s">
        <v>80</v>
      </c>
      <c r="C26" s="11"/>
      <c r="D26" s="32" t="s">
        <v>29</v>
      </c>
      <c r="E26" s="18" t="s">
        <v>81</v>
      </c>
      <c r="F26" s="34">
        <v>3</v>
      </c>
      <c r="G26" s="33" t="s">
        <v>31</v>
      </c>
      <c r="H26" s="32">
        <v>72</v>
      </c>
      <c r="I26" s="39">
        <v>81</v>
      </c>
      <c r="J26" s="23">
        <v>3</v>
      </c>
      <c r="K26" s="32"/>
    </row>
    <row r="27" ht="17.5" customHeight="1" spans="1:11">
      <c r="A27" s="32">
        <v>25</v>
      </c>
      <c r="B27" s="33" t="s">
        <v>82</v>
      </c>
      <c r="C27" s="11" t="s">
        <v>83</v>
      </c>
      <c r="D27" s="32" t="s">
        <v>14</v>
      </c>
      <c r="E27" s="18" t="s">
        <v>74</v>
      </c>
      <c r="F27" s="34">
        <v>2</v>
      </c>
      <c r="G27" s="33" t="s">
        <v>31</v>
      </c>
      <c r="H27" s="32">
        <v>78</v>
      </c>
      <c r="I27" s="39">
        <v>89</v>
      </c>
      <c r="J27" s="23">
        <v>1</v>
      </c>
      <c r="K27" s="32"/>
    </row>
    <row r="28" ht="17.5" customHeight="1" spans="1:11">
      <c r="A28" s="32">
        <v>26</v>
      </c>
      <c r="B28" s="33" t="s">
        <v>84</v>
      </c>
      <c r="C28" s="11"/>
      <c r="D28" s="32" t="s">
        <v>14</v>
      </c>
      <c r="E28" s="18" t="s">
        <v>74</v>
      </c>
      <c r="F28" s="34">
        <v>2</v>
      </c>
      <c r="G28" s="33" t="s">
        <v>16</v>
      </c>
      <c r="H28" s="32">
        <v>72</v>
      </c>
      <c r="I28" s="39">
        <v>81</v>
      </c>
      <c r="J28" s="23">
        <v>2</v>
      </c>
      <c r="K28" s="32"/>
    </row>
    <row r="29" ht="17.5" customHeight="1" spans="1:11">
      <c r="A29" s="32">
        <v>27</v>
      </c>
      <c r="B29" s="33" t="s">
        <v>85</v>
      </c>
      <c r="C29" s="11"/>
      <c r="D29" s="32" t="s">
        <v>18</v>
      </c>
      <c r="E29" s="18" t="s">
        <v>79</v>
      </c>
      <c r="F29" s="34" t="s">
        <v>48</v>
      </c>
      <c r="G29" s="33" t="s">
        <v>31</v>
      </c>
      <c r="H29" s="32">
        <v>74</v>
      </c>
      <c r="I29" s="39">
        <v>85.33</v>
      </c>
      <c r="J29" s="23">
        <v>1</v>
      </c>
      <c r="K29" s="32"/>
    </row>
    <row r="30" ht="17.5" customHeight="1" spans="1:11">
      <c r="A30" s="32">
        <v>28</v>
      </c>
      <c r="B30" s="33" t="s">
        <v>86</v>
      </c>
      <c r="C30" s="11"/>
      <c r="D30" s="32" t="s">
        <v>18</v>
      </c>
      <c r="E30" s="18" t="s">
        <v>79</v>
      </c>
      <c r="F30" s="34" t="s">
        <v>48</v>
      </c>
      <c r="G30" s="33" t="s">
        <v>16</v>
      </c>
      <c r="H30" s="32">
        <v>70</v>
      </c>
      <c r="I30" s="39">
        <v>85</v>
      </c>
      <c r="J30" s="23">
        <v>2</v>
      </c>
      <c r="K30" s="32"/>
    </row>
    <row r="31" ht="17.5" customHeight="1" spans="1:11">
      <c r="A31" s="32">
        <v>29</v>
      </c>
      <c r="B31" s="33" t="s">
        <v>87</v>
      </c>
      <c r="C31" s="11"/>
      <c r="D31" s="32" t="s">
        <v>67</v>
      </c>
      <c r="E31" s="18" t="s">
        <v>81</v>
      </c>
      <c r="F31" s="34" t="s">
        <v>88</v>
      </c>
      <c r="G31" s="33" t="s">
        <v>31</v>
      </c>
      <c r="H31" s="32">
        <v>74</v>
      </c>
      <c r="I31" s="39">
        <v>91</v>
      </c>
      <c r="J31" s="23">
        <v>1</v>
      </c>
      <c r="K31" s="32"/>
    </row>
    <row r="32" ht="17.5" customHeight="1" spans="1:11">
      <c r="A32" s="32">
        <v>30</v>
      </c>
      <c r="B32" s="33" t="s">
        <v>89</v>
      </c>
      <c r="C32" s="11"/>
      <c r="D32" s="32" t="s">
        <v>67</v>
      </c>
      <c r="E32" s="18" t="s">
        <v>81</v>
      </c>
      <c r="F32" s="34" t="s">
        <v>88</v>
      </c>
      <c r="G32" s="33" t="s">
        <v>31</v>
      </c>
      <c r="H32" s="32">
        <v>76</v>
      </c>
      <c r="I32" s="39">
        <v>90</v>
      </c>
      <c r="J32" s="23">
        <v>2</v>
      </c>
      <c r="K32" s="32"/>
    </row>
    <row r="33" ht="17.5" customHeight="1" spans="1:11">
      <c r="A33" s="32">
        <v>31</v>
      </c>
      <c r="B33" s="33" t="s">
        <v>90</v>
      </c>
      <c r="C33" s="11"/>
      <c r="D33" s="32" t="s">
        <v>67</v>
      </c>
      <c r="E33" s="18" t="s">
        <v>81</v>
      </c>
      <c r="F33" s="34" t="s">
        <v>88</v>
      </c>
      <c r="G33" s="33" t="s">
        <v>16</v>
      </c>
      <c r="H33" s="32">
        <v>70</v>
      </c>
      <c r="I33" s="39">
        <v>89</v>
      </c>
      <c r="J33" s="23">
        <v>3</v>
      </c>
      <c r="K33" s="32"/>
    </row>
    <row r="34" ht="17.5" customHeight="1" spans="1:11">
      <c r="A34" s="32">
        <v>32</v>
      </c>
      <c r="B34" s="33" t="s">
        <v>91</v>
      </c>
      <c r="C34" s="11"/>
      <c r="D34" s="32" t="s">
        <v>67</v>
      </c>
      <c r="E34" s="18" t="s">
        <v>81</v>
      </c>
      <c r="F34" s="34">
        <v>4</v>
      </c>
      <c r="G34" s="33" t="s">
        <v>31</v>
      </c>
      <c r="H34" s="32">
        <v>70</v>
      </c>
      <c r="I34" s="39">
        <v>81.67</v>
      </c>
      <c r="J34" s="23">
        <v>5</v>
      </c>
      <c r="K34" s="32"/>
    </row>
    <row r="35" ht="17.5" customHeight="1" spans="1:11">
      <c r="A35" s="32">
        <v>33</v>
      </c>
      <c r="B35" s="33" t="s">
        <v>92</v>
      </c>
      <c r="C35" s="11"/>
      <c r="D35" s="32" t="s">
        <v>29</v>
      </c>
      <c r="E35" s="18" t="s">
        <v>93</v>
      </c>
      <c r="F35" s="34">
        <v>1</v>
      </c>
      <c r="G35" s="33" t="s">
        <v>31</v>
      </c>
      <c r="H35" s="32">
        <v>80</v>
      </c>
      <c r="I35" s="39">
        <v>90.33</v>
      </c>
      <c r="J35" s="23">
        <v>1</v>
      </c>
      <c r="K35" s="32"/>
    </row>
    <row r="36" ht="17.5" customHeight="1" spans="1:11">
      <c r="A36" s="32">
        <v>34</v>
      </c>
      <c r="B36" s="34" t="s">
        <v>94</v>
      </c>
      <c r="C36" s="11" t="s">
        <v>95</v>
      </c>
      <c r="D36" s="32" t="s">
        <v>14</v>
      </c>
      <c r="E36" s="34" t="s">
        <v>74</v>
      </c>
      <c r="F36" s="34">
        <v>1</v>
      </c>
      <c r="G36" s="33" t="s">
        <v>16</v>
      </c>
      <c r="H36" s="32">
        <v>83</v>
      </c>
      <c r="I36" s="44">
        <v>87</v>
      </c>
      <c r="J36" s="34">
        <v>1</v>
      </c>
      <c r="K36" s="32"/>
    </row>
    <row r="37" ht="17.5" customHeight="1" spans="1:11">
      <c r="A37" s="32">
        <v>35</v>
      </c>
      <c r="B37" s="34" t="s">
        <v>96</v>
      </c>
      <c r="C37" s="11"/>
      <c r="D37" s="32" t="s">
        <v>18</v>
      </c>
      <c r="E37" s="34" t="s">
        <v>77</v>
      </c>
      <c r="F37" s="34">
        <v>1</v>
      </c>
      <c r="G37" s="33" t="s">
        <v>16</v>
      </c>
      <c r="H37" s="32">
        <v>80</v>
      </c>
      <c r="I37" s="44">
        <v>92</v>
      </c>
      <c r="J37" s="34">
        <v>1</v>
      </c>
      <c r="K37" s="32"/>
    </row>
    <row r="38" ht="17.5" customHeight="1" spans="1:11">
      <c r="A38" s="32">
        <v>36</v>
      </c>
      <c r="B38" s="34" t="s">
        <v>97</v>
      </c>
      <c r="C38" s="11"/>
      <c r="D38" s="32" t="s">
        <v>67</v>
      </c>
      <c r="E38" s="34" t="s">
        <v>98</v>
      </c>
      <c r="F38" s="37">
        <v>4</v>
      </c>
      <c r="G38" s="33" t="s">
        <v>31</v>
      </c>
      <c r="H38" s="32">
        <v>71</v>
      </c>
      <c r="I38" s="44">
        <v>88</v>
      </c>
      <c r="J38" s="37">
        <v>1</v>
      </c>
      <c r="K38" s="32"/>
    </row>
    <row r="39" ht="17.5" customHeight="1" spans="1:11">
      <c r="A39" s="32">
        <v>37</v>
      </c>
      <c r="B39" s="34" t="s">
        <v>99</v>
      </c>
      <c r="C39" s="11"/>
      <c r="D39" s="32" t="s">
        <v>67</v>
      </c>
      <c r="E39" s="34" t="s">
        <v>98</v>
      </c>
      <c r="F39" s="37">
        <v>4</v>
      </c>
      <c r="G39" s="33" t="s">
        <v>31</v>
      </c>
      <c r="H39" s="32">
        <v>73</v>
      </c>
      <c r="I39" s="44">
        <v>87</v>
      </c>
      <c r="J39" s="34">
        <v>2</v>
      </c>
      <c r="K39" s="32"/>
    </row>
    <row r="40" ht="17.5" customHeight="1" spans="1:11">
      <c r="A40" s="32">
        <v>38</v>
      </c>
      <c r="B40" s="34" t="s">
        <v>100</v>
      </c>
      <c r="C40" s="11"/>
      <c r="D40" s="32" t="s">
        <v>67</v>
      </c>
      <c r="E40" s="34" t="s">
        <v>98</v>
      </c>
      <c r="F40" s="37">
        <v>4</v>
      </c>
      <c r="G40" s="33" t="s">
        <v>31</v>
      </c>
      <c r="H40" s="32">
        <v>75</v>
      </c>
      <c r="I40" s="44">
        <v>86</v>
      </c>
      <c r="J40" s="34">
        <v>3</v>
      </c>
      <c r="K40" s="32"/>
    </row>
    <row r="41" ht="17.5" customHeight="1" spans="1:11">
      <c r="A41" s="32">
        <v>39</v>
      </c>
      <c r="B41" s="34" t="s">
        <v>101</v>
      </c>
      <c r="C41" s="11"/>
      <c r="D41" s="32" t="s">
        <v>67</v>
      </c>
      <c r="E41" s="34" t="s">
        <v>98</v>
      </c>
      <c r="F41" s="37">
        <v>4</v>
      </c>
      <c r="G41" s="33" t="s">
        <v>31</v>
      </c>
      <c r="H41" s="32">
        <v>72</v>
      </c>
      <c r="I41" s="44">
        <v>82</v>
      </c>
      <c r="J41" s="37">
        <v>4</v>
      </c>
      <c r="K41" s="32"/>
    </row>
    <row r="42" ht="17.5" customHeight="1" spans="1:11">
      <c r="A42" s="32">
        <v>40</v>
      </c>
      <c r="B42" s="34" t="s">
        <v>102</v>
      </c>
      <c r="C42" s="11"/>
      <c r="D42" s="32" t="s">
        <v>29</v>
      </c>
      <c r="E42" s="34" t="s">
        <v>79</v>
      </c>
      <c r="F42" s="37">
        <v>2</v>
      </c>
      <c r="G42" s="33" t="s">
        <v>16</v>
      </c>
      <c r="H42" s="32">
        <v>75</v>
      </c>
      <c r="I42" s="44">
        <v>90</v>
      </c>
      <c r="J42" s="34">
        <v>1</v>
      </c>
      <c r="K42" s="32"/>
    </row>
    <row r="43" ht="17.5" customHeight="1" spans="1:11">
      <c r="A43" s="32">
        <v>41</v>
      </c>
      <c r="B43" s="34" t="s">
        <v>103</v>
      </c>
      <c r="C43" s="11"/>
      <c r="D43" s="32" t="s">
        <v>29</v>
      </c>
      <c r="E43" s="34" t="s">
        <v>79</v>
      </c>
      <c r="F43" s="37">
        <v>2</v>
      </c>
      <c r="G43" s="33" t="s">
        <v>31</v>
      </c>
      <c r="H43" s="32">
        <v>71</v>
      </c>
      <c r="I43" s="44">
        <v>88</v>
      </c>
      <c r="J43" s="34">
        <v>2</v>
      </c>
      <c r="K43" s="32"/>
    </row>
    <row r="44" ht="17.5" customHeight="1" spans="1:11">
      <c r="A44" s="32">
        <v>42</v>
      </c>
      <c r="B44" s="34" t="s">
        <v>104</v>
      </c>
      <c r="C44" s="11"/>
      <c r="D44" s="32" t="s">
        <v>33</v>
      </c>
      <c r="E44" s="34" t="s">
        <v>81</v>
      </c>
      <c r="F44" s="37" t="s">
        <v>105</v>
      </c>
      <c r="G44" s="33" t="s">
        <v>16</v>
      </c>
      <c r="H44" s="32">
        <v>72</v>
      </c>
      <c r="I44" s="44">
        <v>84</v>
      </c>
      <c r="J44" s="37">
        <v>2</v>
      </c>
      <c r="K44" s="32"/>
    </row>
    <row r="45" ht="17.5" customHeight="1" spans="1:11">
      <c r="A45" s="32">
        <v>43</v>
      </c>
      <c r="B45" s="34" t="s">
        <v>106</v>
      </c>
      <c r="C45" s="11"/>
      <c r="D45" s="32" t="s">
        <v>33</v>
      </c>
      <c r="E45" s="34" t="s">
        <v>81</v>
      </c>
      <c r="F45" s="37" t="s">
        <v>105</v>
      </c>
      <c r="G45" s="33" t="s">
        <v>16</v>
      </c>
      <c r="H45" s="32">
        <v>72</v>
      </c>
      <c r="I45" s="44">
        <v>83</v>
      </c>
      <c r="J45" s="34">
        <v>3</v>
      </c>
      <c r="K45" s="32"/>
    </row>
    <row r="46" ht="17.5" customHeight="1" spans="1:11">
      <c r="A46" s="32">
        <v>44</v>
      </c>
      <c r="B46" s="34" t="s">
        <v>107</v>
      </c>
      <c r="C46" s="11"/>
      <c r="D46" s="32" t="s">
        <v>33</v>
      </c>
      <c r="E46" s="34" t="s">
        <v>81</v>
      </c>
      <c r="F46" s="37" t="s">
        <v>105</v>
      </c>
      <c r="G46" s="33" t="s">
        <v>16</v>
      </c>
      <c r="H46" s="32">
        <v>70</v>
      </c>
      <c r="I46" s="44">
        <v>82</v>
      </c>
      <c r="J46" s="34">
        <v>4</v>
      </c>
      <c r="K46" s="32"/>
    </row>
    <row r="47" ht="17.5" customHeight="1" spans="1:11">
      <c r="A47" s="32">
        <v>45</v>
      </c>
      <c r="B47" s="34" t="s">
        <v>108</v>
      </c>
      <c r="C47" s="11"/>
      <c r="D47" s="32" t="s">
        <v>36</v>
      </c>
      <c r="E47" s="34" t="s">
        <v>109</v>
      </c>
      <c r="F47" s="37">
        <v>1</v>
      </c>
      <c r="G47" s="33" t="s">
        <v>16</v>
      </c>
      <c r="H47" s="32">
        <v>70</v>
      </c>
      <c r="I47" s="44">
        <v>86</v>
      </c>
      <c r="J47" s="37">
        <v>1</v>
      </c>
      <c r="K47" s="32"/>
    </row>
    <row r="48" ht="17.5" customHeight="1" spans="1:11">
      <c r="A48" s="32">
        <v>46</v>
      </c>
      <c r="B48" s="14" t="s">
        <v>110</v>
      </c>
      <c r="C48" s="11" t="s">
        <v>111</v>
      </c>
      <c r="D48" s="32" t="s">
        <v>67</v>
      </c>
      <c r="E48" s="14" t="s">
        <v>112</v>
      </c>
      <c r="F48" s="18" t="s">
        <v>105</v>
      </c>
      <c r="G48" s="14" t="s">
        <v>16</v>
      </c>
      <c r="H48" s="32">
        <v>88</v>
      </c>
      <c r="I48" s="45">
        <v>95</v>
      </c>
      <c r="J48" s="23">
        <v>1</v>
      </c>
      <c r="K48" s="32"/>
    </row>
    <row r="49" ht="17.5" customHeight="1" spans="1:11">
      <c r="A49" s="32">
        <v>47</v>
      </c>
      <c r="B49" s="14" t="s">
        <v>113</v>
      </c>
      <c r="C49" s="11"/>
      <c r="D49" s="32" t="s">
        <v>67</v>
      </c>
      <c r="E49" s="14" t="s">
        <v>112</v>
      </c>
      <c r="F49" s="18" t="s">
        <v>105</v>
      </c>
      <c r="G49" s="14" t="s">
        <v>31</v>
      </c>
      <c r="H49" s="32">
        <v>79</v>
      </c>
      <c r="I49" s="45">
        <v>90</v>
      </c>
      <c r="J49" s="23">
        <v>2</v>
      </c>
      <c r="K49" s="32"/>
    </row>
    <row r="50" ht="17.5" customHeight="1" spans="1:11">
      <c r="A50" s="32">
        <v>48</v>
      </c>
      <c r="B50" s="14" t="s">
        <v>114</v>
      </c>
      <c r="C50" s="11"/>
      <c r="D50" s="32" t="s">
        <v>67</v>
      </c>
      <c r="E50" s="14" t="s">
        <v>112</v>
      </c>
      <c r="F50" s="18" t="s">
        <v>105</v>
      </c>
      <c r="G50" s="14" t="s">
        <v>31</v>
      </c>
      <c r="H50" s="32">
        <v>78</v>
      </c>
      <c r="I50" s="45">
        <v>90</v>
      </c>
      <c r="J50" s="23">
        <v>2</v>
      </c>
      <c r="K50" s="32"/>
    </row>
    <row r="51" ht="17.5" customHeight="1" spans="1:11">
      <c r="A51" s="32">
        <v>49</v>
      </c>
      <c r="B51" s="14" t="s">
        <v>115</v>
      </c>
      <c r="C51" s="11"/>
      <c r="D51" s="32" t="s">
        <v>33</v>
      </c>
      <c r="E51" s="14" t="s">
        <v>116</v>
      </c>
      <c r="F51" s="18" t="s">
        <v>20</v>
      </c>
      <c r="G51" s="14" t="s">
        <v>31</v>
      </c>
      <c r="H51" s="32">
        <v>90</v>
      </c>
      <c r="I51" s="45">
        <v>90</v>
      </c>
      <c r="J51" s="23">
        <v>1</v>
      </c>
      <c r="K51" s="32"/>
    </row>
    <row r="52" ht="17.5" customHeight="1" spans="1:11">
      <c r="A52" s="32">
        <v>50</v>
      </c>
      <c r="B52" s="14" t="s">
        <v>117</v>
      </c>
      <c r="C52" s="11"/>
      <c r="D52" s="32" t="s">
        <v>18</v>
      </c>
      <c r="E52" s="14" t="s">
        <v>118</v>
      </c>
      <c r="F52" s="34">
        <v>2</v>
      </c>
      <c r="G52" s="14" t="s">
        <v>16</v>
      </c>
      <c r="H52" s="32">
        <v>86</v>
      </c>
      <c r="I52" s="45">
        <v>91</v>
      </c>
      <c r="J52" s="23">
        <v>2</v>
      </c>
      <c r="K52" s="32"/>
    </row>
    <row r="53" ht="17.5" customHeight="1" spans="1:11">
      <c r="A53" s="32">
        <v>51</v>
      </c>
      <c r="B53" s="14" t="s">
        <v>119</v>
      </c>
      <c r="C53" s="11"/>
      <c r="D53" s="32" t="s">
        <v>18</v>
      </c>
      <c r="E53" s="14" t="s">
        <v>118</v>
      </c>
      <c r="F53" s="34">
        <v>2</v>
      </c>
      <c r="G53" s="14" t="s">
        <v>16</v>
      </c>
      <c r="H53" s="32">
        <v>84</v>
      </c>
      <c r="I53" s="45">
        <v>93</v>
      </c>
      <c r="J53" s="23">
        <v>1</v>
      </c>
      <c r="K53" s="32"/>
    </row>
    <row r="54" ht="17.5" customHeight="1" spans="1:11">
      <c r="A54" s="32">
        <v>52</v>
      </c>
      <c r="B54" s="14" t="s">
        <v>120</v>
      </c>
      <c r="C54" s="11"/>
      <c r="D54" s="32" t="s">
        <v>14</v>
      </c>
      <c r="E54" s="14" t="s">
        <v>121</v>
      </c>
      <c r="F54" s="34">
        <v>1</v>
      </c>
      <c r="G54" s="14" t="s">
        <v>16</v>
      </c>
      <c r="H54" s="32">
        <v>89</v>
      </c>
      <c r="I54" s="45">
        <v>95</v>
      </c>
      <c r="J54" s="23">
        <v>1</v>
      </c>
      <c r="K54" s="32"/>
    </row>
    <row r="55" ht="17.5" customHeight="1" spans="1:11">
      <c r="A55" s="32">
        <v>53</v>
      </c>
      <c r="B55" s="14" t="s">
        <v>122</v>
      </c>
      <c r="C55" s="11"/>
      <c r="D55" s="32" t="s">
        <v>29</v>
      </c>
      <c r="E55" s="14" t="s">
        <v>123</v>
      </c>
      <c r="F55" s="18" t="s">
        <v>20</v>
      </c>
      <c r="G55" s="14" t="s">
        <v>31</v>
      </c>
      <c r="H55" s="32">
        <v>85</v>
      </c>
      <c r="I55" s="45">
        <v>93</v>
      </c>
      <c r="J55" s="23">
        <v>1</v>
      </c>
      <c r="K55" s="32"/>
    </row>
    <row r="56" ht="17.5" customHeight="1" spans="1:11">
      <c r="A56" s="32">
        <v>54</v>
      </c>
      <c r="B56" s="33" t="s">
        <v>124</v>
      </c>
      <c r="C56" s="11" t="s">
        <v>125</v>
      </c>
      <c r="D56" s="32" t="s">
        <v>14</v>
      </c>
      <c r="E56" s="18" t="s">
        <v>74</v>
      </c>
      <c r="F56" s="34">
        <v>3</v>
      </c>
      <c r="G56" s="33" t="s">
        <v>16</v>
      </c>
      <c r="H56" s="32">
        <v>80</v>
      </c>
      <c r="I56" s="39" t="s">
        <v>126</v>
      </c>
      <c r="J56" s="23">
        <v>2</v>
      </c>
      <c r="K56" s="32"/>
    </row>
    <row r="57" ht="17.5" customHeight="1" spans="1:11">
      <c r="A57" s="32">
        <v>55</v>
      </c>
      <c r="B57" s="33" t="s">
        <v>127</v>
      </c>
      <c r="C57" s="11"/>
      <c r="D57" s="32" t="s">
        <v>14</v>
      </c>
      <c r="E57" s="18" t="s">
        <v>74</v>
      </c>
      <c r="F57" s="34">
        <v>3</v>
      </c>
      <c r="G57" s="33" t="s">
        <v>16</v>
      </c>
      <c r="H57" s="32">
        <v>83</v>
      </c>
      <c r="I57" s="39">
        <v>88</v>
      </c>
      <c r="J57" s="23">
        <v>1</v>
      </c>
      <c r="K57" s="32"/>
    </row>
    <row r="58" ht="17.5" customHeight="1" spans="1:11">
      <c r="A58" s="32">
        <v>56</v>
      </c>
      <c r="B58" s="33" t="s">
        <v>128</v>
      </c>
      <c r="C58" s="11"/>
      <c r="D58" s="32" t="s">
        <v>14</v>
      </c>
      <c r="E58" s="18" t="s">
        <v>74</v>
      </c>
      <c r="F58" s="34">
        <v>3</v>
      </c>
      <c r="G58" s="33" t="s">
        <v>16</v>
      </c>
      <c r="H58" s="32">
        <v>73</v>
      </c>
      <c r="I58" s="39">
        <v>85.66</v>
      </c>
      <c r="J58" s="23">
        <v>3</v>
      </c>
      <c r="K58" s="32"/>
    </row>
    <row r="59" ht="17.5" customHeight="1" spans="1:11">
      <c r="A59" s="32">
        <v>57</v>
      </c>
      <c r="B59" s="33" t="s">
        <v>129</v>
      </c>
      <c r="C59" s="11"/>
      <c r="D59" s="32" t="s">
        <v>18</v>
      </c>
      <c r="E59" s="18" t="s">
        <v>130</v>
      </c>
      <c r="F59" s="34">
        <v>2</v>
      </c>
      <c r="G59" s="33" t="s">
        <v>31</v>
      </c>
      <c r="H59" s="32">
        <v>80</v>
      </c>
      <c r="I59" s="39" t="s">
        <v>131</v>
      </c>
      <c r="J59" s="23">
        <v>2</v>
      </c>
      <c r="K59" s="32"/>
    </row>
    <row r="60" ht="17.5" customHeight="1" spans="1:11">
      <c r="A60" s="32">
        <v>58</v>
      </c>
      <c r="B60" s="33" t="s">
        <v>132</v>
      </c>
      <c r="C60" s="11"/>
      <c r="D60" s="32" t="s">
        <v>67</v>
      </c>
      <c r="E60" s="18" t="s">
        <v>77</v>
      </c>
      <c r="F60" s="34">
        <v>2</v>
      </c>
      <c r="G60" s="33" t="s">
        <v>16</v>
      </c>
      <c r="H60" s="32">
        <v>82</v>
      </c>
      <c r="I60" s="39">
        <v>86</v>
      </c>
      <c r="J60" s="23">
        <v>2</v>
      </c>
      <c r="K60" s="32"/>
    </row>
    <row r="61" ht="17.5" customHeight="1" spans="1:11">
      <c r="A61" s="32">
        <v>59</v>
      </c>
      <c r="B61" s="33" t="s">
        <v>133</v>
      </c>
      <c r="C61" s="11"/>
      <c r="D61" s="32" t="s">
        <v>29</v>
      </c>
      <c r="E61" s="18" t="s">
        <v>98</v>
      </c>
      <c r="F61" s="34">
        <v>2</v>
      </c>
      <c r="G61" s="33" t="s">
        <v>16</v>
      </c>
      <c r="H61" s="32">
        <v>70</v>
      </c>
      <c r="I61" s="39">
        <v>82</v>
      </c>
      <c r="J61" s="23">
        <v>2</v>
      </c>
      <c r="K61" s="32"/>
    </row>
    <row r="62" ht="17.5" customHeight="1" spans="1:11">
      <c r="A62" s="32">
        <v>60</v>
      </c>
      <c r="B62" s="18" t="s">
        <v>134</v>
      </c>
      <c r="C62" s="11"/>
      <c r="D62" s="32" t="s">
        <v>29</v>
      </c>
      <c r="E62" s="18" t="s">
        <v>98</v>
      </c>
      <c r="F62" s="18">
        <v>2</v>
      </c>
      <c r="G62" s="18" t="s">
        <v>31</v>
      </c>
      <c r="H62" s="32">
        <v>72</v>
      </c>
      <c r="I62" s="19">
        <v>85.67</v>
      </c>
      <c r="J62" s="23">
        <v>1</v>
      </c>
      <c r="K62" s="32"/>
    </row>
    <row r="63" ht="17.5" customHeight="1" spans="1:11">
      <c r="A63" s="32">
        <v>61</v>
      </c>
      <c r="B63" s="33" t="s">
        <v>135</v>
      </c>
      <c r="C63" s="11"/>
      <c r="D63" s="32" t="s">
        <v>33</v>
      </c>
      <c r="E63" s="18" t="s">
        <v>79</v>
      </c>
      <c r="F63" s="34">
        <v>3</v>
      </c>
      <c r="G63" s="33" t="s">
        <v>16</v>
      </c>
      <c r="H63" s="32">
        <v>80</v>
      </c>
      <c r="I63" s="39" t="s">
        <v>136</v>
      </c>
      <c r="J63" s="23">
        <v>2</v>
      </c>
      <c r="K63" s="32"/>
    </row>
    <row r="64" ht="17.5" customHeight="1" spans="1:11">
      <c r="A64" s="32">
        <v>62</v>
      </c>
      <c r="B64" s="33" t="s">
        <v>137</v>
      </c>
      <c r="C64" s="11"/>
      <c r="D64" s="32" t="s">
        <v>33</v>
      </c>
      <c r="E64" s="18" t="s">
        <v>79</v>
      </c>
      <c r="F64" s="34">
        <v>3</v>
      </c>
      <c r="G64" s="33" t="s">
        <v>16</v>
      </c>
      <c r="H64" s="32">
        <v>72</v>
      </c>
      <c r="I64" s="39" t="s">
        <v>138</v>
      </c>
      <c r="J64" s="23">
        <v>3</v>
      </c>
      <c r="K64" s="32"/>
    </row>
    <row r="65" ht="17.5" customHeight="1" spans="1:11">
      <c r="A65" s="32">
        <v>63</v>
      </c>
      <c r="B65" s="33" t="s">
        <v>139</v>
      </c>
      <c r="C65" s="11"/>
      <c r="D65" s="32" t="s">
        <v>33</v>
      </c>
      <c r="E65" s="18" t="s">
        <v>79</v>
      </c>
      <c r="F65" s="34">
        <v>3</v>
      </c>
      <c r="G65" s="33" t="s">
        <v>31</v>
      </c>
      <c r="H65" s="32">
        <v>88</v>
      </c>
      <c r="I65" s="39">
        <v>86.67</v>
      </c>
      <c r="J65" s="23">
        <v>1</v>
      </c>
      <c r="K65" s="32"/>
    </row>
    <row r="66" ht="17.5" customHeight="1" spans="1:11">
      <c r="A66" s="32">
        <v>64</v>
      </c>
      <c r="B66" s="33" t="s">
        <v>140</v>
      </c>
      <c r="C66" s="11"/>
      <c r="D66" s="32" t="s">
        <v>36</v>
      </c>
      <c r="E66" s="18" t="s">
        <v>141</v>
      </c>
      <c r="F66" s="34">
        <v>2</v>
      </c>
      <c r="G66" s="33" t="s">
        <v>16</v>
      </c>
      <c r="H66" s="32">
        <v>82</v>
      </c>
      <c r="I66" s="39">
        <v>86.67</v>
      </c>
      <c r="J66" s="23">
        <v>1</v>
      </c>
      <c r="K66" s="32"/>
    </row>
    <row r="67" ht="17.5" customHeight="1" spans="1:11">
      <c r="A67" s="32">
        <v>65</v>
      </c>
      <c r="B67" s="33" t="s">
        <v>142</v>
      </c>
      <c r="C67" s="11"/>
      <c r="D67" s="32" t="s">
        <v>36</v>
      </c>
      <c r="E67" s="18" t="s">
        <v>141</v>
      </c>
      <c r="F67" s="34">
        <v>2</v>
      </c>
      <c r="G67" s="33" t="s">
        <v>31</v>
      </c>
      <c r="H67" s="32">
        <v>74</v>
      </c>
      <c r="I67" s="39">
        <v>84</v>
      </c>
      <c r="J67" s="23">
        <v>2</v>
      </c>
      <c r="K67" s="32"/>
    </row>
    <row r="68" ht="17.5" customHeight="1" spans="1:11">
      <c r="A68" s="32">
        <v>66</v>
      </c>
      <c r="B68" s="33" t="s">
        <v>143</v>
      </c>
      <c r="C68" s="11"/>
      <c r="D68" s="32" t="s">
        <v>40</v>
      </c>
      <c r="E68" s="46" t="s">
        <v>81</v>
      </c>
      <c r="F68" s="34">
        <v>2</v>
      </c>
      <c r="G68" s="33" t="s">
        <v>16</v>
      </c>
      <c r="H68" s="32">
        <v>71</v>
      </c>
      <c r="I68" s="39" t="s">
        <v>144</v>
      </c>
      <c r="J68" s="50">
        <v>2</v>
      </c>
      <c r="K68" s="32"/>
    </row>
    <row r="69" ht="17.5" customHeight="1" spans="1:11">
      <c r="A69" s="32">
        <v>67</v>
      </c>
      <c r="B69" s="33" t="s">
        <v>145</v>
      </c>
      <c r="C69" s="11"/>
      <c r="D69" s="32" t="s">
        <v>40</v>
      </c>
      <c r="E69" s="18" t="s">
        <v>81</v>
      </c>
      <c r="F69" s="34">
        <v>2</v>
      </c>
      <c r="G69" s="33" t="s">
        <v>31</v>
      </c>
      <c r="H69" s="32">
        <v>72</v>
      </c>
      <c r="I69" s="39">
        <v>84.67</v>
      </c>
      <c r="J69" s="23">
        <v>1</v>
      </c>
      <c r="K69" s="32"/>
    </row>
    <row r="70" ht="17.5" customHeight="1" spans="1:11">
      <c r="A70" s="32">
        <v>68</v>
      </c>
      <c r="B70" s="33" t="s">
        <v>146</v>
      </c>
      <c r="C70" s="11"/>
      <c r="D70" s="32" t="s">
        <v>43</v>
      </c>
      <c r="E70" s="18" t="s">
        <v>147</v>
      </c>
      <c r="F70" s="34">
        <v>1</v>
      </c>
      <c r="G70" s="33" t="s">
        <v>31</v>
      </c>
      <c r="H70" s="32">
        <v>79</v>
      </c>
      <c r="I70" s="39" t="s">
        <v>148</v>
      </c>
      <c r="J70" s="23">
        <v>1</v>
      </c>
      <c r="K70" s="32"/>
    </row>
    <row r="71" ht="17.5" customHeight="1" spans="1:11">
      <c r="A71" s="32">
        <v>69</v>
      </c>
      <c r="B71" s="47" t="s">
        <v>149</v>
      </c>
      <c r="C71" s="11" t="s">
        <v>150</v>
      </c>
      <c r="D71" s="32" t="s">
        <v>14</v>
      </c>
      <c r="E71" s="47" t="s">
        <v>74</v>
      </c>
      <c r="F71" s="13">
        <v>2</v>
      </c>
      <c r="G71" s="47" t="s">
        <v>16</v>
      </c>
      <c r="H71" s="32">
        <v>70</v>
      </c>
      <c r="I71" s="51">
        <v>83</v>
      </c>
      <c r="J71" s="52">
        <v>1</v>
      </c>
      <c r="K71" s="32"/>
    </row>
    <row r="72" ht="17.5" customHeight="1" spans="1:11">
      <c r="A72" s="32">
        <v>70</v>
      </c>
      <c r="B72" s="47" t="s">
        <v>151</v>
      </c>
      <c r="C72" s="11"/>
      <c r="D72" s="32" t="s">
        <v>14</v>
      </c>
      <c r="E72" s="47" t="s">
        <v>74</v>
      </c>
      <c r="F72" s="13">
        <v>2</v>
      </c>
      <c r="G72" s="47" t="s">
        <v>16</v>
      </c>
      <c r="H72" s="32">
        <v>82</v>
      </c>
      <c r="I72" s="51">
        <v>82.1</v>
      </c>
      <c r="J72" s="52">
        <v>2</v>
      </c>
      <c r="K72" s="32"/>
    </row>
    <row r="73" ht="17.5" customHeight="1" spans="1:11">
      <c r="A73" s="32">
        <v>71</v>
      </c>
      <c r="B73" s="47" t="s">
        <v>152</v>
      </c>
      <c r="C73" s="11"/>
      <c r="D73" s="32" t="s">
        <v>18</v>
      </c>
      <c r="E73" s="47" t="s">
        <v>130</v>
      </c>
      <c r="F73" s="13">
        <v>2</v>
      </c>
      <c r="G73" s="47" t="s">
        <v>16</v>
      </c>
      <c r="H73" s="32">
        <v>80</v>
      </c>
      <c r="I73" s="51">
        <v>84</v>
      </c>
      <c r="J73" s="52">
        <v>1</v>
      </c>
      <c r="K73" s="32"/>
    </row>
    <row r="74" ht="17.5" customHeight="1" spans="1:11">
      <c r="A74" s="32">
        <v>72</v>
      </c>
      <c r="B74" s="47" t="s">
        <v>153</v>
      </c>
      <c r="C74" s="11"/>
      <c r="D74" s="32" t="s">
        <v>18</v>
      </c>
      <c r="E74" s="47" t="s">
        <v>130</v>
      </c>
      <c r="F74" s="13">
        <v>2</v>
      </c>
      <c r="G74" s="47" t="s">
        <v>31</v>
      </c>
      <c r="H74" s="32">
        <v>72</v>
      </c>
      <c r="I74" s="51">
        <v>82</v>
      </c>
      <c r="J74" s="23">
        <v>2</v>
      </c>
      <c r="K74" s="32"/>
    </row>
    <row r="75" ht="17.5" customHeight="1" spans="1:11">
      <c r="A75" s="32">
        <v>73</v>
      </c>
      <c r="B75" s="47" t="s">
        <v>154</v>
      </c>
      <c r="C75" s="11"/>
      <c r="D75" s="32" t="s">
        <v>67</v>
      </c>
      <c r="E75" s="47" t="s">
        <v>77</v>
      </c>
      <c r="F75" s="13">
        <v>2</v>
      </c>
      <c r="G75" s="47" t="s">
        <v>16</v>
      </c>
      <c r="H75" s="32">
        <v>76</v>
      </c>
      <c r="I75" s="51">
        <v>85</v>
      </c>
      <c r="J75" s="23">
        <v>2</v>
      </c>
      <c r="K75" s="32"/>
    </row>
    <row r="76" ht="17.5" customHeight="1" spans="1:11">
      <c r="A76" s="32">
        <v>74</v>
      </c>
      <c r="B76" s="47" t="s">
        <v>155</v>
      </c>
      <c r="C76" s="11"/>
      <c r="D76" s="32" t="s">
        <v>67</v>
      </c>
      <c r="E76" s="47" t="s">
        <v>77</v>
      </c>
      <c r="F76" s="13">
        <v>2</v>
      </c>
      <c r="G76" s="47" t="s">
        <v>16</v>
      </c>
      <c r="H76" s="32">
        <v>79</v>
      </c>
      <c r="I76" s="51">
        <v>84</v>
      </c>
      <c r="J76" s="23">
        <v>3</v>
      </c>
      <c r="K76" s="32"/>
    </row>
    <row r="77" ht="17.5" customHeight="1" spans="1:11">
      <c r="A77" s="32">
        <v>75</v>
      </c>
      <c r="B77" s="47" t="s">
        <v>156</v>
      </c>
      <c r="C77" s="11"/>
      <c r="D77" s="32" t="s">
        <v>29</v>
      </c>
      <c r="E77" s="47" t="s">
        <v>98</v>
      </c>
      <c r="F77" s="13">
        <v>3</v>
      </c>
      <c r="G77" s="47" t="s">
        <v>31</v>
      </c>
      <c r="H77" s="32">
        <v>75</v>
      </c>
      <c r="I77" s="51">
        <v>84.33</v>
      </c>
      <c r="J77" s="23">
        <v>2</v>
      </c>
      <c r="K77" s="32"/>
    </row>
    <row r="78" ht="17.5" customHeight="1" spans="1:11">
      <c r="A78" s="32">
        <v>76</v>
      </c>
      <c r="B78" s="47" t="s">
        <v>157</v>
      </c>
      <c r="C78" s="11"/>
      <c r="D78" s="32" t="s">
        <v>29</v>
      </c>
      <c r="E78" s="47" t="s">
        <v>98</v>
      </c>
      <c r="F78" s="13">
        <v>3</v>
      </c>
      <c r="G78" s="47" t="s">
        <v>16</v>
      </c>
      <c r="H78" s="32">
        <v>72</v>
      </c>
      <c r="I78" s="51">
        <v>84</v>
      </c>
      <c r="J78" s="23">
        <v>3</v>
      </c>
      <c r="K78" s="32"/>
    </row>
    <row r="79" ht="17.5" customHeight="1" spans="1:11">
      <c r="A79" s="32">
        <v>77</v>
      </c>
      <c r="B79" s="47" t="s">
        <v>158</v>
      </c>
      <c r="C79" s="11"/>
      <c r="D79" s="32" t="s">
        <v>29</v>
      </c>
      <c r="E79" s="47" t="s">
        <v>98</v>
      </c>
      <c r="F79" s="13">
        <v>3</v>
      </c>
      <c r="G79" s="47" t="s">
        <v>16</v>
      </c>
      <c r="H79" s="32">
        <v>75</v>
      </c>
      <c r="I79" s="51">
        <v>82.33</v>
      </c>
      <c r="J79" s="23">
        <v>4</v>
      </c>
      <c r="K79" s="32"/>
    </row>
    <row r="80" ht="17.5" customHeight="1" spans="1:11">
      <c r="A80" s="32">
        <v>78</v>
      </c>
      <c r="B80" s="47" t="s">
        <v>159</v>
      </c>
      <c r="C80" s="11"/>
      <c r="D80" s="32" t="s">
        <v>33</v>
      </c>
      <c r="E80" s="47" t="s">
        <v>79</v>
      </c>
      <c r="F80" s="13">
        <v>2</v>
      </c>
      <c r="G80" s="48" t="s">
        <v>16</v>
      </c>
      <c r="H80" s="32">
        <v>82</v>
      </c>
      <c r="I80" s="51">
        <v>86</v>
      </c>
      <c r="J80" s="18">
        <v>1</v>
      </c>
      <c r="K80" s="32"/>
    </row>
    <row r="81" ht="17.5" customHeight="1" spans="1:11">
      <c r="A81" s="32">
        <v>79</v>
      </c>
      <c r="B81" s="47" t="s">
        <v>160</v>
      </c>
      <c r="C81" s="11"/>
      <c r="D81" s="32" t="s">
        <v>33</v>
      </c>
      <c r="E81" s="47" t="s">
        <v>79</v>
      </c>
      <c r="F81" s="13">
        <v>2</v>
      </c>
      <c r="G81" s="47" t="s">
        <v>31</v>
      </c>
      <c r="H81" s="32">
        <v>84</v>
      </c>
      <c r="I81" s="51">
        <v>83</v>
      </c>
      <c r="J81" s="18">
        <v>3</v>
      </c>
      <c r="K81" s="32"/>
    </row>
    <row r="82" ht="17.5" customHeight="1" spans="1:11">
      <c r="A82" s="32">
        <v>80</v>
      </c>
      <c r="B82" s="47" t="s">
        <v>161</v>
      </c>
      <c r="C82" s="11"/>
      <c r="D82" s="32" t="s">
        <v>36</v>
      </c>
      <c r="E82" s="47" t="s">
        <v>141</v>
      </c>
      <c r="F82" s="13">
        <v>3</v>
      </c>
      <c r="G82" s="47" t="s">
        <v>16</v>
      </c>
      <c r="H82" s="32">
        <v>70</v>
      </c>
      <c r="I82" s="51">
        <v>85</v>
      </c>
      <c r="J82" s="52">
        <v>1</v>
      </c>
      <c r="K82" s="32"/>
    </row>
    <row r="83" ht="17.5" customHeight="1" spans="1:11">
      <c r="A83" s="32">
        <v>81</v>
      </c>
      <c r="B83" s="47" t="s">
        <v>162</v>
      </c>
      <c r="C83" s="11"/>
      <c r="D83" s="32" t="s">
        <v>36</v>
      </c>
      <c r="E83" s="47" t="s">
        <v>141</v>
      </c>
      <c r="F83" s="13">
        <v>3</v>
      </c>
      <c r="G83" s="47" t="s">
        <v>16</v>
      </c>
      <c r="H83" s="32">
        <v>82</v>
      </c>
      <c r="I83" s="51">
        <v>83.7</v>
      </c>
      <c r="J83" s="52">
        <v>2</v>
      </c>
      <c r="K83" s="32"/>
    </row>
    <row r="84" ht="17.5" customHeight="1" spans="1:11">
      <c r="A84" s="32">
        <v>82</v>
      </c>
      <c r="B84" s="47" t="s">
        <v>163</v>
      </c>
      <c r="C84" s="11"/>
      <c r="D84" s="32" t="s">
        <v>40</v>
      </c>
      <c r="E84" s="47" t="s">
        <v>81</v>
      </c>
      <c r="F84" s="47" t="s">
        <v>48</v>
      </c>
      <c r="G84" s="47" t="s">
        <v>16</v>
      </c>
      <c r="H84" s="32">
        <v>73</v>
      </c>
      <c r="I84" s="51">
        <v>85.3</v>
      </c>
      <c r="J84" s="18">
        <v>1</v>
      </c>
      <c r="K84" s="32"/>
    </row>
    <row r="85" ht="17.5" customHeight="1" spans="1:11">
      <c r="A85" s="32">
        <v>83</v>
      </c>
      <c r="B85" s="47" t="s">
        <v>164</v>
      </c>
      <c r="C85" s="11"/>
      <c r="D85" s="32" t="s">
        <v>40</v>
      </c>
      <c r="E85" s="47" t="s">
        <v>81</v>
      </c>
      <c r="F85" s="47" t="s">
        <v>48</v>
      </c>
      <c r="G85" s="47" t="s">
        <v>16</v>
      </c>
      <c r="H85" s="32">
        <v>84</v>
      </c>
      <c r="I85" s="51">
        <v>82</v>
      </c>
      <c r="J85" s="18">
        <v>2</v>
      </c>
      <c r="K85" s="32"/>
    </row>
    <row r="86" ht="17.5" customHeight="1" spans="1:11">
      <c r="A86" s="32">
        <v>84</v>
      </c>
      <c r="B86" s="47" t="s">
        <v>165</v>
      </c>
      <c r="C86" s="11"/>
      <c r="D86" s="32" t="s">
        <v>43</v>
      </c>
      <c r="E86" s="47" t="s">
        <v>147</v>
      </c>
      <c r="F86" s="13">
        <v>3</v>
      </c>
      <c r="G86" s="47" t="s">
        <v>31</v>
      </c>
      <c r="H86" s="32">
        <v>86</v>
      </c>
      <c r="I86" s="51">
        <v>87</v>
      </c>
      <c r="J86" s="18">
        <v>2</v>
      </c>
      <c r="K86" s="32"/>
    </row>
    <row r="87" ht="17.5" customHeight="1" spans="1:11">
      <c r="A87" s="32">
        <v>85</v>
      </c>
      <c r="B87" s="47" t="s">
        <v>166</v>
      </c>
      <c r="C87" s="11"/>
      <c r="D87" s="32" t="s">
        <v>43</v>
      </c>
      <c r="E87" s="47" t="s">
        <v>147</v>
      </c>
      <c r="F87" s="13">
        <v>3</v>
      </c>
      <c r="G87" s="47" t="s">
        <v>16</v>
      </c>
      <c r="H87" s="32">
        <v>82</v>
      </c>
      <c r="I87" s="51">
        <v>85.5</v>
      </c>
      <c r="J87" s="18">
        <v>3</v>
      </c>
      <c r="K87" s="32"/>
    </row>
    <row r="88" ht="17.5" customHeight="1" spans="1:11">
      <c r="A88" s="32">
        <v>86</v>
      </c>
      <c r="B88" s="47" t="s">
        <v>167</v>
      </c>
      <c r="C88" s="11"/>
      <c r="D88" s="32" t="s">
        <v>43</v>
      </c>
      <c r="E88" s="47" t="s">
        <v>147</v>
      </c>
      <c r="F88" s="13">
        <v>3</v>
      </c>
      <c r="G88" s="47" t="s">
        <v>16</v>
      </c>
      <c r="H88" s="32">
        <v>83</v>
      </c>
      <c r="I88" s="51">
        <v>82</v>
      </c>
      <c r="J88" s="18">
        <v>4</v>
      </c>
      <c r="K88" s="32"/>
    </row>
    <row r="89" ht="17.5" customHeight="1" spans="1:11">
      <c r="A89" s="32">
        <v>87</v>
      </c>
      <c r="B89" s="47" t="s">
        <v>168</v>
      </c>
      <c r="C89" s="11"/>
      <c r="D89" s="32" t="s">
        <v>50</v>
      </c>
      <c r="E89" s="47" t="s">
        <v>169</v>
      </c>
      <c r="F89" s="13">
        <v>1</v>
      </c>
      <c r="G89" s="47" t="s">
        <v>31</v>
      </c>
      <c r="H89" s="32">
        <v>85</v>
      </c>
      <c r="I89" s="51">
        <v>86</v>
      </c>
      <c r="J89" s="23">
        <v>1</v>
      </c>
      <c r="K89" s="32"/>
    </row>
    <row r="90" ht="17.5" customHeight="1" spans="1:11">
      <c r="A90" s="32">
        <v>88</v>
      </c>
      <c r="B90" s="23" t="s">
        <v>170</v>
      </c>
      <c r="C90" s="11" t="s">
        <v>171</v>
      </c>
      <c r="D90" s="32" t="s">
        <v>14</v>
      </c>
      <c r="E90" s="23" t="s">
        <v>130</v>
      </c>
      <c r="F90" s="23">
        <v>2</v>
      </c>
      <c r="G90" s="23" t="s">
        <v>16</v>
      </c>
      <c r="H90" s="32">
        <v>92</v>
      </c>
      <c r="I90" s="19">
        <v>83</v>
      </c>
      <c r="J90" s="23">
        <v>1</v>
      </c>
      <c r="K90" s="32"/>
    </row>
    <row r="91" ht="17.5" customHeight="1" spans="1:11">
      <c r="A91" s="32">
        <v>89</v>
      </c>
      <c r="B91" s="23" t="s">
        <v>172</v>
      </c>
      <c r="C91" s="11"/>
      <c r="D91" s="32" t="s">
        <v>14</v>
      </c>
      <c r="E91" s="23" t="s">
        <v>130</v>
      </c>
      <c r="F91" s="23">
        <v>2</v>
      </c>
      <c r="G91" s="23" t="s">
        <v>31</v>
      </c>
      <c r="H91" s="32">
        <v>85</v>
      </c>
      <c r="I91" s="19">
        <v>81</v>
      </c>
      <c r="J91" s="23">
        <v>2</v>
      </c>
      <c r="K91" s="32"/>
    </row>
    <row r="92" ht="17.5" customHeight="1" spans="1:11">
      <c r="A92" s="32">
        <v>90</v>
      </c>
      <c r="B92" s="23" t="s">
        <v>173</v>
      </c>
      <c r="C92" s="11"/>
      <c r="D92" s="32" t="s">
        <v>18</v>
      </c>
      <c r="E92" s="23" t="s">
        <v>77</v>
      </c>
      <c r="F92" s="23" t="s">
        <v>48</v>
      </c>
      <c r="G92" s="23" t="s">
        <v>16</v>
      </c>
      <c r="H92" s="32">
        <v>83</v>
      </c>
      <c r="I92" s="19">
        <v>87</v>
      </c>
      <c r="J92" s="23">
        <v>2</v>
      </c>
      <c r="K92" s="32"/>
    </row>
    <row r="93" ht="17.5" customHeight="1" spans="1:11">
      <c r="A93" s="32">
        <v>91</v>
      </c>
      <c r="B93" s="23" t="s">
        <v>174</v>
      </c>
      <c r="C93" s="11"/>
      <c r="D93" s="32" t="s">
        <v>67</v>
      </c>
      <c r="E93" s="23" t="s">
        <v>98</v>
      </c>
      <c r="F93" s="23" t="s">
        <v>48</v>
      </c>
      <c r="G93" s="23" t="s">
        <v>31</v>
      </c>
      <c r="H93" s="32">
        <v>90</v>
      </c>
      <c r="I93" s="19">
        <v>81</v>
      </c>
      <c r="J93" s="23">
        <v>1</v>
      </c>
      <c r="K93" s="32"/>
    </row>
    <row r="94" ht="17.5" customHeight="1" spans="1:11">
      <c r="A94" s="32">
        <v>92</v>
      </c>
      <c r="B94" s="23" t="s">
        <v>175</v>
      </c>
      <c r="C94" s="11"/>
      <c r="D94" s="32" t="s">
        <v>67</v>
      </c>
      <c r="E94" s="23" t="s">
        <v>98</v>
      </c>
      <c r="F94" s="23" t="s">
        <v>48</v>
      </c>
      <c r="G94" s="23" t="s">
        <v>31</v>
      </c>
      <c r="H94" s="32">
        <v>82</v>
      </c>
      <c r="I94" s="19">
        <v>80</v>
      </c>
      <c r="J94" s="23">
        <v>2</v>
      </c>
      <c r="K94" s="32"/>
    </row>
    <row r="95" ht="17.5" customHeight="1" spans="1:11">
      <c r="A95" s="32">
        <v>93</v>
      </c>
      <c r="B95" s="23" t="s">
        <v>176</v>
      </c>
      <c r="C95" s="11"/>
      <c r="D95" s="32" t="s">
        <v>29</v>
      </c>
      <c r="E95" s="23" t="s">
        <v>79</v>
      </c>
      <c r="F95" s="23">
        <v>1</v>
      </c>
      <c r="G95" s="23" t="s">
        <v>16</v>
      </c>
      <c r="H95" s="32">
        <v>71</v>
      </c>
      <c r="I95" s="19">
        <v>84</v>
      </c>
      <c r="J95" s="23">
        <v>1</v>
      </c>
      <c r="K95" s="32"/>
    </row>
    <row r="96" ht="17.5" customHeight="1" spans="1:11">
      <c r="A96" s="32">
        <v>94</v>
      </c>
      <c r="B96" s="23" t="s">
        <v>177</v>
      </c>
      <c r="C96" s="11"/>
      <c r="D96" s="32" t="s">
        <v>33</v>
      </c>
      <c r="E96" s="23" t="s">
        <v>81</v>
      </c>
      <c r="F96" s="23" t="s">
        <v>105</v>
      </c>
      <c r="G96" s="23" t="s">
        <v>16</v>
      </c>
      <c r="H96" s="32">
        <v>82</v>
      </c>
      <c r="I96" s="19">
        <v>89</v>
      </c>
      <c r="J96" s="23">
        <v>1</v>
      </c>
      <c r="K96" s="32"/>
    </row>
    <row r="97" ht="17.5" customHeight="1" spans="1:11">
      <c r="A97" s="32">
        <v>95</v>
      </c>
      <c r="B97" s="23" t="s">
        <v>178</v>
      </c>
      <c r="C97" s="11"/>
      <c r="D97" s="32" t="s">
        <v>33</v>
      </c>
      <c r="E97" s="23" t="s">
        <v>81</v>
      </c>
      <c r="F97" s="23" t="s">
        <v>105</v>
      </c>
      <c r="G97" s="23" t="s">
        <v>16</v>
      </c>
      <c r="H97" s="32">
        <v>94</v>
      </c>
      <c r="I97" s="19">
        <v>87</v>
      </c>
      <c r="J97" s="23">
        <v>3</v>
      </c>
      <c r="K97" s="32"/>
    </row>
    <row r="98" ht="17.5" customHeight="1" spans="1:11">
      <c r="A98" s="32">
        <v>96</v>
      </c>
      <c r="B98" s="23" t="s">
        <v>179</v>
      </c>
      <c r="C98" s="11"/>
      <c r="D98" s="32" t="s">
        <v>36</v>
      </c>
      <c r="E98" s="23" t="s">
        <v>147</v>
      </c>
      <c r="F98" s="23">
        <v>1</v>
      </c>
      <c r="G98" s="23" t="s">
        <v>31</v>
      </c>
      <c r="H98" s="32">
        <v>74</v>
      </c>
      <c r="I98" s="19">
        <v>84</v>
      </c>
      <c r="J98" s="23">
        <v>1</v>
      </c>
      <c r="K98" s="32"/>
    </row>
    <row r="99" ht="17.5" customHeight="1" spans="1:11">
      <c r="A99" s="32">
        <v>97</v>
      </c>
      <c r="B99" s="33" t="s">
        <v>180</v>
      </c>
      <c r="C99" s="11" t="s">
        <v>181</v>
      </c>
      <c r="D99" s="32" t="s">
        <v>14</v>
      </c>
      <c r="E99" s="49" t="s">
        <v>74</v>
      </c>
      <c r="F99" s="50">
        <v>5</v>
      </c>
      <c r="G99" s="33" t="s">
        <v>16</v>
      </c>
      <c r="H99" s="32">
        <v>87</v>
      </c>
      <c r="I99" s="39">
        <v>88</v>
      </c>
      <c r="J99" s="23">
        <v>1</v>
      </c>
      <c r="K99" s="32"/>
    </row>
    <row r="100" ht="17.5" customHeight="1" spans="1:11">
      <c r="A100" s="32">
        <v>98</v>
      </c>
      <c r="B100" s="33" t="s">
        <v>182</v>
      </c>
      <c r="C100" s="11"/>
      <c r="D100" s="32" t="s">
        <v>14</v>
      </c>
      <c r="E100" s="49" t="s">
        <v>74</v>
      </c>
      <c r="F100" s="50">
        <v>5</v>
      </c>
      <c r="G100" s="33" t="s">
        <v>16</v>
      </c>
      <c r="H100" s="32">
        <v>87</v>
      </c>
      <c r="I100" s="39">
        <v>87</v>
      </c>
      <c r="J100" s="23">
        <v>2</v>
      </c>
      <c r="K100" s="32"/>
    </row>
    <row r="101" ht="17.5" customHeight="1" spans="1:11">
      <c r="A101" s="32">
        <v>99</v>
      </c>
      <c r="B101" s="33" t="s">
        <v>183</v>
      </c>
      <c r="C101" s="11"/>
      <c r="D101" s="32" t="s">
        <v>14</v>
      </c>
      <c r="E101" s="49" t="s">
        <v>74</v>
      </c>
      <c r="F101" s="50">
        <v>5</v>
      </c>
      <c r="G101" s="33" t="s">
        <v>16</v>
      </c>
      <c r="H101" s="32">
        <v>84</v>
      </c>
      <c r="I101" s="39">
        <v>84.5</v>
      </c>
      <c r="J101" s="23">
        <v>3</v>
      </c>
      <c r="K101" s="32"/>
    </row>
    <row r="102" ht="17.5" customHeight="1" spans="1:11">
      <c r="A102" s="32">
        <v>100</v>
      </c>
      <c r="B102" s="33" t="s">
        <v>184</v>
      </c>
      <c r="C102" s="11"/>
      <c r="D102" s="32" t="s">
        <v>14</v>
      </c>
      <c r="E102" s="49" t="s">
        <v>74</v>
      </c>
      <c r="F102" s="50">
        <v>5</v>
      </c>
      <c r="G102" s="33" t="s">
        <v>16</v>
      </c>
      <c r="H102" s="32">
        <v>78</v>
      </c>
      <c r="I102" s="39">
        <v>84</v>
      </c>
      <c r="J102" s="23">
        <v>4</v>
      </c>
      <c r="K102" s="32"/>
    </row>
    <row r="103" ht="17.5" customHeight="1" spans="1:11">
      <c r="A103" s="32">
        <v>101</v>
      </c>
      <c r="B103" s="33" t="s">
        <v>185</v>
      </c>
      <c r="C103" s="11"/>
      <c r="D103" s="32" t="s">
        <v>18</v>
      </c>
      <c r="E103" s="49" t="s">
        <v>130</v>
      </c>
      <c r="F103" s="50">
        <v>6</v>
      </c>
      <c r="G103" s="33" t="s">
        <v>31</v>
      </c>
      <c r="H103" s="32">
        <v>100</v>
      </c>
      <c r="I103" s="39">
        <v>88</v>
      </c>
      <c r="J103" s="23">
        <v>1</v>
      </c>
      <c r="K103" s="32"/>
    </row>
    <row r="104" ht="17.5" customHeight="1" spans="1:11">
      <c r="A104" s="32">
        <v>102</v>
      </c>
      <c r="B104" s="33" t="s">
        <v>186</v>
      </c>
      <c r="C104" s="11"/>
      <c r="D104" s="32" t="s">
        <v>18</v>
      </c>
      <c r="E104" s="49" t="s">
        <v>130</v>
      </c>
      <c r="F104" s="50">
        <v>6</v>
      </c>
      <c r="G104" s="33" t="s">
        <v>31</v>
      </c>
      <c r="H104" s="32">
        <v>80</v>
      </c>
      <c r="I104" s="39">
        <v>88</v>
      </c>
      <c r="J104" s="23">
        <v>1</v>
      </c>
      <c r="K104" s="32"/>
    </row>
    <row r="105" ht="17.5" customHeight="1" spans="1:11">
      <c r="A105" s="32">
        <v>103</v>
      </c>
      <c r="B105" s="33" t="s">
        <v>187</v>
      </c>
      <c r="C105" s="11"/>
      <c r="D105" s="32" t="s">
        <v>18</v>
      </c>
      <c r="E105" s="49" t="s">
        <v>130</v>
      </c>
      <c r="F105" s="50">
        <v>6</v>
      </c>
      <c r="G105" s="33" t="s">
        <v>16</v>
      </c>
      <c r="H105" s="32">
        <v>80</v>
      </c>
      <c r="I105" s="39">
        <v>87</v>
      </c>
      <c r="J105" s="23">
        <v>3</v>
      </c>
      <c r="K105" s="32"/>
    </row>
    <row r="106" ht="17.5" customHeight="1" spans="1:11">
      <c r="A106" s="32">
        <v>104</v>
      </c>
      <c r="B106" s="33" t="s">
        <v>188</v>
      </c>
      <c r="C106" s="11"/>
      <c r="D106" s="32" t="s">
        <v>18</v>
      </c>
      <c r="E106" s="49" t="s">
        <v>130</v>
      </c>
      <c r="F106" s="50">
        <v>6</v>
      </c>
      <c r="G106" s="33" t="s">
        <v>31</v>
      </c>
      <c r="H106" s="32">
        <v>80</v>
      </c>
      <c r="I106" s="39">
        <v>87</v>
      </c>
      <c r="J106" s="23">
        <v>3</v>
      </c>
      <c r="K106" s="32"/>
    </row>
    <row r="107" ht="17.5" customHeight="1" spans="1:11">
      <c r="A107" s="32">
        <v>105</v>
      </c>
      <c r="B107" s="33" t="s">
        <v>189</v>
      </c>
      <c r="C107" s="11"/>
      <c r="D107" s="32" t="s">
        <v>18</v>
      </c>
      <c r="E107" s="49" t="s">
        <v>130</v>
      </c>
      <c r="F107" s="50">
        <v>6</v>
      </c>
      <c r="G107" s="33" t="s">
        <v>31</v>
      </c>
      <c r="H107" s="32">
        <v>70</v>
      </c>
      <c r="I107" s="39">
        <v>86.5</v>
      </c>
      <c r="J107" s="23">
        <v>5</v>
      </c>
      <c r="K107" s="32"/>
    </row>
    <row r="108" ht="17.5" customHeight="1" spans="1:11">
      <c r="A108" s="32">
        <v>106</v>
      </c>
      <c r="B108" s="33" t="s">
        <v>190</v>
      </c>
      <c r="C108" s="11"/>
      <c r="D108" s="32" t="s">
        <v>18</v>
      </c>
      <c r="E108" s="49" t="s">
        <v>130</v>
      </c>
      <c r="F108" s="50">
        <v>6</v>
      </c>
      <c r="G108" s="33" t="s">
        <v>31</v>
      </c>
      <c r="H108" s="32">
        <v>85</v>
      </c>
      <c r="I108" s="39">
        <v>85.67</v>
      </c>
      <c r="J108" s="33">
        <v>6</v>
      </c>
      <c r="K108" s="32"/>
    </row>
    <row r="109" ht="17.5" customHeight="1" spans="1:11">
      <c r="A109" s="32">
        <v>107</v>
      </c>
      <c r="B109" s="33" t="s">
        <v>191</v>
      </c>
      <c r="C109" s="11"/>
      <c r="D109" s="32" t="s">
        <v>67</v>
      </c>
      <c r="E109" s="33" t="s">
        <v>77</v>
      </c>
      <c r="F109" s="33" t="s">
        <v>192</v>
      </c>
      <c r="G109" s="33" t="s">
        <v>31</v>
      </c>
      <c r="H109" s="32">
        <v>70</v>
      </c>
      <c r="I109" s="39">
        <v>88</v>
      </c>
      <c r="J109" s="33">
        <v>1</v>
      </c>
      <c r="K109" s="32"/>
    </row>
    <row r="110" ht="17.5" customHeight="1" spans="1:11">
      <c r="A110" s="32">
        <v>108</v>
      </c>
      <c r="B110" s="33" t="s">
        <v>193</v>
      </c>
      <c r="C110" s="11"/>
      <c r="D110" s="32" t="s">
        <v>67</v>
      </c>
      <c r="E110" s="33" t="s">
        <v>77</v>
      </c>
      <c r="F110" s="33" t="s">
        <v>192</v>
      </c>
      <c r="G110" s="33" t="s">
        <v>16</v>
      </c>
      <c r="H110" s="32">
        <v>80</v>
      </c>
      <c r="I110" s="39">
        <v>87</v>
      </c>
      <c r="J110" s="33">
        <v>2</v>
      </c>
      <c r="K110" s="32"/>
    </row>
    <row r="111" ht="17.5" customHeight="1" spans="1:11">
      <c r="A111" s="32">
        <v>109</v>
      </c>
      <c r="B111" s="33" t="s">
        <v>194</v>
      </c>
      <c r="C111" s="11"/>
      <c r="D111" s="32" t="s">
        <v>67</v>
      </c>
      <c r="E111" s="33" t="s">
        <v>77</v>
      </c>
      <c r="F111" s="33" t="s">
        <v>192</v>
      </c>
      <c r="G111" s="33" t="s">
        <v>16</v>
      </c>
      <c r="H111" s="32">
        <v>73</v>
      </c>
      <c r="I111" s="39">
        <v>86</v>
      </c>
      <c r="J111" s="33">
        <v>3</v>
      </c>
      <c r="K111" s="32"/>
    </row>
    <row r="112" ht="17.5" customHeight="1" spans="1:11">
      <c r="A112" s="32">
        <v>110</v>
      </c>
      <c r="B112" s="33" t="s">
        <v>195</v>
      </c>
      <c r="C112" s="11"/>
      <c r="D112" s="32" t="s">
        <v>67</v>
      </c>
      <c r="E112" s="33" t="s">
        <v>77</v>
      </c>
      <c r="F112" s="33" t="s">
        <v>192</v>
      </c>
      <c r="G112" s="33" t="s">
        <v>16</v>
      </c>
      <c r="H112" s="32">
        <v>70</v>
      </c>
      <c r="I112" s="39">
        <v>85</v>
      </c>
      <c r="J112" s="33">
        <v>4</v>
      </c>
      <c r="K112" s="32"/>
    </row>
    <row r="113" ht="17.5" customHeight="1" spans="1:11">
      <c r="A113" s="32">
        <v>111</v>
      </c>
      <c r="B113" s="33" t="s">
        <v>196</v>
      </c>
      <c r="C113" s="11"/>
      <c r="D113" s="32" t="s">
        <v>67</v>
      </c>
      <c r="E113" s="33" t="s">
        <v>77</v>
      </c>
      <c r="F113" s="33" t="s">
        <v>192</v>
      </c>
      <c r="G113" s="33" t="s">
        <v>16</v>
      </c>
      <c r="H113" s="32">
        <v>73</v>
      </c>
      <c r="I113" s="39">
        <v>84</v>
      </c>
      <c r="J113" s="33">
        <v>5</v>
      </c>
      <c r="K113" s="32"/>
    </row>
    <row r="114" ht="17.5" customHeight="1" spans="1:11">
      <c r="A114" s="32">
        <v>112</v>
      </c>
      <c r="B114" s="23" t="s">
        <v>197</v>
      </c>
      <c r="C114" s="11"/>
      <c r="D114" s="32" t="s">
        <v>29</v>
      </c>
      <c r="E114" s="23" t="s">
        <v>98</v>
      </c>
      <c r="F114" s="23">
        <v>1</v>
      </c>
      <c r="G114" s="23" t="s">
        <v>31</v>
      </c>
      <c r="H114" s="32">
        <v>85</v>
      </c>
      <c r="I114" s="19">
        <v>88</v>
      </c>
      <c r="J114" s="23">
        <v>1</v>
      </c>
      <c r="K114" s="32"/>
    </row>
    <row r="115" ht="17.5" customHeight="1" spans="1:11">
      <c r="A115" s="32">
        <v>113</v>
      </c>
      <c r="B115" s="23" t="s">
        <v>198</v>
      </c>
      <c r="C115" s="11"/>
      <c r="D115" s="32" t="s">
        <v>33</v>
      </c>
      <c r="E115" s="23" t="s">
        <v>79</v>
      </c>
      <c r="F115" s="23">
        <v>2</v>
      </c>
      <c r="G115" s="23" t="s">
        <v>16</v>
      </c>
      <c r="H115" s="32">
        <v>70</v>
      </c>
      <c r="I115" s="19">
        <v>87</v>
      </c>
      <c r="J115" s="23">
        <v>1</v>
      </c>
      <c r="K115" s="32"/>
    </row>
    <row r="116" ht="17.5" customHeight="1" spans="1:11">
      <c r="A116" s="32">
        <v>114</v>
      </c>
      <c r="B116" s="23" t="s">
        <v>199</v>
      </c>
      <c r="C116" s="11"/>
      <c r="D116" s="32" t="s">
        <v>33</v>
      </c>
      <c r="E116" s="23" t="s">
        <v>79</v>
      </c>
      <c r="F116" s="23">
        <v>2</v>
      </c>
      <c r="G116" s="23" t="s">
        <v>31</v>
      </c>
      <c r="H116" s="32">
        <v>72</v>
      </c>
      <c r="I116" s="19">
        <v>86</v>
      </c>
      <c r="J116" s="23">
        <v>2</v>
      </c>
      <c r="K116" s="32"/>
    </row>
    <row r="117" ht="17.5" customHeight="1" spans="1:11">
      <c r="A117" s="32">
        <v>115</v>
      </c>
      <c r="B117" s="23" t="s">
        <v>200</v>
      </c>
      <c r="C117" s="11"/>
      <c r="D117" s="32" t="s">
        <v>36</v>
      </c>
      <c r="E117" s="23" t="s">
        <v>141</v>
      </c>
      <c r="F117" s="23">
        <v>2</v>
      </c>
      <c r="G117" s="23" t="s">
        <v>16</v>
      </c>
      <c r="H117" s="32">
        <v>77</v>
      </c>
      <c r="I117" s="19">
        <v>86.1</v>
      </c>
      <c r="J117" s="23">
        <v>1</v>
      </c>
      <c r="K117" s="32"/>
    </row>
    <row r="118" ht="17.5" customHeight="1" spans="1:11">
      <c r="A118" s="32">
        <v>116</v>
      </c>
      <c r="B118" s="23" t="s">
        <v>201</v>
      </c>
      <c r="C118" s="11"/>
      <c r="D118" s="32" t="s">
        <v>36</v>
      </c>
      <c r="E118" s="23" t="s">
        <v>141</v>
      </c>
      <c r="F118" s="23">
        <v>2</v>
      </c>
      <c r="G118" s="23" t="s">
        <v>16</v>
      </c>
      <c r="H118" s="32">
        <v>71</v>
      </c>
      <c r="I118" s="19">
        <v>85</v>
      </c>
      <c r="J118" s="23">
        <v>2</v>
      </c>
      <c r="K118" s="32"/>
    </row>
    <row r="119" ht="17.5" customHeight="1" spans="1:11">
      <c r="A119" s="32">
        <v>117</v>
      </c>
      <c r="B119" s="23" t="s">
        <v>202</v>
      </c>
      <c r="C119" s="11"/>
      <c r="D119" s="32" t="s">
        <v>40</v>
      </c>
      <c r="E119" s="23" t="s">
        <v>147</v>
      </c>
      <c r="F119" s="23">
        <v>2</v>
      </c>
      <c r="G119" s="23" t="s">
        <v>31</v>
      </c>
      <c r="H119" s="32">
        <v>75</v>
      </c>
      <c r="I119" s="19">
        <v>88</v>
      </c>
      <c r="J119" s="23">
        <v>1</v>
      </c>
      <c r="K119" s="32"/>
    </row>
    <row r="120" ht="17.5" customHeight="1" spans="1:11">
      <c r="A120" s="32">
        <v>118</v>
      </c>
      <c r="B120" s="23" t="s">
        <v>203</v>
      </c>
      <c r="C120" s="11"/>
      <c r="D120" s="32" t="s">
        <v>40</v>
      </c>
      <c r="E120" s="23" t="s">
        <v>147</v>
      </c>
      <c r="F120" s="23">
        <v>2</v>
      </c>
      <c r="G120" s="23" t="s">
        <v>31</v>
      </c>
      <c r="H120" s="32">
        <v>75</v>
      </c>
      <c r="I120" s="19">
        <v>87</v>
      </c>
      <c r="J120" s="23">
        <v>2</v>
      </c>
      <c r="K120" s="32"/>
    </row>
    <row r="121" ht="17.5" customHeight="1" spans="1:11">
      <c r="A121" s="32">
        <v>119</v>
      </c>
      <c r="B121" s="23" t="s">
        <v>204</v>
      </c>
      <c r="C121" s="11"/>
      <c r="D121" s="32" t="s">
        <v>43</v>
      </c>
      <c r="E121" s="23" t="s">
        <v>81</v>
      </c>
      <c r="F121" s="23">
        <v>2</v>
      </c>
      <c r="G121" s="23" t="s">
        <v>31</v>
      </c>
      <c r="H121" s="32">
        <v>87</v>
      </c>
      <c r="I121" s="19">
        <v>89</v>
      </c>
      <c r="J121" s="23">
        <v>1</v>
      </c>
      <c r="K121" s="32"/>
    </row>
    <row r="122" ht="17.5" customHeight="1" spans="1:11">
      <c r="A122" s="32">
        <v>120</v>
      </c>
      <c r="B122" s="23" t="s">
        <v>205</v>
      </c>
      <c r="C122" s="11"/>
      <c r="D122" s="32" t="s">
        <v>43</v>
      </c>
      <c r="E122" s="23" t="s">
        <v>81</v>
      </c>
      <c r="F122" s="23">
        <v>2</v>
      </c>
      <c r="G122" s="23" t="s">
        <v>31</v>
      </c>
      <c r="H122" s="32">
        <v>84</v>
      </c>
      <c r="I122" s="19">
        <v>88</v>
      </c>
      <c r="J122" s="23">
        <v>2</v>
      </c>
      <c r="K122" s="32"/>
    </row>
    <row r="123" ht="17.5" customHeight="1" spans="1:11">
      <c r="A123" s="32">
        <v>121</v>
      </c>
      <c r="B123" s="23" t="s">
        <v>206</v>
      </c>
      <c r="C123" s="11"/>
      <c r="D123" s="32" t="s">
        <v>50</v>
      </c>
      <c r="E123" s="23" t="s">
        <v>169</v>
      </c>
      <c r="F123" s="23">
        <v>1</v>
      </c>
      <c r="G123" s="23" t="s">
        <v>31</v>
      </c>
      <c r="H123" s="32">
        <v>75</v>
      </c>
      <c r="I123" s="19">
        <v>87</v>
      </c>
      <c r="J123" s="23">
        <v>1</v>
      </c>
      <c r="K123" s="32"/>
    </row>
    <row r="124" ht="17.5" customHeight="1" spans="1:11">
      <c r="A124" s="32">
        <v>122</v>
      </c>
      <c r="B124" s="23" t="s">
        <v>207</v>
      </c>
      <c r="C124" s="11"/>
      <c r="D124" s="32" t="s">
        <v>55</v>
      </c>
      <c r="E124" s="23" t="s">
        <v>109</v>
      </c>
      <c r="F124" s="23">
        <v>1</v>
      </c>
      <c r="G124" s="23" t="s">
        <v>16</v>
      </c>
      <c r="H124" s="32">
        <v>85</v>
      </c>
      <c r="I124" s="19">
        <v>87</v>
      </c>
      <c r="J124" s="23">
        <v>1</v>
      </c>
      <c r="K124" s="32"/>
    </row>
    <row r="125" ht="17.5" customHeight="1" spans="1:11">
      <c r="A125" s="32">
        <v>123</v>
      </c>
      <c r="B125" s="23" t="s">
        <v>208</v>
      </c>
      <c r="C125" s="11"/>
      <c r="D125" s="32">
        <v>11</v>
      </c>
      <c r="E125" s="23" t="s">
        <v>209</v>
      </c>
      <c r="F125" s="23">
        <v>1</v>
      </c>
      <c r="G125" s="23" t="s">
        <v>16</v>
      </c>
      <c r="H125" s="32">
        <v>70</v>
      </c>
      <c r="I125" s="19">
        <v>85</v>
      </c>
      <c r="J125" s="23">
        <v>1</v>
      </c>
      <c r="K125" s="32"/>
    </row>
    <row r="126" ht="17.5" customHeight="1" spans="1:11">
      <c r="A126" s="32">
        <v>124</v>
      </c>
      <c r="B126" s="33" t="s">
        <v>210</v>
      </c>
      <c r="C126" s="11" t="s">
        <v>211</v>
      </c>
      <c r="D126" s="32" t="s">
        <v>14</v>
      </c>
      <c r="E126" s="18" t="s">
        <v>212</v>
      </c>
      <c r="F126" s="34">
        <v>1</v>
      </c>
      <c r="G126" s="18" t="s">
        <v>16</v>
      </c>
      <c r="H126" s="32">
        <v>82</v>
      </c>
      <c r="I126" s="19">
        <v>90</v>
      </c>
      <c r="J126" s="23">
        <v>1</v>
      </c>
      <c r="K126" s="32"/>
    </row>
    <row r="127" ht="17.5" customHeight="1" spans="1:11">
      <c r="A127" s="32">
        <v>125</v>
      </c>
      <c r="B127" s="33" t="s">
        <v>213</v>
      </c>
      <c r="C127" s="11"/>
      <c r="D127" s="32" t="s">
        <v>67</v>
      </c>
      <c r="E127" s="18" t="s">
        <v>214</v>
      </c>
      <c r="F127" s="34" t="s">
        <v>20</v>
      </c>
      <c r="G127" s="18" t="s">
        <v>31</v>
      </c>
      <c r="H127" s="32">
        <v>85</v>
      </c>
      <c r="I127" s="19">
        <v>83</v>
      </c>
      <c r="J127" s="23">
        <v>1</v>
      </c>
      <c r="K127" s="32"/>
    </row>
    <row r="128" ht="17.5" customHeight="1" spans="1:11">
      <c r="A128" s="32">
        <v>126</v>
      </c>
      <c r="B128" s="33" t="s">
        <v>215</v>
      </c>
      <c r="C128" s="11"/>
      <c r="D128" s="32" t="s">
        <v>29</v>
      </c>
      <c r="E128" s="18" t="s">
        <v>216</v>
      </c>
      <c r="F128" s="34">
        <v>1</v>
      </c>
      <c r="G128" s="18" t="s">
        <v>16</v>
      </c>
      <c r="H128" s="32">
        <v>81</v>
      </c>
      <c r="I128" s="19">
        <v>95</v>
      </c>
      <c r="J128" s="23">
        <v>1</v>
      </c>
      <c r="K128" s="32"/>
    </row>
    <row r="129" ht="17.5" customHeight="1" spans="1:11">
      <c r="A129" s="32">
        <v>127</v>
      </c>
      <c r="B129" s="33" t="s">
        <v>217</v>
      </c>
      <c r="C129" s="11"/>
      <c r="D129" s="32" t="s">
        <v>33</v>
      </c>
      <c r="E129" s="18" t="s">
        <v>218</v>
      </c>
      <c r="F129" s="34" t="s">
        <v>20</v>
      </c>
      <c r="G129" s="18" t="s">
        <v>31</v>
      </c>
      <c r="H129" s="32">
        <v>80</v>
      </c>
      <c r="I129" s="19">
        <v>88</v>
      </c>
      <c r="J129" s="23">
        <v>1</v>
      </c>
      <c r="K129" s="32"/>
    </row>
    <row r="130" ht="17.5" customHeight="1" spans="1:11">
      <c r="A130" s="32">
        <v>128</v>
      </c>
      <c r="B130" s="33" t="s">
        <v>219</v>
      </c>
      <c r="C130" s="11" t="s">
        <v>220</v>
      </c>
      <c r="D130" s="32" t="s">
        <v>14</v>
      </c>
      <c r="E130" s="34" t="s">
        <v>212</v>
      </c>
      <c r="F130" s="34">
        <v>1</v>
      </c>
      <c r="G130" s="18" t="s">
        <v>16</v>
      </c>
      <c r="H130" s="32">
        <v>73</v>
      </c>
      <c r="I130" s="19">
        <v>83.5</v>
      </c>
      <c r="J130" s="23">
        <v>1</v>
      </c>
      <c r="K130" s="32"/>
    </row>
    <row r="131" ht="17.5" customHeight="1" spans="1:11">
      <c r="A131" s="32">
        <v>129</v>
      </c>
      <c r="B131" s="33" t="s">
        <v>221</v>
      </c>
      <c r="C131" s="11"/>
      <c r="D131" s="32" t="s">
        <v>18</v>
      </c>
      <c r="E131" s="34" t="s">
        <v>222</v>
      </c>
      <c r="F131" s="34">
        <v>1</v>
      </c>
      <c r="G131" s="18" t="s">
        <v>16</v>
      </c>
      <c r="H131" s="32">
        <v>80</v>
      </c>
      <c r="I131" s="19">
        <v>90</v>
      </c>
      <c r="J131" s="23">
        <v>1</v>
      </c>
      <c r="K131" s="32"/>
    </row>
    <row r="132" ht="17.5" customHeight="1" spans="1:11">
      <c r="A132" s="32">
        <v>130</v>
      </c>
      <c r="B132" s="33" t="s">
        <v>223</v>
      </c>
      <c r="C132" s="11"/>
      <c r="D132" s="32" t="s">
        <v>67</v>
      </c>
      <c r="E132" s="34" t="s">
        <v>214</v>
      </c>
      <c r="F132" s="34">
        <v>1</v>
      </c>
      <c r="G132" s="18" t="s">
        <v>16</v>
      </c>
      <c r="H132" s="32">
        <v>71</v>
      </c>
      <c r="I132" s="19">
        <v>81.75</v>
      </c>
      <c r="J132" s="23">
        <v>1</v>
      </c>
      <c r="K132" s="32"/>
    </row>
    <row r="133" ht="17.5" customHeight="1" spans="1:11">
      <c r="A133" s="32">
        <v>131</v>
      </c>
      <c r="B133" s="33" t="s">
        <v>224</v>
      </c>
      <c r="C133" s="11"/>
      <c r="D133" s="32" t="s">
        <v>29</v>
      </c>
      <c r="E133" s="34" t="s">
        <v>225</v>
      </c>
      <c r="F133" s="34">
        <v>1</v>
      </c>
      <c r="G133" s="18" t="s">
        <v>31</v>
      </c>
      <c r="H133" s="32">
        <v>73</v>
      </c>
      <c r="I133" s="19">
        <v>84.25</v>
      </c>
      <c r="J133" s="23">
        <v>1</v>
      </c>
      <c r="K133" s="32"/>
    </row>
    <row r="134" ht="17.5" customHeight="1" spans="1:11">
      <c r="A134" s="32">
        <v>132</v>
      </c>
      <c r="B134" s="33" t="s">
        <v>226</v>
      </c>
      <c r="C134" s="11" t="s">
        <v>227</v>
      </c>
      <c r="D134" s="32" t="s">
        <v>14</v>
      </c>
      <c r="E134" s="18" t="s">
        <v>228</v>
      </c>
      <c r="F134" s="34">
        <v>1</v>
      </c>
      <c r="G134" s="18" t="s">
        <v>31</v>
      </c>
      <c r="H134" s="32">
        <v>71</v>
      </c>
      <c r="I134" s="19">
        <v>85</v>
      </c>
      <c r="J134" s="23">
        <v>1</v>
      </c>
      <c r="K134" s="32"/>
    </row>
    <row r="135" ht="17.5" customHeight="1" spans="1:11">
      <c r="A135" s="32">
        <v>133</v>
      </c>
      <c r="B135" s="33" t="s">
        <v>229</v>
      </c>
      <c r="C135" s="11"/>
      <c r="D135" s="32" t="s">
        <v>18</v>
      </c>
      <c r="E135" s="18" t="s">
        <v>212</v>
      </c>
      <c r="F135" s="18" t="s">
        <v>20</v>
      </c>
      <c r="G135" s="18" t="s">
        <v>16</v>
      </c>
      <c r="H135" s="32">
        <v>95</v>
      </c>
      <c r="I135" s="19">
        <v>88</v>
      </c>
      <c r="J135" s="23">
        <v>1</v>
      </c>
      <c r="K135" s="32"/>
    </row>
    <row r="136" ht="17.5" customHeight="1" spans="1:11">
      <c r="A136" s="32">
        <v>134</v>
      </c>
      <c r="B136" s="33" t="s">
        <v>230</v>
      </c>
      <c r="C136" s="11"/>
      <c r="D136" s="32" t="s">
        <v>67</v>
      </c>
      <c r="E136" s="18" t="s">
        <v>222</v>
      </c>
      <c r="F136" s="34">
        <v>1</v>
      </c>
      <c r="G136" s="18" t="s">
        <v>16</v>
      </c>
      <c r="H136" s="32">
        <v>70</v>
      </c>
      <c r="I136" s="19">
        <v>84</v>
      </c>
      <c r="J136" s="23">
        <v>1</v>
      </c>
      <c r="K136" s="32"/>
    </row>
    <row r="137" ht="17.5" customHeight="1" spans="1:11">
      <c r="A137" s="32">
        <v>135</v>
      </c>
      <c r="B137" s="33" t="s">
        <v>231</v>
      </c>
      <c r="C137" s="11"/>
      <c r="D137" s="32" t="s">
        <v>29</v>
      </c>
      <c r="E137" s="18" t="s">
        <v>232</v>
      </c>
      <c r="F137" s="18" t="s">
        <v>20</v>
      </c>
      <c r="G137" s="18" t="s">
        <v>16</v>
      </c>
      <c r="H137" s="32">
        <v>72</v>
      </c>
      <c r="I137" s="19">
        <v>94</v>
      </c>
      <c r="J137" s="23">
        <v>1</v>
      </c>
      <c r="K137" s="32"/>
    </row>
  </sheetData>
  <mergeCells count="18">
    <mergeCell ref="A1:K1"/>
    <mergeCell ref="C3:C4"/>
    <mergeCell ref="C5:C15"/>
    <mergeCell ref="C16:C21"/>
    <mergeCell ref="C22:C26"/>
    <mergeCell ref="C27:C35"/>
    <mergeCell ref="C36:C47"/>
    <mergeCell ref="C48:C55"/>
    <mergeCell ref="C56:C70"/>
    <mergeCell ref="C71:C89"/>
    <mergeCell ref="C90:C98"/>
    <mergeCell ref="C99:C125"/>
    <mergeCell ref="C126:C129"/>
    <mergeCell ref="C130:C133"/>
    <mergeCell ref="C134:C137"/>
    <mergeCell ref="D11:D12"/>
    <mergeCell ref="E11:E12"/>
    <mergeCell ref="F11:F12"/>
  </mergeCells>
  <printOptions horizontalCentered="1"/>
  <pageMargins left="0.786805555555556" right="0.786805555555556" top="0.590277777777778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tabSelected="1" zoomScale="115" zoomScaleNormal="115" workbookViewId="0">
      <selection activeCell="H3" sqref="H3:K59"/>
    </sheetView>
  </sheetViews>
  <sheetFormatPr defaultColWidth="9" defaultRowHeight="13.5"/>
  <cols>
    <col min="1" max="1" width="3.25" customWidth="1"/>
    <col min="2" max="2" width="5.975" customWidth="1"/>
    <col min="3" max="3" width="18.0416666666667" style="2" customWidth="1"/>
    <col min="4" max="4" width="4.125" customWidth="1"/>
    <col min="5" max="5" width="16.625" customWidth="1"/>
    <col min="6" max="6" width="2.81666666666667" customWidth="1"/>
    <col min="7" max="7" width="3.03333333333333" customWidth="1"/>
    <col min="8" max="8" width="5.54166666666667" customWidth="1"/>
    <col min="9" max="9" width="6.51666666666667" customWidth="1"/>
    <col min="10" max="10" width="8.04166666666667" customWidth="1"/>
    <col min="11" max="11" width="5.75" customWidth="1"/>
    <col min="12" max="12" width="3.90833333333333" style="3" customWidth="1"/>
    <col min="13" max="13" width="4.55833333333333" customWidth="1"/>
  </cols>
  <sheetData>
    <row r="1" ht="20.25" spans="1:13">
      <c r="A1" s="4" t="s">
        <v>233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0"/>
    </row>
    <row r="2" ht="36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234</v>
      </c>
      <c r="G2" s="6" t="s">
        <v>7</v>
      </c>
      <c r="H2" s="6" t="s">
        <v>8</v>
      </c>
      <c r="I2" s="6" t="s">
        <v>235</v>
      </c>
      <c r="J2" s="21" t="s">
        <v>236</v>
      </c>
      <c r="K2" s="6" t="s">
        <v>237</v>
      </c>
      <c r="L2" s="6" t="s">
        <v>238</v>
      </c>
      <c r="M2" s="6" t="s">
        <v>11</v>
      </c>
    </row>
    <row r="3" s="1" customFormat="1" ht="26" customHeight="1" spans="1:13">
      <c r="A3" s="7">
        <v>1</v>
      </c>
      <c r="B3" s="8" t="s">
        <v>239</v>
      </c>
      <c r="C3" s="8" t="s">
        <v>240</v>
      </c>
      <c r="D3" s="9" t="s">
        <v>14</v>
      </c>
      <c r="E3" s="8" t="s">
        <v>241</v>
      </c>
      <c r="F3" s="8">
        <v>1</v>
      </c>
      <c r="G3" s="8" t="s">
        <v>31</v>
      </c>
      <c r="H3" s="10">
        <v>61.5</v>
      </c>
      <c r="I3" s="10">
        <v>64.47</v>
      </c>
      <c r="J3" s="10">
        <v>91.33</v>
      </c>
      <c r="K3" s="10">
        <v>74.32</v>
      </c>
      <c r="L3" s="8">
        <v>1</v>
      </c>
      <c r="M3" s="7"/>
    </row>
    <row r="4" s="1" customFormat="1" ht="31" customHeight="1" spans="1:13">
      <c r="A4" s="7">
        <v>2</v>
      </c>
      <c r="B4" s="8" t="s">
        <v>242</v>
      </c>
      <c r="C4" s="8" t="s">
        <v>62</v>
      </c>
      <c r="D4" s="9" t="s">
        <v>18</v>
      </c>
      <c r="E4" s="8" t="s">
        <v>243</v>
      </c>
      <c r="F4" s="8">
        <v>1</v>
      </c>
      <c r="G4" s="8" t="s">
        <v>31</v>
      </c>
      <c r="H4" s="10">
        <v>60</v>
      </c>
      <c r="I4" s="10">
        <v>71.03</v>
      </c>
      <c r="J4" s="10">
        <v>72</v>
      </c>
      <c r="K4" s="10">
        <v>68.11</v>
      </c>
      <c r="L4" s="8">
        <v>2</v>
      </c>
      <c r="M4" s="7"/>
    </row>
    <row r="5" s="1" customFormat="1" ht="17.5" customHeight="1" spans="1:13">
      <c r="A5" s="7">
        <v>3</v>
      </c>
      <c r="B5" s="8" t="s">
        <v>244</v>
      </c>
      <c r="C5" s="8" t="s">
        <v>83</v>
      </c>
      <c r="D5" s="7" t="s">
        <v>14</v>
      </c>
      <c r="E5" s="8" t="s">
        <v>121</v>
      </c>
      <c r="F5" s="8">
        <v>1</v>
      </c>
      <c r="G5" s="8" t="s">
        <v>16</v>
      </c>
      <c r="H5" s="10">
        <v>59.5</v>
      </c>
      <c r="I5" s="10"/>
      <c r="J5" s="10">
        <v>88.33</v>
      </c>
      <c r="K5" s="10">
        <v>79.68</v>
      </c>
      <c r="L5" s="8">
        <v>1</v>
      </c>
      <c r="M5" s="7"/>
    </row>
    <row r="6" s="1" customFormat="1" ht="17.5" customHeight="1" spans="1:13">
      <c r="A6" s="7">
        <v>4</v>
      </c>
      <c r="B6" s="8" t="s">
        <v>245</v>
      </c>
      <c r="C6" s="8" t="s">
        <v>95</v>
      </c>
      <c r="D6" s="7" t="s">
        <v>18</v>
      </c>
      <c r="E6" s="11" t="s">
        <v>246</v>
      </c>
      <c r="F6" s="8">
        <v>1</v>
      </c>
      <c r="G6" s="8" t="s">
        <v>16</v>
      </c>
      <c r="H6" s="12">
        <v>63.5</v>
      </c>
      <c r="I6" s="12">
        <v>81.53</v>
      </c>
      <c r="J6" s="12">
        <v>84.33</v>
      </c>
      <c r="K6" s="12">
        <v>77.24</v>
      </c>
      <c r="L6" s="11">
        <v>1</v>
      </c>
      <c r="M6" s="7"/>
    </row>
    <row r="7" s="1" customFormat="1" ht="17.5" customHeight="1" spans="1:13">
      <c r="A7" s="7">
        <v>5</v>
      </c>
      <c r="B7" s="8" t="s">
        <v>247</v>
      </c>
      <c r="C7" s="8" t="s">
        <v>125</v>
      </c>
      <c r="D7" s="7" t="s">
        <v>14</v>
      </c>
      <c r="E7" s="8" t="s">
        <v>118</v>
      </c>
      <c r="F7" s="8">
        <v>1</v>
      </c>
      <c r="G7" s="8" t="s">
        <v>16</v>
      </c>
      <c r="H7" s="10">
        <v>73</v>
      </c>
      <c r="I7" s="10"/>
      <c r="J7" s="10">
        <v>83.33</v>
      </c>
      <c r="K7" s="10">
        <v>80.23</v>
      </c>
      <c r="L7" s="8">
        <v>1</v>
      </c>
      <c r="M7" s="7"/>
    </row>
    <row r="8" s="1" customFormat="1" ht="17.5" customHeight="1" spans="1:13">
      <c r="A8" s="7">
        <v>6</v>
      </c>
      <c r="B8" s="8" t="s">
        <v>248</v>
      </c>
      <c r="C8" s="8"/>
      <c r="D8" s="7" t="s">
        <v>14</v>
      </c>
      <c r="E8" s="8" t="s">
        <v>112</v>
      </c>
      <c r="F8" s="8">
        <v>1</v>
      </c>
      <c r="G8" s="8" t="s">
        <v>16</v>
      </c>
      <c r="H8" s="10">
        <v>88</v>
      </c>
      <c r="I8" s="10"/>
      <c r="J8" s="10">
        <v>80.67</v>
      </c>
      <c r="K8" s="10">
        <v>82.87</v>
      </c>
      <c r="L8" s="8">
        <v>1</v>
      </c>
      <c r="M8" s="7"/>
    </row>
    <row r="9" s="1" customFormat="1" ht="17.5" customHeight="1" spans="1:13">
      <c r="A9" s="7">
        <v>7</v>
      </c>
      <c r="B9" s="13" t="s">
        <v>249</v>
      </c>
      <c r="C9" s="8" t="s">
        <v>150</v>
      </c>
      <c r="D9" s="7" t="s">
        <v>14</v>
      </c>
      <c r="E9" s="13" t="s">
        <v>118</v>
      </c>
      <c r="F9" s="13">
        <v>1</v>
      </c>
      <c r="G9" s="13" t="s">
        <v>16</v>
      </c>
      <c r="H9" s="10">
        <v>70</v>
      </c>
      <c r="I9" s="10"/>
      <c r="J9" s="10">
        <v>84.33</v>
      </c>
      <c r="K9" s="10">
        <v>80.03</v>
      </c>
      <c r="L9" s="8">
        <v>1</v>
      </c>
      <c r="M9" s="7"/>
    </row>
    <row r="10" s="1" customFormat="1" ht="17.5" customHeight="1" spans="1:13">
      <c r="A10" s="7">
        <v>8</v>
      </c>
      <c r="B10" s="13" t="s">
        <v>250</v>
      </c>
      <c r="C10" s="8"/>
      <c r="D10" s="7" t="s">
        <v>14</v>
      </c>
      <c r="E10" s="13" t="s">
        <v>123</v>
      </c>
      <c r="F10" s="13">
        <v>1</v>
      </c>
      <c r="G10" s="13" t="s">
        <v>16</v>
      </c>
      <c r="H10" s="10">
        <v>70</v>
      </c>
      <c r="I10" s="10"/>
      <c r="J10" s="10">
        <v>78.67</v>
      </c>
      <c r="K10" s="10">
        <v>76.07</v>
      </c>
      <c r="L10" s="8">
        <v>1</v>
      </c>
      <c r="M10" s="7"/>
    </row>
    <row r="11" s="1" customFormat="1" ht="17.5" customHeight="1" spans="1:13">
      <c r="A11" s="7">
        <v>9</v>
      </c>
      <c r="B11" s="13" t="s">
        <v>251</v>
      </c>
      <c r="C11" s="8"/>
      <c r="D11" s="7" t="s">
        <v>14</v>
      </c>
      <c r="E11" s="13" t="s">
        <v>252</v>
      </c>
      <c r="F11" s="13">
        <v>1</v>
      </c>
      <c r="G11" s="13" t="s">
        <v>16</v>
      </c>
      <c r="H11" s="10">
        <v>70.5</v>
      </c>
      <c r="I11" s="10"/>
      <c r="J11" s="10">
        <v>80</v>
      </c>
      <c r="K11" s="10">
        <v>77.15</v>
      </c>
      <c r="L11" s="8">
        <v>1</v>
      </c>
      <c r="M11" s="7"/>
    </row>
    <row r="12" s="1" customFormat="1" ht="17.5" customHeight="1" spans="1:13">
      <c r="A12" s="7">
        <v>10</v>
      </c>
      <c r="B12" s="14" t="s">
        <v>253</v>
      </c>
      <c r="C12" s="8" t="s">
        <v>171</v>
      </c>
      <c r="D12" s="7" t="s">
        <v>14</v>
      </c>
      <c r="E12" s="11" t="s">
        <v>112</v>
      </c>
      <c r="F12" s="8">
        <v>1</v>
      </c>
      <c r="G12" s="14" t="s">
        <v>31</v>
      </c>
      <c r="H12" s="10">
        <v>78</v>
      </c>
      <c r="I12" s="10"/>
      <c r="J12" s="10">
        <v>84</v>
      </c>
      <c r="K12" s="10">
        <v>82.2</v>
      </c>
      <c r="L12" s="8">
        <v>1</v>
      </c>
      <c r="M12" s="7"/>
    </row>
    <row r="13" s="1" customFormat="1" ht="17.5" customHeight="1" spans="1:13">
      <c r="A13" s="7">
        <v>11</v>
      </c>
      <c r="B13" s="8" t="s">
        <v>249</v>
      </c>
      <c r="C13" s="8" t="s">
        <v>181</v>
      </c>
      <c r="D13" s="7" t="s">
        <v>14</v>
      </c>
      <c r="E13" s="8" t="s">
        <v>74</v>
      </c>
      <c r="F13" s="8">
        <v>1</v>
      </c>
      <c r="G13" s="8" t="s">
        <v>16</v>
      </c>
      <c r="H13" s="10">
        <v>56.5</v>
      </c>
      <c r="I13" s="10"/>
      <c r="J13" s="10">
        <v>81.67</v>
      </c>
      <c r="K13" s="10">
        <v>74.119</v>
      </c>
      <c r="L13" s="8">
        <v>1</v>
      </c>
      <c r="M13" s="7"/>
    </row>
    <row r="14" s="1" customFormat="1" ht="17.5" customHeight="1" spans="1:13">
      <c r="A14" s="7">
        <v>12</v>
      </c>
      <c r="B14" s="8" t="s">
        <v>254</v>
      </c>
      <c r="C14" s="8"/>
      <c r="D14" s="7" t="s">
        <v>14</v>
      </c>
      <c r="E14" s="8" t="s">
        <v>130</v>
      </c>
      <c r="F14" s="8">
        <v>1</v>
      </c>
      <c r="G14" s="8" t="s">
        <v>31</v>
      </c>
      <c r="H14" s="10">
        <v>73.5</v>
      </c>
      <c r="I14" s="10"/>
      <c r="J14" s="10">
        <v>76.33</v>
      </c>
      <c r="K14" s="10">
        <v>75.481</v>
      </c>
      <c r="L14" s="8">
        <v>1</v>
      </c>
      <c r="M14" s="7"/>
    </row>
    <row r="15" s="1" customFormat="1" ht="17.5" customHeight="1" spans="1:13">
      <c r="A15" s="7">
        <v>13</v>
      </c>
      <c r="B15" s="8" t="s">
        <v>255</v>
      </c>
      <c r="C15" s="8"/>
      <c r="D15" s="7" t="s">
        <v>14</v>
      </c>
      <c r="E15" s="8" t="s">
        <v>77</v>
      </c>
      <c r="F15" s="8">
        <v>1</v>
      </c>
      <c r="G15" s="8" t="s">
        <v>16</v>
      </c>
      <c r="H15" s="10">
        <v>70.5</v>
      </c>
      <c r="I15" s="10"/>
      <c r="J15" s="10">
        <v>84.67</v>
      </c>
      <c r="K15" s="10">
        <v>80.419</v>
      </c>
      <c r="L15" s="8">
        <v>1</v>
      </c>
      <c r="M15" s="7"/>
    </row>
    <row r="16" s="1" customFormat="1" ht="17.5" customHeight="1" spans="1:13">
      <c r="A16" s="7">
        <v>14</v>
      </c>
      <c r="B16" s="8" t="s">
        <v>256</v>
      </c>
      <c r="C16" s="8" t="s">
        <v>257</v>
      </c>
      <c r="D16" s="7" t="s">
        <v>14</v>
      </c>
      <c r="E16" s="8" t="s">
        <v>258</v>
      </c>
      <c r="F16" s="8">
        <v>1</v>
      </c>
      <c r="G16" s="8" t="s">
        <v>16</v>
      </c>
      <c r="H16" s="10">
        <v>65.5</v>
      </c>
      <c r="I16" s="10"/>
      <c r="J16" s="10">
        <v>79.67</v>
      </c>
      <c r="K16" s="10">
        <v>75.419</v>
      </c>
      <c r="L16" s="8">
        <v>2</v>
      </c>
      <c r="M16" s="7"/>
    </row>
    <row r="17" s="1" customFormat="1" ht="17.5" customHeight="1" spans="1:13">
      <c r="A17" s="7">
        <v>15</v>
      </c>
      <c r="B17" s="8" t="s">
        <v>259</v>
      </c>
      <c r="C17" s="8"/>
      <c r="D17" s="7" t="s">
        <v>14</v>
      </c>
      <c r="E17" s="8" t="s">
        <v>260</v>
      </c>
      <c r="F17" s="8">
        <v>1</v>
      </c>
      <c r="G17" s="8" t="s">
        <v>16</v>
      </c>
      <c r="H17" s="10">
        <v>79.5</v>
      </c>
      <c r="I17" s="10"/>
      <c r="J17" s="10">
        <v>88.33</v>
      </c>
      <c r="K17" s="10">
        <v>85.681</v>
      </c>
      <c r="L17" s="8">
        <v>1</v>
      </c>
      <c r="M17" s="7"/>
    </row>
    <row r="18" s="1" customFormat="1" ht="17.5" customHeight="1" spans="1:13">
      <c r="A18" s="7">
        <v>16</v>
      </c>
      <c r="B18" s="8" t="s">
        <v>261</v>
      </c>
      <c r="C18" s="8"/>
      <c r="D18" s="7" t="s">
        <v>14</v>
      </c>
      <c r="E18" s="8" t="s">
        <v>262</v>
      </c>
      <c r="F18" s="8">
        <v>1</v>
      </c>
      <c r="G18" s="8" t="s">
        <v>16</v>
      </c>
      <c r="H18" s="10">
        <v>70</v>
      </c>
      <c r="I18" s="10"/>
      <c r="J18" s="10">
        <v>87.67</v>
      </c>
      <c r="K18" s="10">
        <v>82.369</v>
      </c>
      <c r="L18" s="8">
        <v>1</v>
      </c>
      <c r="M18" s="7"/>
    </row>
    <row r="19" s="1" customFormat="1" ht="17.5" customHeight="1" spans="1:13">
      <c r="A19" s="7">
        <v>17</v>
      </c>
      <c r="B19" s="8" t="s">
        <v>263</v>
      </c>
      <c r="C19" s="8"/>
      <c r="D19" s="7" t="s">
        <v>14</v>
      </c>
      <c r="E19" s="8" t="s">
        <v>264</v>
      </c>
      <c r="F19" s="8">
        <v>2</v>
      </c>
      <c r="G19" s="8" t="s">
        <v>16</v>
      </c>
      <c r="H19" s="10">
        <v>71.5</v>
      </c>
      <c r="I19" s="10"/>
      <c r="J19" s="10" t="s">
        <v>265</v>
      </c>
      <c r="K19" s="10">
        <v>83.05</v>
      </c>
      <c r="L19" s="8">
        <v>2</v>
      </c>
      <c r="M19" s="7"/>
    </row>
    <row r="20" s="1" customFormat="1" ht="17.5" customHeight="1" spans="1:13">
      <c r="A20" s="7">
        <v>18</v>
      </c>
      <c r="B20" s="8" t="s">
        <v>266</v>
      </c>
      <c r="C20" s="8"/>
      <c r="D20" s="7" t="s">
        <v>14</v>
      </c>
      <c r="E20" s="8" t="s">
        <v>264</v>
      </c>
      <c r="F20" s="8">
        <v>2</v>
      </c>
      <c r="G20" s="8" t="s">
        <v>16</v>
      </c>
      <c r="H20" s="10">
        <v>74.5</v>
      </c>
      <c r="I20" s="10"/>
      <c r="J20" s="10" t="s">
        <v>267</v>
      </c>
      <c r="K20" s="10">
        <v>82.55</v>
      </c>
      <c r="L20" s="8">
        <v>3</v>
      </c>
      <c r="M20" s="7"/>
    </row>
    <row r="21" s="1" customFormat="1" ht="17.5" customHeight="1" spans="1:13">
      <c r="A21" s="7">
        <v>19</v>
      </c>
      <c r="B21" s="13" t="s">
        <v>268</v>
      </c>
      <c r="C21" s="8" t="s">
        <v>269</v>
      </c>
      <c r="D21" s="7" t="s">
        <v>14</v>
      </c>
      <c r="E21" s="13" t="s">
        <v>258</v>
      </c>
      <c r="F21" s="13">
        <v>1</v>
      </c>
      <c r="G21" s="13" t="s">
        <v>16</v>
      </c>
      <c r="H21" s="15">
        <v>63</v>
      </c>
      <c r="I21" s="15"/>
      <c r="J21" s="15">
        <v>88</v>
      </c>
      <c r="K21" s="15">
        <v>80.5</v>
      </c>
      <c r="L21" s="13">
        <v>1</v>
      </c>
      <c r="M21" s="7"/>
    </row>
    <row r="22" s="1" customFormat="1" ht="17.5" customHeight="1" spans="1:13">
      <c r="A22" s="7">
        <v>20</v>
      </c>
      <c r="B22" s="13" t="s">
        <v>270</v>
      </c>
      <c r="C22" s="8"/>
      <c r="D22" s="7" t="s">
        <v>14</v>
      </c>
      <c r="E22" s="13" t="s">
        <v>260</v>
      </c>
      <c r="F22" s="13">
        <v>2</v>
      </c>
      <c r="G22" s="13" t="s">
        <v>16</v>
      </c>
      <c r="H22" s="15">
        <v>73</v>
      </c>
      <c r="I22" s="15"/>
      <c r="J22" s="15">
        <v>82.67</v>
      </c>
      <c r="K22" s="15">
        <v>79.77</v>
      </c>
      <c r="L22" s="13">
        <v>1</v>
      </c>
      <c r="M22" s="7"/>
    </row>
    <row r="23" s="1" customFormat="1" ht="17.5" customHeight="1" spans="1:13">
      <c r="A23" s="7">
        <v>21</v>
      </c>
      <c r="B23" s="13" t="s">
        <v>271</v>
      </c>
      <c r="C23" s="8"/>
      <c r="D23" s="7" t="s">
        <v>14</v>
      </c>
      <c r="E23" s="13" t="s">
        <v>260</v>
      </c>
      <c r="F23" s="13">
        <v>2</v>
      </c>
      <c r="G23" s="13" t="s">
        <v>16</v>
      </c>
      <c r="H23" s="15">
        <v>66.5</v>
      </c>
      <c r="I23" s="15"/>
      <c r="J23" s="15">
        <v>84.67</v>
      </c>
      <c r="K23" s="15">
        <v>79.22</v>
      </c>
      <c r="L23" s="13">
        <v>2</v>
      </c>
      <c r="M23" s="7"/>
    </row>
    <row r="24" s="1" customFormat="1" ht="17.5" customHeight="1" spans="1:13">
      <c r="A24" s="7">
        <v>22</v>
      </c>
      <c r="B24" s="13" t="s">
        <v>272</v>
      </c>
      <c r="C24" s="8"/>
      <c r="D24" s="7" t="s">
        <v>14</v>
      </c>
      <c r="E24" s="13" t="s">
        <v>262</v>
      </c>
      <c r="F24" s="13">
        <v>1</v>
      </c>
      <c r="G24" s="13" t="s">
        <v>16</v>
      </c>
      <c r="H24" s="15">
        <v>61</v>
      </c>
      <c r="I24" s="15"/>
      <c r="J24" s="15">
        <v>82.67</v>
      </c>
      <c r="K24" s="15">
        <v>76.17</v>
      </c>
      <c r="L24" s="13">
        <v>1</v>
      </c>
      <c r="M24" s="7"/>
    </row>
    <row r="25" s="1" customFormat="1" ht="17.5" customHeight="1" spans="1:13">
      <c r="A25" s="7">
        <v>23</v>
      </c>
      <c r="B25" s="13" t="s">
        <v>273</v>
      </c>
      <c r="C25" s="8"/>
      <c r="D25" s="7" t="s">
        <v>14</v>
      </c>
      <c r="E25" s="13" t="s">
        <v>274</v>
      </c>
      <c r="F25" s="13">
        <v>1</v>
      </c>
      <c r="G25" s="13" t="s">
        <v>16</v>
      </c>
      <c r="H25" s="15">
        <v>72</v>
      </c>
      <c r="I25" s="15"/>
      <c r="J25" s="15">
        <v>88</v>
      </c>
      <c r="K25" s="15">
        <v>83.2</v>
      </c>
      <c r="L25" s="13">
        <v>1</v>
      </c>
      <c r="M25" s="7"/>
    </row>
    <row r="26" s="1" customFormat="1" ht="17.5" customHeight="1" spans="1:13">
      <c r="A26" s="7">
        <v>24</v>
      </c>
      <c r="B26" s="13" t="s">
        <v>275</v>
      </c>
      <c r="C26" s="8"/>
      <c r="D26" s="7" t="s">
        <v>14</v>
      </c>
      <c r="E26" s="13" t="s">
        <v>276</v>
      </c>
      <c r="F26" s="13">
        <v>1</v>
      </c>
      <c r="G26" s="13" t="s">
        <v>31</v>
      </c>
      <c r="H26" s="15">
        <v>57</v>
      </c>
      <c r="I26" s="15">
        <v>78.4</v>
      </c>
      <c r="J26" s="15">
        <v>81.33</v>
      </c>
      <c r="K26" s="15">
        <v>73.15</v>
      </c>
      <c r="L26" s="13">
        <v>1</v>
      </c>
      <c r="M26" s="7"/>
    </row>
    <row r="27" s="1" customFormat="1" ht="17.5" customHeight="1" spans="1:13">
      <c r="A27" s="7">
        <v>25</v>
      </c>
      <c r="B27" s="13" t="s">
        <v>277</v>
      </c>
      <c r="C27" s="8" t="s">
        <v>211</v>
      </c>
      <c r="D27" s="7" t="s">
        <v>14</v>
      </c>
      <c r="E27" s="13" t="s">
        <v>264</v>
      </c>
      <c r="F27" s="13">
        <v>1</v>
      </c>
      <c r="G27" s="13" t="s">
        <v>16</v>
      </c>
      <c r="H27" s="15">
        <v>76</v>
      </c>
      <c r="I27" s="10"/>
      <c r="J27" s="15">
        <v>82.33</v>
      </c>
      <c r="K27" s="15">
        <v>80.43</v>
      </c>
      <c r="L27" s="13">
        <v>1</v>
      </c>
      <c r="M27" s="7"/>
    </row>
    <row r="28" s="1" customFormat="1" ht="17.5" customHeight="1" spans="1:13">
      <c r="A28" s="7">
        <v>26</v>
      </c>
      <c r="B28" s="8" t="s">
        <v>278</v>
      </c>
      <c r="C28" s="8" t="s">
        <v>279</v>
      </c>
      <c r="D28" s="7" t="s">
        <v>14</v>
      </c>
      <c r="E28" s="8" t="s">
        <v>264</v>
      </c>
      <c r="F28" s="8">
        <v>1</v>
      </c>
      <c r="G28" s="8" t="s">
        <v>16</v>
      </c>
      <c r="H28" s="10">
        <v>76.5</v>
      </c>
      <c r="I28" s="10"/>
      <c r="J28" s="10">
        <v>86.67</v>
      </c>
      <c r="K28" s="10">
        <v>80.47</v>
      </c>
      <c r="L28" s="8">
        <v>1</v>
      </c>
      <c r="M28" s="7"/>
    </row>
    <row r="29" s="1" customFormat="1" ht="17.5" customHeight="1" spans="1:13">
      <c r="A29" s="7">
        <v>27</v>
      </c>
      <c r="B29" s="8" t="s">
        <v>280</v>
      </c>
      <c r="C29" s="8"/>
      <c r="D29" s="7" t="s">
        <v>14</v>
      </c>
      <c r="E29" s="8" t="s">
        <v>258</v>
      </c>
      <c r="F29" s="8">
        <v>1</v>
      </c>
      <c r="G29" s="8" t="s">
        <v>16</v>
      </c>
      <c r="H29" s="10">
        <v>65</v>
      </c>
      <c r="I29" s="10"/>
      <c r="J29" s="10">
        <v>83</v>
      </c>
      <c r="K29" s="10">
        <v>77.6</v>
      </c>
      <c r="L29" s="8">
        <v>1</v>
      </c>
      <c r="M29" s="7"/>
    </row>
    <row r="30" s="1" customFormat="1" ht="17.5" customHeight="1" spans="1:13">
      <c r="A30" s="7">
        <v>28</v>
      </c>
      <c r="B30" s="13" t="s">
        <v>281</v>
      </c>
      <c r="C30" s="8" t="s">
        <v>282</v>
      </c>
      <c r="D30" s="7" t="s">
        <v>14</v>
      </c>
      <c r="E30" s="13" t="s">
        <v>258</v>
      </c>
      <c r="F30" s="13">
        <v>1</v>
      </c>
      <c r="G30" s="13" t="s">
        <v>16</v>
      </c>
      <c r="H30" s="15">
        <v>63.5</v>
      </c>
      <c r="I30" s="15"/>
      <c r="J30" s="15">
        <v>80</v>
      </c>
      <c r="K30" s="15">
        <v>75.05</v>
      </c>
      <c r="L30" s="13">
        <v>1</v>
      </c>
      <c r="M30" s="7"/>
    </row>
    <row r="31" s="1" customFormat="1" ht="17.5" customHeight="1" spans="1:13">
      <c r="A31" s="7">
        <v>29</v>
      </c>
      <c r="B31" s="13" t="s">
        <v>283</v>
      </c>
      <c r="C31" s="8"/>
      <c r="D31" s="7" t="s">
        <v>14</v>
      </c>
      <c r="E31" s="13" t="s">
        <v>264</v>
      </c>
      <c r="F31" s="13">
        <v>1</v>
      </c>
      <c r="G31" s="13" t="s">
        <v>16</v>
      </c>
      <c r="H31" s="15">
        <v>73.5</v>
      </c>
      <c r="I31" s="15"/>
      <c r="J31" s="15">
        <v>85.67</v>
      </c>
      <c r="K31" s="15">
        <v>82.02</v>
      </c>
      <c r="L31" s="13">
        <v>1</v>
      </c>
      <c r="M31" s="7"/>
    </row>
    <row r="32" s="1" customFormat="1" ht="17.5" customHeight="1" spans="1:13">
      <c r="A32" s="7">
        <v>30</v>
      </c>
      <c r="B32" s="8" t="s">
        <v>284</v>
      </c>
      <c r="C32" s="8" t="s">
        <v>285</v>
      </c>
      <c r="D32" s="7" t="s">
        <v>14</v>
      </c>
      <c r="E32" s="8" t="s">
        <v>274</v>
      </c>
      <c r="F32" s="8">
        <v>1</v>
      </c>
      <c r="G32" s="8" t="s">
        <v>16</v>
      </c>
      <c r="H32" s="10">
        <v>69.5</v>
      </c>
      <c r="I32" s="10"/>
      <c r="J32" s="10">
        <v>84</v>
      </c>
      <c r="K32" s="10">
        <v>79.65</v>
      </c>
      <c r="L32" s="8">
        <v>1</v>
      </c>
      <c r="M32" s="7"/>
    </row>
    <row r="33" s="1" customFormat="1" ht="17.5" customHeight="1" spans="1:13">
      <c r="A33" s="7">
        <v>31</v>
      </c>
      <c r="B33" s="8" t="s">
        <v>286</v>
      </c>
      <c r="C33" s="8"/>
      <c r="D33" s="7" t="s">
        <v>14</v>
      </c>
      <c r="E33" s="8" t="s">
        <v>287</v>
      </c>
      <c r="F33" s="8">
        <v>1</v>
      </c>
      <c r="G33" s="8" t="s">
        <v>16</v>
      </c>
      <c r="H33" s="10">
        <v>67.5</v>
      </c>
      <c r="I33" s="10"/>
      <c r="J33" s="10">
        <v>85.67</v>
      </c>
      <c r="K33" s="10">
        <v>80.22</v>
      </c>
      <c r="L33" s="8">
        <v>1</v>
      </c>
      <c r="M33" s="7"/>
    </row>
    <row r="34" s="1" customFormat="1" ht="17.5" customHeight="1" spans="1:13">
      <c r="A34" s="7">
        <v>32</v>
      </c>
      <c r="B34" s="8" t="s">
        <v>288</v>
      </c>
      <c r="C34" s="8"/>
      <c r="D34" s="7" t="s">
        <v>14</v>
      </c>
      <c r="E34" s="8" t="s">
        <v>264</v>
      </c>
      <c r="F34" s="8">
        <v>1</v>
      </c>
      <c r="G34" s="8" t="s">
        <v>16</v>
      </c>
      <c r="H34" s="10">
        <v>71</v>
      </c>
      <c r="I34" s="10"/>
      <c r="J34" s="10">
        <v>80.33</v>
      </c>
      <c r="K34" s="10">
        <v>77.53</v>
      </c>
      <c r="L34" s="8">
        <v>1</v>
      </c>
      <c r="M34" s="7"/>
    </row>
    <row r="35" s="1" customFormat="1" ht="17.5" customHeight="1" spans="1:13">
      <c r="A35" s="7">
        <v>33</v>
      </c>
      <c r="B35" s="8" t="s">
        <v>289</v>
      </c>
      <c r="C35" s="8"/>
      <c r="D35" s="7" t="s">
        <v>14</v>
      </c>
      <c r="E35" s="8" t="s">
        <v>262</v>
      </c>
      <c r="F35" s="8">
        <v>1</v>
      </c>
      <c r="G35" s="8" t="s">
        <v>16</v>
      </c>
      <c r="H35" s="10">
        <v>69</v>
      </c>
      <c r="I35" s="10"/>
      <c r="J35" s="10">
        <v>84</v>
      </c>
      <c r="K35" s="10">
        <v>79.5</v>
      </c>
      <c r="L35" s="8">
        <v>1</v>
      </c>
      <c r="M35" s="7"/>
    </row>
    <row r="36" s="1" customFormat="1" ht="17.5" customHeight="1" spans="1:13">
      <c r="A36" s="7">
        <v>34</v>
      </c>
      <c r="B36" s="8" t="s">
        <v>290</v>
      </c>
      <c r="C36" s="8"/>
      <c r="D36" s="7" t="s">
        <v>14</v>
      </c>
      <c r="E36" s="8" t="s">
        <v>291</v>
      </c>
      <c r="F36" s="8">
        <v>1</v>
      </c>
      <c r="G36" s="8" t="s">
        <v>16</v>
      </c>
      <c r="H36" s="10">
        <v>78</v>
      </c>
      <c r="I36" s="10"/>
      <c r="J36" s="10">
        <v>82.33</v>
      </c>
      <c r="K36" s="10">
        <v>81.03</v>
      </c>
      <c r="L36" s="8">
        <v>1</v>
      </c>
      <c r="M36" s="7"/>
    </row>
    <row r="37" s="1" customFormat="1" ht="17.5" customHeight="1" spans="1:13">
      <c r="A37" s="7">
        <v>35</v>
      </c>
      <c r="B37" s="8" t="s">
        <v>292</v>
      </c>
      <c r="C37" s="8"/>
      <c r="D37" s="7" t="s">
        <v>14</v>
      </c>
      <c r="E37" s="8" t="s">
        <v>260</v>
      </c>
      <c r="F37" s="8">
        <v>1</v>
      </c>
      <c r="G37" s="8" t="s">
        <v>16</v>
      </c>
      <c r="H37" s="10">
        <v>69.5</v>
      </c>
      <c r="I37" s="10"/>
      <c r="J37" s="10">
        <v>84</v>
      </c>
      <c r="K37" s="10">
        <v>79.65</v>
      </c>
      <c r="L37" s="8">
        <v>1</v>
      </c>
      <c r="M37" s="7"/>
    </row>
    <row r="38" s="1" customFormat="1" ht="17.5" customHeight="1" spans="1:13">
      <c r="A38" s="7">
        <v>36</v>
      </c>
      <c r="B38" s="8" t="s">
        <v>293</v>
      </c>
      <c r="C38" s="8" t="s">
        <v>294</v>
      </c>
      <c r="D38" s="7" t="s">
        <v>14</v>
      </c>
      <c r="E38" s="8" t="s">
        <v>274</v>
      </c>
      <c r="F38" s="8">
        <v>1</v>
      </c>
      <c r="G38" s="8" t="s">
        <v>31</v>
      </c>
      <c r="H38" s="10">
        <v>68</v>
      </c>
      <c r="I38" s="10"/>
      <c r="J38" s="10">
        <v>86.67</v>
      </c>
      <c r="K38" s="10">
        <v>81.07</v>
      </c>
      <c r="L38" s="8">
        <v>1</v>
      </c>
      <c r="M38" s="7"/>
    </row>
    <row r="39" s="1" customFormat="1" ht="17.5" customHeight="1" spans="1:13">
      <c r="A39" s="7">
        <v>37</v>
      </c>
      <c r="B39" s="8" t="s">
        <v>295</v>
      </c>
      <c r="C39" s="8"/>
      <c r="D39" s="7" t="s">
        <v>14</v>
      </c>
      <c r="E39" s="8" t="s">
        <v>262</v>
      </c>
      <c r="F39" s="8">
        <v>1</v>
      </c>
      <c r="G39" s="8" t="s">
        <v>16</v>
      </c>
      <c r="H39" s="10">
        <v>76</v>
      </c>
      <c r="I39" s="10"/>
      <c r="J39" s="10">
        <v>87.33</v>
      </c>
      <c r="K39" s="10">
        <v>83.93</v>
      </c>
      <c r="L39" s="8">
        <v>1</v>
      </c>
      <c r="M39" s="7"/>
    </row>
    <row r="40" s="1" customFormat="1" ht="17.5" customHeight="1" spans="1:13">
      <c r="A40" s="7">
        <v>38</v>
      </c>
      <c r="B40" s="8" t="s">
        <v>296</v>
      </c>
      <c r="C40" s="8"/>
      <c r="D40" s="7" t="s">
        <v>14</v>
      </c>
      <c r="E40" s="8" t="s">
        <v>264</v>
      </c>
      <c r="F40" s="8">
        <v>2</v>
      </c>
      <c r="G40" s="8" t="s">
        <v>16</v>
      </c>
      <c r="H40" s="10">
        <v>74</v>
      </c>
      <c r="I40" s="10"/>
      <c r="J40" s="10">
        <v>85</v>
      </c>
      <c r="K40" s="10">
        <v>81.7</v>
      </c>
      <c r="L40" s="8">
        <v>1</v>
      </c>
      <c r="M40" s="7"/>
    </row>
    <row r="41" s="1" customFormat="1" ht="17.5" customHeight="1" spans="1:13">
      <c r="A41" s="7">
        <v>39</v>
      </c>
      <c r="B41" s="8" t="s">
        <v>297</v>
      </c>
      <c r="C41" s="8"/>
      <c r="D41" s="7" t="s">
        <v>14</v>
      </c>
      <c r="E41" s="8" t="s">
        <v>264</v>
      </c>
      <c r="F41" s="8">
        <v>2</v>
      </c>
      <c r="G41" s="8" t="s">
        <v>16</v>
      </c>
      <c r="H41" s="10">
        <v>77</v>
      </c>
      <c r="I41" s="10"/>
      <c r="J41" s="10">
        <v>82.67</v>
      </c>
      <c r="K41" s="10">
        <v>80.97</v>
      </c>
      <c r="L41" s="8">
        <v>2</v>
      </c>
      <c r="M41" s="7"/>
    </row>
    <row r="42" s="1" customFormat="1" ht="17.5" customHeight="1" spans="1:13">
      <c r="A42" s="7">
        <v>40</v>
      </c>
      <c r="B42" s="8" t="s">
        <v>298</v>
      </c>
      <c r="C42" s="8"/>
      <c r="D42" s="7" t="s">
        <v>14</v>
      </c>
      <c r="E42" s="8" t="s">
        <v>291</v>
      </c>
      <c r="F42" s="8">
        <v>1</v>
      </c>
      <c r="G42" s="8" t="s">
        <v>16</v>
      </c>
      <c r="H42" s="10">
        <v>65.5</v>
      </c>
      <c r="I42" s="10"/>
      <c r="J42" s="10">
        <v>86.33</v>
      </c>
      <c r="K42" s="10">
        <v>80.08</v>
      </c>
      <c r="L42" s="8">
        <v>1</v>
      </c>
      <c r="M42" s="7"/>
    </row>
    <row r="43" s="1" customFormat="1" ht="17.5" customHeight="1" spans="1:13">
      <c r="A43" s="7">
        <v>41</v>
      </c>
      <c r="B43" s="8" t="s">
        <v>299</v>
      </c>
      <c r="C43" s="8" t="s">
        <v>300</v>
      </c>
      <c r="D43" s="7" t="s">
        <v>14</v>
      </c>
      <c r="E43" s="8" t="s">
        <v>260</v>
      </c>
      <c r="F43" s="8">
        <v>1</v>
      </c>
      <c r="G43" s="8" t="s">
        <v>16</v>
      </c>
      <c r="H43" s="10">
        <v>65</v>
      </c>
      <c r="I43" s="10"/>
      <c r="J43" s="10">
        <v>85</v>
      </c>
      <c r="K43" s="10">
        <v>79</v>
      </c>
      <c r="L43" s="8">
        <v>2</v>
      </c>
      <c r="M43" s="7"/>
    </row>
    <row r="44" s="1" customFormat="1" ht="17.5" customHeight="1" spans="1:13">
      <c r="A44" s="7">
        <v>42</v>
      </c>
      <c r="B44" s="8" t="s">
        <v>301</v>
      </c>
      <c r="C44" s="8"/>
      <c r="D44" s="7" t="s">
        <v>14</v>
      </c>
      <c r="E44" s="8" t="s">
        <v>291</v>
      </c>
      <c r="F44" s="8">
        <v>1</v>
      </c>
      <c r="G44" s="8" t="s">
        <v>16</v>
      </c>
      <c r="H44" s="10">
        <v>84.5</v>
      </c>
      <c r="I44" s="10"/>
      <c r="J44" s="10">
        <v>77.33</v>
      </c>
      <c r="K44" s="10">
        <v>79.48</v>
      </c>
      <c r="L44" s="8">
        <v>1</v>
      </c>
      <c r="M44" s="7"/>
    </row>
    <row r="45" s="1" customFormat="1" ht="17.5" customHeight="1" spans="1:13">
      <c r="A45" s="7">
        <v>43</v>
      </c>
      <c r="B45" s="8" t="s">
        <v>302</v>
      </c>
      <c r="C45" s="8"/>
      <c r="D45" s="7" t="s">
        <v>18</v>
      </c>
      <c r="E45" s="8" t="s">
        <v>303</v>
      </c>
      <c r="F45" s="8">
        <v>1</v>
      </c>
      <c r="G45" s="8" t="s">
        <v>16</v>
      </c>
      <c r="H45" s="10">
        <v>59</v>
      </c>
      <c r="I45" s="10">
        <v>78.9</v>
      </c>
      <c r="J45" s="10">
        <v>88.33</v>
      </c>
      <c r="K45" s="10">
        <v>76.702</v>
      </c>
      <c r="L45" s="8">
        <v>1</v>
      </c>
      <c r="M45" s="7"/>
    </row>
    <row r="46" s="1" customFormat="1" ht="17.5" customHeight="1" spans="1:13">
      <c r="A46" s="7">
        <v>44</v>
      </c>
      <c r="B46" s="8" t="s">
        <v>304</v>
      </c>
      <c r="C46" s="8"/>
      <c r="D46" s="7" t="s">
        <v>14</v>
      </c>
      <c r="E46" s="8" t="s">
        <v>258</v>
      </c>
      <c r="F46" s="8">
        <v>1</v>
      </c>
      <c r="G46" s="8" t="s">
        <v>16</v>
      </c>
      <c r="H46" s="10">
        <v>61.5</v>
      </c>
      <c r="I46" s="10"/>
      <c r="J46" s="10">
        <v>88.67</v>
      </c>
      <c r="K46" s="10">
        <v>80.519</v>
      </c>
      <c r="L46" s="8">
        <v>1</v>
      </c>
      <c r="M46" s="7"/>
    </row>
    <row r="47" s="1" customFormat="1" ht="17.5" customHeight="1" spans="1:13">
      <c r="A47" s="7">
        <v>45</v>
      </c>
      <c r="B47" s="11" t="s">
        <v>305</v>
      </c>
      <c r="C47" s="8" t="s">
        <v>306</v>
      </c>
      <c r="D47" s="7" t="s">
        <v>14</v>
      </c>
      <c r="E47" s="13" t="s">
        <v>258</v>
      </c>
      <c r="F47" s="13">
        <v>1</v>
      </c>
      <c r="G47" s="13" t="s">
        <v>16</v>
      </c>
      <c r="H47" s="12">
        <v>66</v>
      </c>
      <c r="I47" s="10"/>
      <c r="J47" s="12">
        <v>90.67</v>
      </c>
      <c r="K47" s="12">
        <v>83.27</v>
      </c>
      <c r="L47" s="11">
        <v>1</v>
      </c>
      <c r="M47" s="7"/>
    </row>
    <row r="48" s="1" customFormat="1" ht="17.5" customHeight="1" spans="1:13">
      <c r="A48" s="7">
        <v>46</v>
      </c>
      <c r="B48" s="11" t="s">
        <v>307</v>
      </c>
      <c r="C48" s="8"/>
      <c r="D48" s="7" t="s">
        <v>14</v>
      </c>
      <c r="E48" s="13" t="s">
        <v>262</v>
      </c>
      <c r="F48" s="13">
        <v>1</v>
      </c>
      <c r="G48" s="13" t="s">
        <v>16</v>
      </c>
      <c r="H48" s="12">
        <v>63</v>
      </c>
      <c r="I48" s="10"/>
      <c r="J48" s="12">
        <v>85</v>
      </c>
      <c r="K48" s="12">
        <v>78.4</v>
      </c>
      <c r="L48" s="11">
        <v>1</v>
      </c>
      <c r="M48" s="7"/>
    </row>
    <row r="49" s="1" customFormat="1" ht="17.5" customHeight="1" spans="1:13">
      <c r="A49" s="7">
        <v>47</v>
      </c>
      <c r="B49" s="11" t="s">
        <v>308</v>
      </c>
      <c r="C49" s="8"/>
      <c r="D49" s="7" t="s">
        <v>14</v>
      </c>
      <c r="E49" s="13" t="s">
        <v>291</v>
      </c>
      <c r="F49" s="13">
        <v>1</v>
      </c>
      <c r="G49" s="16" t="s">
        <v>16</v>
      </c>
      <c r="H49" s="12">
        <v>65</v>
      </c>
      <c r="I49" s="10"/>
      <c r="J49" s="12">
        <v>89</v>
      </c>
      <c r="K49" s="12">
        <v>81.8</v>
      </c>
      <c r="L49" s="11">
        <v>1</v>
      </c>
      <c r="M49" s="7"/>
    </row>
    <row r="50" s="1" customFormat="1" ht="17.5" customHeight="1" spans="1:13">
      <c r="A50" s="7">
        <v>48</v>
      </c>
      <c r="B50" s="8" t="s">
        <v>309</v>
      </c>
      <c r="C50" s="8" t="s">
        <v>310</v>
      </c>
      <c r="D50" s="7" t="s">
        <v>14</v>
      </c>
      <c r="E50" s="8" t="s">
        <v>260</v>
      </c>
      <c r="F50" s="8">
        <v>1</v>
      </c>
      <c r="G50" s="8" t="s">
        <v>16</v>
      </c>
      <c r="H50" s="10">
        <v>67.5</v>
      </c>
      <c r="I50" s="10"/>
      <c r="J50" s="10">
        <v>83.33</v>
      </c>
      <c r="K50" s="10">
        <v>78.58</v>
      </c>
      <c r="L50" s="8">
        <v>1</v>
      </c>
      <c r="M50" s="7"/>
    </row>
    <row r="51" s="1" customFormat="1" ht="17.5" customHeight="1" spans="1:13">
      <c r="A51" s="7">
        <v>49</v>
      </c>
      <c r="B51" s="8" t="s">
        <v>311</v>
      </c>
      <c r="C51" s="8" t="s">
        <v>312</v>
      </c>
      <c r="D51" s="7" t="s">
        <v>14</v>
      </c>
      <c r="E51" s="8" t="s">
        <v>258</v>
      </c>
      <c r="F51" s="8">
        <v>1</v>
      </c>
      <c r="G51" s="8" t="s">
        <v>16</v>
      </c>
      <c r="H51" s="10">
        <v>64.5</v>
      </c>
      <c r="I51" s="10"/>
      <c r="J51" s="10">
        <v>83</v>
      </c>
      <c r="K51" s="10">
        <v>77.45</v>
      </c>
      <c r="L51" s="8">
        <v>1</v>
      </c>
      <c r="M51" s="7"/>
    </row>
    <row r="52" s="1" customFormat="1" ht="17.5" customHeight="1" spans="1:13">
      <c r="A52" s="7">
        <v>50</v>
      </c>
      <c r="B52" s="8" t="s">
        <v>313</v>
      </c>
      <c r="C52" s="8"/>
      <c r="D52" s="7" t="s">
        <v>14</v>
      </c>
      <c r="E52" s="8" t="s">
        <v>262</v>
      </c>
      <c r="F52" s="8">
        <v>1</v>
      </c>
      <c r="G52" s="8" t="s">
        <v>16</v>
      </c>
      <c r="H52" s="10">
        <v>61</v>
      </c>
      <c r="I52" s="10"/>
      <c r="J52" s="10">
        <v>88</v>
      </c>
      <c r="K52" s="10">
        <v>79.9</v>
      </c>
      <c r="L52" s="8">
        <v>1</v>
      </c>
      <c r="M52" s="7"/>
    </row>
    <row r="53" s="1" customFormat="1" ht="17.5" customHeight="1" spans="1:13">
      <c r="A53" s="7">
        <v>51</v>
      </c>
      <c r="B53" s="8" t="s">
        <v>314</v>
      </c>
      <c r="C53" s="8"/>
      <c r="D53" s="7" t="s">
        <v>14</v>
      </c>
      <c r="E53" s="8" t="s">
        <v>315</v>
      </c>
      <c r="F53" s="8">
        <v>1</v>
      </c>
      <c r="G53" s="8" t="s">
        <v>16</v>
      </c>
      <c r="H53" s="10">
        <v>60</v>
      </c>
      <c r="I53" s="10">
        <v>87.5</v>
      </c>
      <c r="J53" s="10">
        <v>79.67</v>
      </c>
      <c r="K53" s="10">
        <v>76.11</v>
      </c>
      <c r="L53" s="8">
        <v>1</v>
      </c>
      <c r="M53" s="7"/>
    </row>
    <row r="54" s="1" customFormat="1" ht="17.5" customHeight="1" spans="1:13">
      <c r="A54" s="7">
        <v>52</v>
      </c>
      <c r="B54" s="8" t="s">
        <v>316</v>
      </c>
      <c r="C54" s="8"/>
      <c r="D54" s="7" t="s">
        <v>14</v>
      </c>
      <c r="E54" s="8" t="s">
        <v>264</v>
      </c>
      <c r="F54" s="8">
        <v>1</v>
      </c>
      <c r="G54" s="8" t="s">
        <v>16</v>
      </c>
      <c r="H54" s="10">
        <v>78.5</v>
      </c>
      <c r="I54" s="10"/>
      <c r="J54" s="10">
        <v>82.67</v>
      </c>
      <c r="K54" s="10">
        <v>81.42</v>
      </c>
      <c r="L54" s="8">
        <v>1</v>
      </c>
      <c r="M54" s="7"/>
    </row>
    <row r="55" s="1" customFormat="1" ht="17.5" customHeight="1" spans="1:13">
      <c r="A55" s="7">
        <v>53</v>
      </c>
      <c r="B55" s="17" t="s">
        <v>317</v>
      </c>
      <c r="C55" s="8" t="s">
        <v>318</v>
      </c>
      <c r="D55" s="7" t="s">
        <v>14</v>
      </c>
      <c r="E55" s="18" t="s">
        <v>262</v>
      </c>
      <c r="F55" s="11">
        <v>1</v>
      </c>
      <c r="G55" s="17" t="s">
        <v>16</v>
      </c>
      <c r="H55" s="19">
        <v>64</v>
      </c>
      <c r="I55" s="22">
        <v>86</v>
      </c>
      <c r="J55" s="19"/>
      <c r="K55" s="19"/>
      <c r="L55" s="23">
        <v>1</v>
      </c>
      <c r="M55" s="7"/>
    </row>
    <row r="56" s="1" customFormat="1" ht="17.5" customHeight="1" spans="1:13">
      <c r="A56" s="7">
        <v>54</v>
      </c>
      <c r="B56" s="17" t="s">
        <v>319</v>
      </c>
      <c r="C56" s="8"/>
      <c r="D56" s="7" t="s">
        <v>14</v>
      </c>
      <c r="E56" s="18" t="s">
        <v>320</v>
      </c>
      <c r="F56" s="11">
        <v>1</v>
      </c>
      <c r="G56" s="17" t="s">
        <v>16</v>
      </c>
      <c r="H56" s="19">
        <v>59</v>
      </c>
      <c r="I56" s="22">
        <v>84.67</v>
      </c>
      <c r="J56" s="19"/>
      <c r="K56" s="19"/>
      <c r="L56" s="23">
        <v>1</v>
      </c>
      <c r="M56" s="7"/>
    </row>
    <row r="57" s="1" customFormat="1" ht="17.5" customHeight="1" spans="1:13">
      <c r="A57" s="7">
        <v>55</v>
      </c>
      <c r="B57" s="17" t="s">
        <v>321</v>
      </c>
      <c r="C57" s="8"/>
      <c r="D57" s="7" t="s">
        <v>14</v>
      </c>
      <c r="E57" s="18" t="s">
        <v>291</v>
      </c>
      <c r="F57" s="11">
        <v>1</v>
      </c>
      <c r="G57" s="17" t="s">
        <v>16</v>
      </c>
      <c r="H57" s="19">
        <v>72</v>
      </c>
      <c r="I57" s="22">
        <v>81</v>
      </c>
      <c r="J57" s="19"/>
      <c r="K57" s="19"/>
      <c r="L57" s="23">
        <v>1</v>
      </c>
      <c r="M57" s="7"/>
    </row>
    <row r="58" s="1" customFormat="1" ht="17.5" customHeight="1" spans="1:13">
      <c r="A58" s="7">
        <v>56</v>
      </c>
      <c r="B58" s="14" t="s">
        <v>322</v>
      </c>
      <c r="C58" s="8"/>
      <c r="D58" s="7" t="s">
        <v>14</v>
      </c>
      <c r="E58" s="18" t="s">
        <v>323</v>
      </c>
      <c r="F58" s="11">
        <v>1</v>
      </c>
      <c r="G58" s="17" t="s">
        <v>16</v>
      </c>
      <c r="H58" s="19">
        <v>70.5</v>
      </c>
      <c r="I58" s="22">
        <v>79.67</v>
      </c>
      <c r="J58" s="19"/>
      <c r="K58" s="19"/>
      <c r="L58" s="23">
        <v>2</v>
      </c>
      <c r="M58" s="7"/>
    </row>
    <row r="59" s="1" customFormat="1" ht="17.5" customHeight="1" spans="1:13">
      <c r="A59" s="7">
        <v>57</v>
      </c>
      <c r="B59" s="8" t="s">
        <v>324</v>
      </c>
      <c r="C59" s="8" t="s">
        <v>325</v>
      </c>
      <c r="D59" s="9" t="s">
        <v>14</v>
      </c>
      <c r="E59" s="8" t="s">
        <v>315</v>
      </c>
      <c r="F59" s="8">
        <v>1</v>
      </c>
      <c r="G59" s="8" t="s">
        <v>16</v>
      </c>
      <c r="H59" s="10">
        <v>65.5</v>
      </c>
      <c r="I59" s="10">
        <v>70.7</v>
      </c>
      <c r="J59" s="10">
        <v>93</v>
      </c>
      <c r="K59" s="10">
        <v>78.06</v>
      </c>
      <c r="L59" s="8">
        <v>1</v>
      </c>
      <c r="M59" s="7"/>
    </row>
  </sheetData>
  <mergeCells count="14">
    <mergeCell ref="A1:M1"/>
    <mergeCell ref="C7:C8"/>
    <mergeCell ref="C9:C11"/>
    <mergeCell ref="C13:C15"/>
    <mergeCell ref="C16:C20"/>
    <mergeCell ref="C21:C26"/>
    <mergeCell ref="C28:C29"/>
    <mergeCell ref="C30:C31"/>
    <mergeCell ref="C32:C37"/>
    <mergeCell ref="C38:C42"/>
    <mergeCell ref="C43:C46"/>
    <mergeCell ref="C47:C49"/>
    <mergeCell ref="C51:C54"/>
    <mergeCell ref="C55:C58"/>
  </mergeCells>
  <dataValidations count="1">
    <dataValidation type="list" allowBlank="1" showInputMessage="1" showErrorMessage="1" prompt="请在下拉列表中选择" sqref="K58 K55:K57">
      <formula1>"已取得,已通过考试待领证,笔试通过面试未通过,笔试未通过,未参加考试"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jurs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常人社事招〔2019〕40号</vt:lpstr>
      <vt:lpstr>常人社事招〔2019〕50号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Maoping</dc:creator>
  <cp:lastModifiedBy>倪大【丰羽同行】</cp:lastModifiedBy>
  <dcterms:created xsi:type="dcterms:W3CDTF">2017-05-24T08:53:00Z</dcterms:created>
  <dcterms:modified xsi:type="dcterms:W3CDTF">2020-06-04T10:43:37Z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