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8480" windowHeight="7740" firstSheet="1" activeTab="1"/>
  </bookViews>
  <sheets>
    <sheet name="kdp6fW" sheetId="2" state="hidden" r:id="rId1"/>
    <sheet name="Sheet1 (2)" sheetId="3" r:id="rId2"/>
  </sheets>
  <definedNames>
    <definedName name="_xlnm.Print_Titles" localSheetId="1">'Sheet1 (2)'!$3:$3</definedName>
  </definedNames>
  <calcPr calcId="125725"/>
</workbook>
</file>

<file path=xl/sharedStrings.xml><?xml version="1.0" encoding="utf-8"?>
<sst xmlns="http://schemas.openxmlformats.org/spreadsheetml/2006/main" count="319" uniqueCount="116">
  <si>
    <t>附件1：</t>
  </si>
  <si>
    <t>序号</t>
  </si>
  <si>
    <t>招聘单位</t>
  </si>
  <si>
    <t>主管部门</t>
  </si>
  <si>
    <t>岗位
类别</t>
  </si>
  <si>
    <t>岗位
等级</t>
  </si>
  <si>
    <t>招聘人数</t>
  </si>
  <si>
    <t>学历</t>
  </si>
  <si>
    <t>学位</t>
  </si>
  <si>
    <t>其他条件要求</t>
  </si>
  <si>
    <t>面试比例</t>
  </si>
  <si>
    <t>咨询
电话</t>
  </si>
  <si>
    <t>服务学校</t>
  </si>
  <si>
    <t>备注</t>
  </si>
  <si>
    <t>专业技术</t>
  </si>
  <si>
    <t>初级</t>
  </si>
  <si>
    <t>本科及以上</t>
  </si>
  <si>
    <t>学士及以上</t>
  </si>
  <si>
    <t>诸城市
公办幼儿园</t>
  </si>
  <si>
    <t>诸城市中小学</t>
    <phoneticPr fontId="6" type="noConversion"/>
  </si>
  <si>
    <t>控制总量人员</t>
  </si>
  <si>
    <t>专业要求</t>
    <phoneticPr fontId="6" type="noConversion"/>
  </si>
  <si>
    <t>诸城市教体局</t>
    <phoneticPr fontId="6" type="noConversion"/>
  </si>
  <si>
    <t>1:2</t>
    <phoneticPr fontId="6" type="noConversion"/>
  </si>
  <si>
    <t>1:3</t>
  </si>
  <si>
    <t>大专及以上</t>
  </si>
  <si>
    <t>2020年山东省诸城市事业单位公开招聘教师岗位计划表</t>
    <phoneticPr fontId="6" type="noConversion"/>
  </si>
  <si>
    <t>岗位名称</t>
    <phoneticPr fontId="7" type="noConversion"/>
  </si>
  <si>
    <t>语文教师A</t>
    <phoneticPr fontId="7" type="noConversion"/>
  </si>
  <si>
    <t>语文教师B</t>
    <phoneticPr fontId="7" type="noConversion"/>
  </si>
  <si>
    <t>数学教师A</t>
    <phoneticPr fontId="7" type="noConversion"/>
  </si>
  <si>
    <t>数学教师B</t>
    <phoneticPr fontId="7" type="noConversion"/>
  </si>
  <si>
    <t>1:3</t>
    <phoneticPr fontId="7" type="noConversion"/>
  </si>
  <si>
    <t>龙都街道中心学校所属学校1人，石桥子镇中心学校所属学校1人，相州镇中心学校所属学校1人，昌城镇中心学校所属学校2人，林家村镇中心学校所属学校1人，桃林镇中心学校所属学校1人。公示结束后,按总成绩从高到低依次选岗。</t>
    <phoneticPr fontId="7" type="noConversion"/>
  </si>
  <si>
    <t>1:2</t>
    <phoneticPr fontId="6" type="noConversion"/>
  </si>
  <si>
    <t>南湖学校所属学校1人，桃园区中心学校所属学校1人，龙都街道中心学校所属学校1人，舜王街道中心学校所属学校1人，枳沟镇中心学校所属学校1人，昌城镇中心学校所属学校2人，辛兴镇中心学校所属学校1人，桃林镇中心学校所属学校1人。公示结束后,按总成绩从高到低依次选岗。</t>
    <phoneticPr fontId="7" type="noConversion"/>
  </si>
  <si>
    <t>英语教师A</t>
    <phoneticPr fontId="7" type="noConversion"/>
  </si>
  <si>
    <t>英语教师B</t>
    <phoneticPr fontId="7" type="noConversion"/>
  </si>
  <si>
    <t>1:2</t>
    <phoneticPr fontId="7" type="noConversion"/>
  </si>
  <si>
    <t>诸城一中1人，龙源双语学校2人，实验初中3人，第一初中2人，繁华初中3人，兴华初中3人，东鲁学校6人，玉山小学1人，府前街小学1人，东武学校1人，密州路学校2人，科信小学1人。公示结束后,按总成绩从高到低依次选岗。</t>
    <phoneticPr fontId="7" type="noConversion"/>
  </si>
  <si>
    <t>密州街道中心学校所属学校2人，龙都街道中心学校所属学校1人，舜王街道中心学校所属学校1人，贾悦镇中心学校所属学校1人，相州镇中心学校所属学校1人，百尺河镇中心学校所属学校1人。公示结束后,按总成绩从高到低依次选岗。</t>
    <phoneticPr fontId="7" type="noConversion"/>
  </si>
  <si>
    <t>历史教师A</t>
    <phoneticPr fontId="7" type="noConversion"/>
  </si>
  <si>
    <t>政治教师A</t>
    <phoneticPr fontId="7" type="noConversion"/>
  </si>
  <si>
    <t>政治教师B</t>
    <phoneticPr fontId="7" type="noConversion"/>
  </si>
  <si>
    <t>1:2</t>
    <phoneticPr fontId="7" type="noConversion"/>
  </si>
  <si>
    <t>繁华中学2人，实验中学2人，龙源双语学校3人，实验初中2人，第一初中4人，繁华初中2人，兴华初中2人，明德学校1人。公示结束后,按总成绩从高到低依次选岗。</t>
    <phoneticPr fontId="7" type="noConversion"/>
  </si>
  <si>
    <t>开发区中心学校所属学校1人，林家村镇中心学校所属学校1人。公示结束后,按总成绩从高到低依次选岗。</t>
    <phoneticPr fontId="7" type="noConversion"/>
  </si>
  <si>
    <t>历史教师B</t>
    <phoneticPr fontId="7" type="noConversion"/>
  </si>
  <si>
    <t>诸城一中2人，实验中学1人，龙城中学1人，龙源双语学校2人，实验初中1人，第一初中3人，繁华初中2人，兴华初中1人，东鲁学校2人，明德学校1人,希努尔双语学校1人。公示结束后,按总成绩从高到低依次选岗。</t>
    <phoneticPr fontId="7" type="noConversion"/>
  </si>
  <si>
    <t>百尺河镇中心学校所属学校2人，林家村镇中心学校所属学校1人。公示结束后,按总成绩从高到低依次选岗。</t>
    <phoneticPr fontId="7" type="noConversion"/>
  </si>
  <si>
    <t>地理教师A</t>
    <phoneticPr fontId="7" type="noConversion"/>
  </si>
  <si>
    <t>地理教师B</t>
    <phoneticPr fontId="7" type="noConversion"/>
  </si>
  <si>
    <t>1:2</t>
    <phoneticPr fontId="7" type="noConversion"/>
  </si>
  <si>
    <t>开发区中心学校所属学校1人，舜王街道中心学校所属学校1人，枳沟镇中心学校所属学校1人。公示结束后,按总成绩从高到低依次选岗。</t>
    <phoneticPr fontId="7" type="noConversion"/>
  </si>
  <si>
    <t>物理教师A</t>
    <phoneticPr fontId="7" type="noConversion"/>
  </si>
  <si>
    <t>物理教师B</t>
    <phoneticPr fontId="7" type="noConversion"/>
  </si>
  <si>
    <t>龙源双语学校2人，实验初中1人，第一初中4人，繁华初中2人，兴华初中1人，明德学校1人,希努尔双语学校1人。公示结束后,按总成绩从高到低依次选岗。</t>
    <phoneticPr fontId="7" type="noConversion"/>
  </si>
  <si>
    <t>开发区中心学校所属学校1人，林家村镇中心学校所属学校1人。公示结束后,按总成绩从高到低依次选岗。</t>
    <phoneticPr fontId="7" type="noConversion"/>
  </si>
  <si>
    <t>化学教师A</t>
    <phoneticPr fontId="7" type="noConversion"/>
  </si>
  <si>
    <t>化学教师B</t>
    <phoneticPr fontId="7" type="noConversion"/>
  </si>
  <si>
    <t>实验中学1人，龙源双语学校2人，实验初中2人，繁华初中2人，兴华初中2人，东鲁学校1人。公示结束后,按总成绩从高到低依次选岗。</t>
    <phoneticPr fontId="7" type="noConversion"/>
  </si>
  <si>
    <t>舜王街道中心学校所属学校1人，枳沟镇中心学校所属学校2人，贾悦镇中心学校所属学校1人，林家村镇中心学校所属学校1人。公示结束后,按总成绩从高到低依次选岗。</t>
    <phoneticPr fontId="7" type="noConversion"/>
  </si>
  <si>
    <t>28人</t>
    <phoneticPr fontId="7" type="noConversion"/>
  </si>
  <si>
    <t>生物教师A</t>
    <phoneticPr fontId="7" type="noConversion"/>
  </si>
  <si>
    <t>生物教师B</t>
    <phoneticPr fontId="7" type="noConversion"/>
  </si>
  <si>
    <t>诸城一中1人，实验中学1人，实验初中1人，繁华初中2人，兴华初中1人。公示结束后,按总成绩从高到低依次选岗。</t>
    <phoneticPr fontId="7" type="noConversion"/>
  </si>
  <si>
    <t>开发区中心学校所属学校1人，桃林镇中心学校所属学校1人，皇华镇中心学校所属学校1人。公示结束后,按总成绩从高到低依次选岗。</t>
    <phoneticPr fontId="7" type="noConversion"/>
  </si>
  <si>
    <t>信息技术教师A</t>
    <phoneticPr fontId="7" type="noConversion"/>
  </si>
  <si>
    <t>信息技术教师B</t>
    <phoneticPr fontId="7" type="noConversion"/>
  </si>
  <si>
    <t>龙源双语学校1人，明德学校1人，府前街小学2人（校本部1人，兴华校区1人），纺织街小学1人，科信小学1人，青少年基地2人。公示结束后,按总成绩从高到低依次选岗。</t>
    <phoneticPr fontId="7" type="noConversion"/>
  </si>
  <si>
    <t>昌城镇中心学校所属学校2人。公示结束后,按总成绩从高到低依次选岗。</t>
    <phoneticPr fontId="7" type="noConversion"/>
  </si>
  <si>
    <t>音乐教师A</t>
    <phoneticPr fontId="7" type="noConversion"/>
  </si>
  <si>
    <t>音乐教师B</t>
    <phoneticPr fontId="7" type="noConversion"/>
  </si>
  <si>
    <t>体育教师A</t>
    <phoneticPr fontId="7" type="noConversion"/>
  </si>
  <si>
    <t>体育教师B</t>
    <phoneticPr fontId="7" type="noConversion"/>
  </si>
  <si>
    <t>美术教师A</t>
    <phoneticPr fontId="7" type="noConversion"/>
  </si>
  <si>
    <t>美术教师B</t>
    <phoneticPr fontId="7" type="noConversion"/>
  </si>
  <si>
    <t>特教教师A</t>
    <phoneticPr fontId="7" type="noConversion"/>
  </si>
  <si>
    <t>幼儿教师A</t>
    <phoneticPr fontId="7" type="noConversion"/>
  </si>
  <si>
    <t>幼儿教师B</t>
    <phoneticPr fontId="7" type="noConversion"/>
  </si>
  <si>
    <t>龙源双语学校1人，实验初中1人，明德学校1人，玉山小学1人，府前街小学2人（校本部1人，兴华校区1人），第一小学2人，明诚学校1人。公示结束后,按总成绩从高到低依次选岗。</t>
    <phoneticPr fontId="7" type="noConversion"/>
  </si>
  <si>
    <t>高新园学校所属学校1人,桃园区中心学校所属学校1人，贾悦镇中心学校所属学校2人，百尺河镇中心学校所属学校1人。公示结束后,按总成绩从高到低依次选岗。</t>
    <phoneticPr fontId="7" type="noConversion"/>
  </si>
  <si>
    <t>贾悦镇中心学校所属学校1人，辛兴镇中心学校所属学校1人，林家村镇中心学校所属学校1人，皇华镇中心学校所属学校2人。公示结束后,按总成绩从高到低依次选岗。</t>
    <phoneticPr fontId="7" type="noConversion"/>
  </si>
  <si>
    <t>开发区中心学校所属学校1人，昌城镇中心学校所属学校1人。公示结束后,按总成绩从高到低依次选岗。</t>
    <phoneticPr fontId="7" type="noConversion"/>
  </si>
  <si>
    <t>特殊教育学校2人。公示结束后,按总成绩从高到低依次选岗。</t>
    <phoneticPr fontId="7" type="noConversion"/>
  </si>
  <si>
    <t>定向岗位</t>
    <phoneticPr fontId="7" type="noConversion"/>
  </si>
  <si>
    <t>枳沟镇中心学校所属学校1人，贾悦镇中心学校所属学校1人，石桥子镇中心学校所属学校1人，相州镇中心学校所属学校1人，昌城镇中心学校所属学校1人，百尺河镇中心学校所属学校1人，辛兴镇中心学校所属学校1人，林家村镇中心学校所属学校1人，桃林镇中心学校所属学校1人，皇华镇中心学校所属学校1人。公示结束后,按总成绩从高到低依次选岗。</t>
    <phoneticPr fontId="7" type="noConversion"/>
  </si>
  <si>
    <t>1:2</t>
    <phoneticPr fontId="7" type="noConversion"/>
  </si>
  <si>
    <t>经济开发区中心幼儿园4人，高新实验幼儿园3人（园本部1人，下泊分园2人），南湖实验幼儿园4人（园本部2人，花园分园2人），桃园实验幼儿园3人，密州街道中心幼儿园5人（园本部3人，城东分园2人），龙都街道中心幼儿园5人（园本部3人，沙戈庄分园2人），舜王街道中心幼儿园7人（园本部5人，舜福家园分园2人），枳沟镇中心幼儿园4人，贾悦镇中心幼儿园4人，石桥子镇中心幼儿园3人，相州镇中心幼儿园6人，昌城镇中心幼儿园12人，百尺河镇中心幼儿园3人，辛兴镇中心幼儿园6人（园本部4人，王家屯分园2人），林家村镇中心幼儿园6人，桃林镇中心幼儿园2人，皇华镇中心幼儿园3人。公示结束后,按总成绩从高到低依次选岗。</t>
    <phoneticPr fontId="7" type="noConversion"/>
  </si>
  <si>
    <t>28人</t>
    <phoneticPr fontId="7" type="noConversion"/>
  </si>
  <si>
    <t>市直机关幼儿园12人（园本部2人，龙城中学附属幼儿园4人，实验初中附属幼儿园3人，大华学校附属幼儿园3人），实验幼儿园9人（园本部4人，繁华新城分园4人，诸城一中附属幼儿园1人），第二实验幼儿园6人，第三实验幼儿园9人（园本部2人，丽都分园3人，东鲁学校附属幼儿园2人，特殊教育学校附属幼儿园2人），第一幼儿园9人(园本部4人，西郊教师公寓分园3人，纺织街学校附属幼儿园2人），第二幼儿园9人（园本部2人，实验小学附属幼儿园2人，实验小学大源校区附属幼儿园1人，希努尔双语学校附属幼儿园4人），第五实验幼儿园10人（园本部5人，观海分园1人，府前街小学附属幼儿园4人），文化路幼儿园7人（园本部3人，紫藤分园2人，东武学校附属幼儿园2人），龙源双语幼儿园5人（园本部3人，东校区附属幼儿园2人），密州路幼儿园6人（园本部5人，润东分园1人），明诚幼儿园4人，科信幼儿园4人。公示结束后,按总成绩从高到低依次选岗。</t>
    <phoneticPr fontId="6" type="noConversion"/>
  </si>
  <si>
    <t>诸城一中2人，繁华中学1人，实验中学1人，龙城中学3人，实验初中2人，第一初中4人，繁华初中2人，兴华初中1人，东鲁学校1人。公示结束后,按总成绩从高到低依次选岗。</t>
    <phoneticPr fontId="7" type="noConversion"/>
  </si>
  <si>
    <t>学前教育及其近似专业</t>
    <phoneticPr fontId="7" type="noConversion"/>
  </si>
  <si>
    <t>学前教育及其近似专业</t>
    <phoneticPr fontId="7" type="noConversion"/>
  </si>
  <si>
    <t>特殊教育及其近似专业</t>
    <phoneticPr fontId="7" type="noConversion"/>
  </si>
  <si>
    <t>计算机科学与技术（师范类）及其近似专业；小学教育及其近似专业。</t>
    <phoneticPr fontId="7" type="noConversion"/>
  </si>
  <si>
    <t>限普通高等学校应届本科以上学历毕业生报考（含2018、2019年毕业派遣期内未就业毕业生）。</t>
  </si>
  <si>
    <t>限普通高等学校应届大学专科以上学历毕业生报考（含2018、2019年毕业派遣期内未就业毕业生）。</t>
    <phoneticPr fontId="7" type="noConversion"/>
  </si>
  <si>
    <t>1:2</t>
    <phoneticPr fontId="7" type="noConversion"/>
  </si>
  <si>
    <t>繁华中学1人，龙城中学2人，龙源双语学校2人，实验初中3人，第一初中3人，繁华初中2人，兴华初中3人，东鲁学校4人，明德学校4人,实验小学5人（校本部4人，枫香校区1人），玉山小学1人，府前街小学4人（校本部2人，兴华校区2人），大华学校2人，文化路小学1人，东武学校5人，第一小学1人，纺织街小学1人，密州路学校3人，明诚学校4人，科信小学5人。公示结束后,按总成绩从高到低依次选岗。</t>
    <phoneticPr fontId="7" type="noConversion"/>
  </si>
  <si>
    <t>实验初中1人，明德学校1人，实验小学2人（校本部1人，枫香校区1人），玉山小学1人，府前街小学2人（校本部1人，兴华校区1人），大华学校1人，科信小学1人。公示结束后,按总成绩从高到低依次选岗。</t>
    <phoneticPr fontId="7" type="noConversion"/>
  </si>
  <si>
    <t>须为我省2016年及以前招募的，服务满2年且完成聘用合同（协议书）规定的服务期限、考核合格，在诸城市服务且未在机关事业单位入编就业的“三支一扶”计划人员。</t>
    <phoneticPr fontId="7" type="noConversion"/>
  </si>
  <si>
    <t>玉山小学1人，府前街小学2人（校本部1人，兴华校区1人），明诚学校1人，科信小学1人。公示结束后,按总成绩从高到低依次选岗。</t>
    <phoneticPr fontId="7" type="noConversion"/>
  </si>
  <si>
    <t>繁华中学2人，龙源双语学校3人，实验初中3人，第一初中2人，繁华初中3人，兴华初中4人，东鲁学校2人，明德学校6人,实验小学4人（校本部3人，枫香校区1人），府前街小学2人（校本部1人，兴华校区1人），大华学校2人，文化路小学3人，东武学校3人，第一小学1人，纺织街小学2人，密州路学校3人，明诚学校2人，科信小学3人。公示结束后,按总成绩从高到低依次选岗。</t>
    <phoneticPr fontId="7" type="noConversion"/>
  </si>
  <si>
    <t>汉语言文学（师范类）及其近似专业；小学教育及其近似专业；学科教学（语文）及其近似专业；课程与教学论（语文）及其近似专业。</t>
    <phoneticPr fontId="7" type="noConversion"/>
  </si>
  <si>
    <t>数学与应用数学（师范类）及其近似专业；小学教育及其近似专业；学科教学（数学）及其近似专业；课程与教学论（数学）及其近似专业。</t>
    <phoneticPr fontId="7" type="noConversion"/>
  </si>
  <si>
    <t>英语（师范类）及其近似专业；小学教育及其近似专业；学科教学（英语）及其近似专业；课程与教学论（英语）及其近似专业。</t>
    <phoneticPr fontId="7" type="noConversion"/>
  </si>
  <si>
    <t>思想政治教育（师范类）及其近似专业；学科教学（思政）及其近似专业；课程与教学论（中学政治）及其近似专业。</t>
    <phoneticPr fontId="7" type="noConversion"/>
  </si>
  <si>
    <t>历史学（师范类）及其近似专业；学科教学（历史）及其近似专业；课程与教学论（中学历史）及其近似专业。</t>
    <phoneticPr fontId="7" type="noConversion"/>
  </si>
  <si>
    <t>地理科学（师范类）及其近似专业；学科教学（地理）及其近似专业；课程与教学论（地理）及其近似专业。</t>
    <phoneticPr fontId="7" type="noConversion"/>
  </si>
  <si>
    <t>物理学（师范类）及其近似专业；学科教学（物理）及其近似专业；课程与教学论（物理）及其近似专业。</t>
    <phoneticPr fontId="7" type="noConversion"/>
  </si>
  <si>
    <t>化学（师范类）及其近似专业；学科教学（化学）及其近似专业；课程与教学论（化学）及其近似专业。</t>
    <phoneticPr fontId="7" type="noConversion"/>
  </si>
  <si>
    <t>生物科学（师范类）及其近似专业；学科教学（生物）及其近似专业；课程与教学论（生物）及其近似专业。</t>
    <phoneticPr fontId="7" type="noConversion"/>
  </si>
  <si>
    <t>音乐学（师范类）及其近似专业；小学教育及其近似专业；学科教学（音乐）及其近似专业；课程与教学论（音乐）及其近似专业。</t>
    <phoneticPr fontId="7" type="noConversion"/>
  </si>
  <si>
    <t>体育教育（师范类）及其近似专业；小学教育及其近似专业；学科教学（体育）及其近似专业；体育教学及其近似专业；课程与教学论（体育）及其近似专业。</t>
    <phoneticPr fontId="7" type="noConversion"/>
  </si>
  <si>
    <t>美术学（师范类）及其近似专业；小学教育及其近似专业；学科教学（美术）及其近似专业；课程与教学论（美术）及其近似专业。</t>
    <phoneticPr fontId="7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</si>
</sst>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4.2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Normal="100" workbookViewId="0">
      <selection activeCell="J4" sqref="J4"/>
    </sheetView>
  </sheetViews>
  <sheetFormatPr defaultColWidth="9" defaultRowHeight="14.25"/>
  <cols>
    <col min="1" max="1" width="3.375" style="2" customWidth="1"/>
    <col min="2" max="2" width="11.75" style="3" customWidth="1"/>
    <col min="3" max="3" width="12" style="3" customWidth="1"/>
    <col min="4" max="4" width="7.875" style="2" customWidth="1"/>
    <col min="5" max="5" width="7.125" style="2" customWidth="1"/>
    <col min="6" max="6" width="12.25" style="2" customWidth="1"/>
    <col min="7" max="7" width="5.75" style="2" customWidth="1"/>
    <col min="8" max="8" width="6.125" style="2" customWidth="1"/>
    <col min="9" max="9" width="4.75" style="2" customWidth="1"/>
    <col min="10" max="10" width="22.125" style="3" customWidth="1"/>
    <col min="11" max="11" width="17.75" style="4" customWidth="1"/>
    <col min="12" max="12" width="5.5" style="4" customWidth="1"/>
    <col min="13" max="13" width="7.625" style="4" customWidth="1"/>
    <col min="14" max="14" width="32.75" style="3" customWidth="1"/>
    <col min="15" max="16384" width="9" style="4"/>
  </cols>
  <sheetData>
    <row r="1" spans="1:15" ht="20.25" customHeight="1">
      <c r="A1" s="12" t="s">
        <v>0</v>
      </c>
      <c r="B1" s="12"/>
    </row>
    <row r="2" spans="1:15" ht="40.5" customHeight="1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" customFormat="1" ht="34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27</v>
      </c>
      <c r="G3" s="5" t="s">
        <v>6</v>
      </c>
      <c r="H3" s="5" t="s">
        <v>7</v>
      </c>
      <c r="I3" s="5" t="s">
        <v>8</v>
      </c>
      <c r="J3" s="11" t="s">
        <v>21</v>
      </c>
      <c r="K3" s="5" t="s">
        <v>9</v>
      </c>
      <c r="L3" s="5" t="s">
        <v>10</v>
      </c>
      <c r="M3" s="5" t="s">
        <v>11</v>
      </c>
      <c r="N3" s="5" t="s">
        <v>12</v>
      </c>
      <c r="O3" s="10" t="s">
        <v>13</v>
      </c>
    </row>
    <row r="4" spans="1:15" ht="142.5" customHeight="1">
      <c r="A4" s="6">
        <v>1</v>
      </c>
      <c r="B4" s="6" t="s">
        <v>19</v>
      </c>
      <c r="C4" s="6" t="s">
        <v>22</v>
      </c>
      <c r="D4" s="6" t="s">
        <v>14</v>
      </c>
      <c r="E4" s="6" t="s">
        <v>15</v>
      </c>
      <c r="F4" s="6" t="s">
        <v>28</v>
      </c>
      <c r="G4" s="6">
        <v>56</v>
      </c>
      <c r="H4" s="6" t="s">
        <v>16</v>
      </c>
      <c r="I4" s="6" t="s">
        <v>17</v>
      </c>
      <c r="J4" s="7" t="s">
        <v>104</v>
      </c>
      <c r="K4" s="7" t="s">
        <v>96</v>
      </c>
      <c r="L4" s="8" t="s">
        <v>23</v>
      </c>
      <c r="M4" s="6">
        <v>6062524</v>
      </c>
      <c r="N4" s="9" t="s">
        <v>99</v>
      </c>
      <c r="O4" s="6"/>
    </row>
    <row r="5" spans="1:15" ht="80.25" customHeight="1">
      <c r="A5" s="6">
        <v>2</v>
      </c>
      <c r="B5" s="6" t="s">
        <v>19</v>
      </c>
      <c r="C5" s="6" t="s">
        <v>22</v>
      </c>
      <c r="D5" s="6" t="s">
        <v>14</v>
      </c>
      <c r="E5" s="6" t="s">
        <v>15</v>
      </c>
      <c r="F5" s="6" t="s">
        <v>29</v>
      </c>
      <c r="G5" s="6">
        <v>7</v>
      </c>
      <c r="H5" s="6" t="s">
        <v>16</v>
      </c>
      <c r="I5" s="6" t="s">
        <v>17</v>
      </c>
      <c r="J5" s="7"/>
      <c r="K5" s="7"/>
      <c r="L5" s="8" t="s">
        <v>32</v>
      </c>
      <c r="M5" s="6">
        <v>6062524</v>
      </c>
      <c r="N5" s="9" t="s">
        <v>33</v>
      </c>
      <c r="O5" s="6"/>
    </row>
    <row r="6" spans="1:15" ht="137.25" customHeight="1">
      <c r="A6" s="6">
        <v>3</v>
      </c>
      <c r="B6" s="6" t="s">
        <v>19</v>
      </c>
      <c r="C6" s="6" t="s">
        <v>22</v>
      </c>
      <c r="D6" s="6" t="s">
        <v>14</v>
      </c>
      <c r="E6" s="6" t="s">
        <v>15</v>
      </c>
      <c r="F6" s="6" t="s">
        <v>30</v>
      </c>
      <c r="G6" s="6">
        <v>50</v>
      </c>
      <c r="H6" s="6" t="s">
        <v>16</v>
      </c>
      <c r="I6" s="6" t="s">
        <v>17</v>
      </c>
      <c r="J6" s="7" t="s">
        <v>105</v>
      </c>
      <c r="K6" s="7" t="s">
        <v>96</v>
      </c>
      <c r="L6" s="8" t="s">
        <v>34</v>
      </c>
      <c r="M6" s="6">
        <v>6062524</v>
      </c>
      <c r="N6" s="9" t="s">
        <v>103</v>
      </c>
      <c r="O6" s="6"/>
    </row>
    <row r="7" spans="1:15" ht="108.75" customHeight="1">
      <c r="A7" s="6">
        <v>4</v>
      </c>
      <c r="B7" s="6" t="s">
        <v>19</v>
      </c>
      <c r="C7" s="6" t="s">
        <v>22</v>
      </c>
      <c r="D7" s="6" t="s">
        <v>14</v>
      </c>
      <c r="E7" s="6" t="s">
        <v>15</v>
      </c>
      <c r="F7" s="6" t="s">
        <v>31</v>
      </c>
      <c r="G7" s="6">
        <v>9</v>
      </c>
      <c r="H7" s="6" t="s">
        <v>16</v>
      </c>
      <c r="I7" s="6" t="s">
        <v>17</v>
      </c>
      <c r="J7" s="7"/>
      <c r="K7" s="7"/>
      <c r="L7" s="8" t="s">
        <v>24</v>
      </c>
      <c r="M7" s="6">
        <v>6062524</v>
      </c>
      <c r="N7" s="9" t="s">
        <v>35</v>
      </c>
      <c r="O7" s="6"/>
    </row>
    <row r="8" spans="1:15" ht="105.75" customHeight="1">
      <c r="A8" s="6">
        <v>5</v>
      </c>
      <c r="B8" s="6" t="s">
        <v>19</v>
      </c>
      <c r="C8" s="6" t="s">
        <v>22</v>
      </c>
      <c r="D8" s="6" t="s">
        <v>14</v>
      </c>
      <c r="E8" s="6" t="s">
        <v>15</v>
      </c>
      <c r="F8" s="6" t="s">
        <v>36</v>
      </c>
      <c r="G8" s="6">
        <v>26</v>
      </c>
      <c r="H8" s="6" t="s">
        <v>16</v>
      </c>
      <c r="I8" s="6" t="s">
        <v>17</v>
      </c>
      <c r="J8" s="7" t="s">
        <v>106</v>
      </c>
      <c r="K8" s="7" t="s">
        <v>96</v>
      </c>
      <c r="L8" s="8" t="s">
        <v>38</v>
      </c>
      <c r="M8" s="6">
        <v>6062524</v>
      </c>
      <c r="N8" s="9" t="s">
        <v>39</v>
      </c>
      <c r="O8" s="6"/>
    </row>
    <row r="9" spans="1:15" ht="78" customHeight="1">
      <c r="A9" s="6">
        <v>6</v>
      </c>
      <c r="B9" s="6" t="s">
        <v>19</v>
      </c>
      <c r="C9" s="6" t="s">
        <v>22</v>
      </c>
      <c r="D9" s="6" t="s">
        <v>14</v>
      </c>
      <c r="E9" s="6" t="s">
        <v>15</v>
      </c>
      <c r="F9" s="6" t="s">
        <v>37</v>
      </c>
      <c r="G9" s="6">
        <v>7</v>
      </c>
      <c r="H9" s="6" t="s">
        <v>16</v>
      </c>
      <c r="I9" s="6" t="s">
        <v>17</v>
      </c>
      <c r="J9" s="7"/>
      <c r="K9" s="7"/>
      <c r="L9" s="8" t="s">
        <v>24</v>
      </c>
      <c r="M9" s="6">
        <v>6062524</v>
      </c>
      <c r="N9" s="9" t="s">
        <v>40</v>
      </c>
      <c r="O9" s="6"/>
    </row>
    <row r="10" spans="1:15" ht="116.25" customHeight="1">
      <c r="A10" s="6">
        <v>7</v>
      </c>
      <c r="B10" s="6" t="s">
        <v>19</v>
      </c>
      <c r="C10" s="6" t="s">
        <v>22</v>
      </c>
      <c r="D10" s="6" t="s">
        <v>14</v>
      </c>
      <c r="E10" s="6" t="s">
        <v>15</v>
      </c>
      <c r="F10" s="6" t="s">
        <v>42</v>
      </c>
      <c r="G10" s="6">
        <v>18</v>
      </c>
      <c r="H10" s="6" t="s">
        <v>16</v>
      </c>
      <c r="I10" s="6" t="s">
        <v>17</v>
      </c>
      <c r="J10" s="7" t="s">
        <v>107</v>
      </c>
      <c r="K10" s="7" t="s">
        <v>96</v>
      </c>
      <c r="L10" s="8" t="s">
        <v>44</v>
      </c>
      <c r="M10" s="6">
        <v>6062524</v>
      </c>
      <c r="N10" s="9" t="s">
        <v>45</v>
      </c>
      <c r="O10" s="6"/>
    </row>
    <row r="11" spans="1:15" ht="51.75" customHeight="1">
      <c r="A11" s="6">
        <v>8</v>
      </c>
      <c r="B11" s="6" t="s">
        <v>19</v>
      </c>
      <c r="C11" s="6" t="s">
        <v>22</v>
      </c>
      <c r="D11" s="6" t="s">
        <v>14</v>
      </c>
      <c r="E11" s="6" t="s">
        <v>15</v>
      </c>
      <c r="F11" s="6" t="s">
        <v>43</v>
      </c>
      <c r="G11" s="6">
        <v>2</v>
      </c>
      <c r="H11" s="6" t="s">
        <v>16</v>
      </c>
      <c r="I11" s="6" t="s">
        <v>17</v>
      </c>
      <c r="J11" s="7"/>
      <c r="K11" s="7"/>
      <c r="L11" s="8" t="s">
        <v>32</v>
      </c>
      <c r="M11" s="6">
        <v>6062524</v>
      </c>
      <c r="N11" s="9" t="s">
        <v>46</v>
      </c>
      <c r="O11" s="6"/>
    </row>
    <row r="12" spans="1:15" ht="109.5" customHeight="1">
      <c r="A12" s="6">
        <v>9</v>
      </c>
      <c r="B12" s="6" t="s">
        <v>19</v>
      </c>
      <c r="C12" s="6" t="s">
        <v>22</v>
      </c>
      <c r="D12" s="6" t="s">
        <v>14</v>
      </c>
      <c r="E12" s="6" t="s">
        <v>15</v>
      </c>
      <c r="F12" s="6" t="s">
        <v>41</v>
      </c>
      <c r="G12" s="6">
        <v>17</v>
      </c>
      <c r="H12" s="6" t="s">
        <v>16</v>
      </c>
      <c r="I12" s="6" t="s">
        <v>17</v>
      </c>
      <c r="J12" s="7" t="s">
        <v>108</v>
      </c>
      <c r="K12" s="7" t="s">
        <v>96</v>
      </c>
      <c r="L12" s="8" t="s">
        <v>44</v>
      </c>
      <c r="M12" s="6">
        <v>6062524</v>
      </c>
      <c r="N12" s="9" t="s">
        <v>48</v>
      </c>
      <c r="O12" s="6"/>
    </row>
    <row r="13" spans="1:15" ht="51.75" customHeight="1">
      <c r="A13" s="6">
        <v>10</v>
      </c>
      <c r="B13" s="6" t="s">
        <v>19</v>
      </c>
      <c r="C13" s="6" t="s">
        <v>22</v>
      </c>
      <c r="D13" s="6" t="s">
        <v>14</v>
      </c>
      <c r="E13" s="6" t="s">
        <v>15</v>
      </c>
      <c r="F13" s="6" t="s">
        <v>47</v>
      </c>
      <c r="G13" s="6">
        <v>3</v>
      </c>
      <c r="H13" s="6" t="s">
        <v>16</v>
      </c>
      <c r="I13" s="6" t="s">
        <v>17</v>
      </c>
      <c r="J13" s="7"/>
      <c r="K13" s="7"/>
      <c r="L13" s="8" t="s">
        <v>32</v>
      </c>
      <c r="M13" s="6">
        <v>6062524</v>
      </c>
      <c r="N13" s="9" t="s">
        <v>49</v>
      </c>
      <c r="O13" s="6"/>
    </row>
    <row r="14" spans="1:15" ht="96" customHeight="1">
      <c r="A14" s="6">
        <v>11</v>
      </c>
      <c r="B14" s="6" t="s">
        <v>19</v>
      </c>
      <c r="C14" s="6" t="s">
        <v>22</v>
      </c>
      <c r="D14" s="6" t="s">
        <v>14</v>
      </c>
      <c r="E14" s="6" t="s">
        <v>15</v>
      </c>
      <c r="F14" s="6" t="s">
        <v>50</v>
      </c>
      <c r="G14" s="6">
        <v>17</v>
      </c>
      <c r="H14" s="6" t="s">
        <v>16</v>
      </c>
      <c r="I14" s="6" t="s">
        <v>17</v>
      </c>
      <c r="J14" s="7" t="s">
        <v>109</v>
      </c>
      <c r="K14" s="7" t="s">
        <v>96</v>
      </c>
      <c r="L14" s="8" t="s">
        <v>52</v>
      </c>
      <c r="M14" s="6">
        <v>6062524</v>
      </c>
      <c r="N14" s="9" t="s">
        <v>91</v>
      </c>
      <c r="O14" s="6"/>
    </row>
    <row r="15" spans="1:15" ht="58.5" customHeight="1">
      <c r="A15" s="6">
        <v>12</v>
      </c>
      <c r="B15" s="6" t="s">
        <v>19</v>
      </c>
      <c r="C15" s="6" t="s">
        <v>22</v>
      </c>
      <c r="D15" s="6" t="s">
        <v>14</v>
      </c>
      <c r="E15" s="6" t="s">
        <v>15</v>
      </c>
      <c r="F15" s="6" t="s">
        <v>51</v>
      </c>
      <c r="G15" s="6">
        <v>3</v>
      </c>
      <c r="H15" s="6" t="s">
        <v>16</v>
      </c>
      <c r="I15" s="6" t="s">
        <v>17</v>
      </c>
      <c r="J15" s="7"/>
      <c r="K15" s="7"/>
      <c r="L15" s="8" t="s">
        <v>24</v>
      </c>
      <c r="M15" s="6">
        <v>6062524</v>
      </c>
      <c r="N15" s="9" t="s">
        <v>53</v>
      </c>
      <c r="O15" s="6"/>
    </row>
    <row r="16" spans="1:15" ht="92.25" customHeight="1">
      <c r="A16" s="6">
        <v>13</v>
      </c>
      <c r="B16" s="6" t="s">
        <v>19</v>
      </c>
      <c r="C16" s="6" t="s">
        <v>22</v>
      </c>
      <c r="D16" s="6" t="s">
        <v>14</v>
      </c>
      <c r="E16" s="6" t="s">
        <v>15</v>
      </c>
      <c r="F16" s="6" t="s">
        <v>54</v>
      </c>
      <c r="G16" s="6">
        <v>12</v>
      </c>
      <c r="H16" s="6" t="s">
        <v>16</v>
      </c>
      <c r="I16" s="6" t="s">
        <v>17</v>
      </c>
      <c r="J16" s="7" t="s">
        <v>110</v>
      </c>
      <c r="K16" s="7" t="s">
        <v>96</v>
      </c>
      <c r="L16" s="8" t="s">
        <v>89</v>
      </c>
      <c r="M16" s="6">
        <v>6062524</v>
      </c>
      <c r="N16" s="9" t="s">
        <v>56</v>
      </c>
      <c r="O16" s="6"/>
    </row>
    <row r="17" spans="1:15" ht="52.5" customHeight="1">
      <c r="A17" s="6">
        <v>14</v>
      </c>
      <c r="B17" s="6" t="s">
        <v>19</v>
      </c>
      <c r="C17" s="6" t="s">
        <v>22</v>
      </c>
      <c r="D17" s="6" t="s">
        <v>14</v>
      </c>
      <c r="E17" s="6" t="s">
        <v>15</v>
      </c>
      <c r="F17" s="6" t="s">
        <v>55</v>
      </c>
      <c r="G17" s="6">
        <v>2</v>
      </c>
      <c r="H17" s="6" t="s">
        <v>16</v>
      </c>
      <c r="I17" s="6" t="s">
        <v>17</v>
      </c>
      <c r="J17" s="7"/>
      <c r="K17" s="7"/>
      <c r="L17" s="8" t="s">
        <v>24</v>
      </c>
      <c r="M17" s="6">
        <v>6062524</v>
      </c>
      <c r="N17" s="9" t="s">
        <v>57</v>
      </c>
      <c r="O17" s="6"/>
    </row>
    <row r="18" spans="1:15" ht="95.25" customHeight="1">
      <c r="A18" s="6">
        <v>15</v>
      </c>
      <c r="B18" s="6" t="s">
        <v>19</v>
      </c>
      <c r="C18" s="6" t="s">
        <v>22</v>
      </c>
      <c r="D18" s="6" t="s">
        <v>14</v>
      </c>
      <c r="E18" s="6" t="s">
        <v>15</v>
      </c>
      <c r="F18" s="6" t="s">
        <v>58</v>
      </c>
      <c r="G18" s="6">
        <v>10</v>
      </c>
      <c r="H18" s="6" t="s">
        <v>16</v>
      </c>
      <c r="I18" s="6" t="s">
        <v>17</v>
      </c>
      <c r="J18" s="7" t="s">
        <v>111</v>
      </c>
      <c r="K18" s="7" t="s">
        <v>96</v>
      </c>
      <c r="L18" s="8" t="s">
        <v>62</v>
      </c>
      <c r="M18" s="6">
        <v>6062524</v>
      </c>
      <c r="N18" s="9" t="s">
        <v>60</v>
      </c>
      <c r="O18" s="6"/>
    </row>
    <row r="19" spans="1:15" ht="79.5" customHeight="1">
      <c r="A19" s="6">
        <v>16</v>
      </c>
      <c r="B19" s="6" t="s">
        <v>19</v>
      </c>
      <c r="C19" s="6" t="s">
        <v>22</v>
      </c>
      <c r="D19" s="6" t="s">
        <v>14</v>
      </c>
      <c r="E19" s="6" t="s">
        <v>15</v>
      </c>
      <c r="F19" s="6" t="s">
        <v>59</v>
      </c>
      <c r="G19" s="6">
        <v>5</v>
      </c>
      <c r="H19" s="6" t="s">
        <v>16</v>
      </c>
      <c r="I19" s="6" t="s">
        <v>17</v>
      </c>
      <c r="J19" s="7"/>
      <c r="K19" s="7"/>
      <c r="L19" s="8" t="s">
        <v>24</v>
      </c>
      <c r="M19" s="6">
        <v>6062524</v>
      </c>
      <c r="N19" s="9" t="s">
        <v>61</v>
      </c>
      <c r="O19" s="6"/>
    </row>
    <row r="20" spans="1:15" ht="94.5" customHeight="1">
      <c r="A20" s="6">
        <v>17</v>
      </c>
      <c r="B20" s="6" t="s">
        <v>19</v>
      </c>
      <c r="C20" s="6" t="s">
        <v>22</v>
      </c>
      <c r="D20" s="6" t="s">
        <v>14</v>
      </c>
      <c r="E20" s="6" t="s">
        <v>15</v>
      </c>
      <c r="F20" s="6" t="s">
        <v>63</v>
      </c>
      <c r="G20" s="6">
        <v>6</v>
      </c>
      <c r="H20" s="6" t="s">
        <v>16</v>
      </c>
      <c r="I20" s="6" t="s">
        <v>17</v>
      </c>
      <c r="J20" s="7" t="s">
        <v>112</v>
      </c>
      <c r="K20" s="7" t="s">
        <v>96</v>
      </c>
      <c r="L20" s="8" t="s">
        <v>24</v>
      </c>
      <c r="M20" s="6">
        <v>6062524</v>
      </c>
      <c r="N20" s="9" t="s">
        <v>65</v>
      </c>
      <c r="O20" s="6"/>
    </row>
    <row r="21" spans="1:15" ht="79.5" customHeight="1">
      <c r="A21" s="6">
        <v>18</v>
      </c>
      <c r="B21" s="6" t="s">
        <v>19</v>
      </c>
      <c r="C21" s="6" t="s">
        <v>22</v>
      </c>
      <c r="D21" s="6" t="s">
        <v>14</v>
      </c>
      <c r="E21" s="6" t="s">
        <v>15</v>
      </c>
      <c r="F21" s="6" t="s">
        <v>64</v>
      </c>
      <c r="G21" s="6">
        <v>3</v>
      </c>
      <c r="H21" s="6" t="s">
        <v>16</v>
      </c>
      <c r="I21" s="6" t="s">
        <v>17</v>
      </c>
      <c r="J21" s="7"/>
      <c r="K21" s="7"/>
      <c r="L21" s="8" t="s">
        <v>24</v>
      </c>
      <c r="M21" s="6">
        <v>6062524</v>
      </c>
      <c r="N21" s="9" t="s">
        <v>66</v>
      </c>
      <c r="O21" s="6"/>
    </row>
    <row r="22" spans="1:15" ht="90.75" customHeight="1">
      <c r="A22" s="6">
        <v>19</v>
      </c>
      <c r="B22" s="6" t="s">
        <v>19</v>
      </c>
      <c r="C22" s="6" t="s">
        <v>22</v>
      </c>
      <c r="D22" s="6" t="s">
        <v>14</v>
      </c>
      <c r="E22" s="6" t="s">
        <v>15</v>
      </c>
      <c r="F22" s="6" t="s">
        <v>67</v>
      </c>
      <c r="G22" s="6">
        <v>8</v>
      </c>
      <c r="H22" s="6" t="s">
        <v>16</v>
      </c>
      <c r="I22" s="6" t="s">
        <v>17</v>
      </c>
      <c r="J22" s="7" t="s">
        <v>95</v>
      </c>
      <c r="K22" s="7" t="s">
        <v>96</v>
      </c>
      <c r="L22" s="8" t="s">
        <v>24</v>
      </c>
      <c r="M22" s="6">
        <v>6062524</v>
      </c>
      <c r="N22" s="9" t="s">
        <v>69</v>
      </c>
      <c r="O22" s="6"/>
    </row>
    <row r="23" spans="1:15" ht="60.75" customHeight="1">
      <c r="A23" s="6">
        <v>20</v>
      </c>
      <c r="B23" s="6" t="s">
        <v>19</v>
      </c>
      <c r="C23" s="6" t="s">
        <v>22</v>
      </c>
      <c r="D23" s="6" t="s">
        <v>14</v>
      </c>
      <c r="E23" s="6" t="s">
        <v>15</v>
      </c>
      <c r="F23" s="6" t="s">
        <v>68</v>
      </c>
      <c r="G23" s="6">
        <v>2</v>
      </c>
      <c r="H23" s="6" t="s">
        <v>16</v>
      </c>
      <c r="I23" s="6" t="s">
        <v>17</v>
      </c>
      <c r="J23" s="7"/>
      <c r="K23" s="7"/>
      <c r="L23" s="8" t="s">
        <v>24</v>
      </c>
      <c r="M23" s="6">
        <v>6062524</v>
      </c>
      <c r="N23" s="9" t="s">
        <v>70</v>
      </c>
      <c r="O23" s="6"/>
    </row>
    <row r="24" spans="1:15" ht="94.5" customHeight="1">
      <c r="A24" s="6">
        <v>21</v>
      </c>
      <c r="B24" s="6" t="s">
        <v>19</v>
      </c>
      <c r="C24" s="6" t="s">
        <v>22</v>
      </c>
      <c r="D24" s="6" t="s">
        <v>14</v>
      </c>
      <c r="E24" s="6" t="s">
        <v>15</v>
      </c>
      <c r="F24" s="6" t="s">
        <v>71</v>
      </c>
      <c r="G24" s="6">
        <v>9</v>
      </c>
      <c r="H24" s="6" t="s">
        <v>16</v>
      </c>
      <c r="I24" s="6" t="s">
        <v>17</v>
      </c>
      <c r="J24" s="7" t="s">
        <v>113</v>
      </c>
      <c r="K24" s="7" t="s">
        <v>96</v>
      </c>
      <c r="L24" s="8" t="s">
        <v>24</v>
      </c>
      <c r="M24" s="6">
        <v>6062524</v>
      </c>
      <c r="N24" s="9" t="s">
        <v>80</v>
      </c>
      <c r="O24" s="6"/>
    </row>
    <row r="25" spans="1:15" ht="97.5" customHeight="1">
      <c r="A25" s="6">
        <v>22</v>
      </c>
      <c r="B25" s="6" t="s">
        <v>19</v>
      </c>
      <c r="C25" s="6" t="s">
        <v>22</v>
      </c>
      <c r="D25" s="6" t="s">
        <v>14</v>
      </c>
      <c r="E25" s="6" t="s">
        <v>15</v>
      </c>
      <c r="F25" s="6" t="s">
        <v>72</v>
      </c>
      <c r="G25" s="6">
        <v>5</v>
      </c>
      <c r="H25" s="6" t="s">
        <v>16</v>
      </c>
      <c r="I25" s="6" t="s">
        <v>17</v>
      </c>
      <c r="J25" s="7"/>
      <c r="K25" s="7"/>
      <c r="L25" s="8" t="s">
        <v>24</v>
      </c>
      <c r="M25" s="6">
        <v>6062524</v>
      </c>
      <c r="N25" s="9" t="s">
        <v>81</v>
      </c>
      <c r="O25" s="6"/>
    </row>
    <row r="26" spans="1:15" ht="97.5" customHeight="1">
      <c r="A26" s="6">
        <v>23</v>
      </c>
      <c r="B26" s="6" t="s">
        <v>19</v>
      </c>
      <c r="C26" s="6" t="s">
        <v>22</v>
      </c>
      <c r="D26" s="6" t="s">
        <v>14</v>
      </c>
      <c r="E26" s="6" t="s">
        <v>15</v>
      </c>
      <c r="F26" s="6" t="s">
        <v>73</v>
      </c>
      <c r="G26" s="6">
        <v>9</v>
      </c>
      <c r="H26" s="6" t="s">
        <v>16</v>
      </c>
      <c r="I26" s="6" t="s">
        <v>17</v>
      </c>
      <c r="J26" s="7" t="s">
        <v>114</v>
      </c>
      <c r="K26" s="7" t="s">
        <v>96</v>
      </c>
      <c r="L26" s="8" t="s">
        <v>24</v>
      </c>
      <c r="M26" s="6">
        <v>6062524</v>
      </c>
      <c r="N26" s="9" t="s">
        <v>100</v>
      </c>
      <c r="O26" s="6"/>
    </row>
    <row r="27" spans="1:15" ht="81" customHeight="1">
      <c r="A27" s="6">
        <v>24</v>
      </c>
      <c r="B27" s="6" t="s">
        <v>19</v>
      </c>
      <c r="C27" s="6" t="s">
        <v>22</v>
      </c>
      <c r="D27" s="6" t="s">
        <v>14</v>
      </c>
      <c r="E27" s="6" t="s">
        <v>15</v>
      </c>
      <c r="F27" s="6" t="s">
        <v>74</v>
      </c>
      <c r="G27" s="6">
        <v>5</v>
      </c>
      <c r="H27" s="6" t="s">
        <v>16</v>
      </c>
      <c r="I27" s="6" t="s">
        <v>17</v>
      </c>
      <c r="J27" s="7"/>
      <c r="K27" s="7"/>
      <c r="L27" s="8" t="s">
        <v>24</v>
      </c>
      <c r="M27" s="6">
        <v>6062524</v>
      </c>
      <c r="N27" s="9" t="s">
        <v>82</v>
      </c>
      <c r="O27" s="6"/>
    </row>
    <row r="28" spans="1:15" ht="98.25" customHeight="1">
      <c r="A28" s="6">
        <v>25</v>
      </c>
      <c r="B28" s="6" t="s">
        <v>19</v>
      </c>
      <c r="C28" s="6" t="s">
        <v>22</v>
      </c>
      <c r="D28" s="6" t="s">
        <v>14</v>
      </c>
      <c r="E28" s="6" t="s">
        <v>15</v>
      </c>
      <c r="F28" s="6" t="s">
        <v>75</v>
      </c>
      <c r="G28" s="6">
        <v>5</v>
      </c>
      <c r="H28" s="6" t="s">
        <v>16</v>
      </c>
      <c r="I28" s="6" t="s">
        <v>17</v>
      </c>
      <c r="J28" s="7" t="s">
        <v>115</v>
      </c>
      <c r="K28" s="7" t="s">
        <v>96</v>
      </c>
      <c r="L28" s="8" t="s">
        <v>24</v>
      </c>
      <c r="M28" s="6">
        <v>6062524</v>
      </c>
      <c r="N28" s="9" t="s">
        <v>102</v>
      </c>
      <c r="O28" s="6"/>
    </row>
    <row r="29" spans="1:15" ht="48.75" customHeight="1">
      <c r="A29" s="6">
        <v>26</v>
      </c>
      <c r="B29" s="6" t="s">
        <v>19</v>
      </c>
      <c r="C29" s="6" t="s">
        <v>22</v>
      </c>
      <c r="D29" s="6" t="s">
        <v>14</v>
      </c>
      <c r="E29" s="6" t="s">
        <v>15</v>
      </c>
      <c r="F29" s="6" t="s">
        <v>76</v>
      </c>
      <c r="G29" s="6">
        <v>2</v>
      </c>
      <c r="H29" s="6" t="s">
        <v>16</v>
      </c>
      <c r="I29" s="6" t="s">
        <v>17</v>
      </c>
      <c r="J29" s="7"/>
      <c r="K29" s="7"/>
      <c r="L29" s="8" t="s">
        <v>24</v>
      </c>
      <c r="M29" s="6">
        <v>6062524</v>
      </c>
      <c r="N29" s="9" t="s">
        <v>83</v>
      </c>
      <c r="O29" s="6"/>
    </row>
    <row r="30" spans="1:15" ht="96.75" customHeight="1">
      <c r="A30" s="6">
        <v>28</v>
      </c>
      <c r="B30" s="6" t="s">
        <v>19</v>
      </c>
      <c r="C30" s="6" t="s">
        <v>22</v>
      </c>
      <c r="D30" s="6" t="s">
        <v>14</v>
      </c>
      <c r="E30" s="6" t="s">
        <v>15</v>
      </c>
      <c r="F30" s="6" t="s">
        <v>77</v>
      </c>
      <c r="G30" s="6">
        <v>2</v>
      </c>
      <c r="H30" s="6" t="s">
        <v>16</v>
      </c>
      <c r="I30" s="6" t="s">
        <v>17</v>
      </c>
      <c r="J30" s="7" t="s">
        <v>94</v>
      </c>
      <c r="K30" s="7" t="s">
        <v>96</v>
      </c>
      <c r="L30" s="8" t="s">
        <v>24</v>
      </c>
      <c r="M30" s="6">
        <v>6062524</v>
      </c>
      <c r="N30" s="9" t="s">
        <v>84</v>
      </c>
      <c r="O30" s="6"/>
    </row>
    <row r="31" spans="1:15" ht="117.75" customHeight="1">
      <c r="A31" s="6">
        <v>29</v>
      </c>
      <c r="B31" s="6" t="s">
        <v>19</v>
      </c>
      <c r="C31" s="6" t="s">
        <v>22</v>
      </c>
      <c r="D31" s="6" t="s">
        <v>14</v>
      </c>
      <c r="E31" s="6" t="s">
        <v>15</v>
      </c>
      <c r="F31" s="6" t="s">
        <v>85</v>
      </c>
      <c r="G31" s="6">
        <v>10</v>
      </c>
      <c r="H31" s="6" t="s">
        <v>16</v>
      </c>
      <c r="I31" s="6" t="s">
        <v>17</v>
      </c>
      <c r="J31" s="7"/>
      <c r="K31" s="7" t="s">
        <v>101</v>
      </c>
      <c r="L31" s="8" t="s">
        <v>98</v>
      </c>
      <c r="M31" s="6">
        <v>6062524</v>
      </c>
      <c r="N31" s="9" t="s">
        <v>86</v>
      </c>
      <c r="O31" s="6"/>
    </row>
    <row r="32" spans="1:15" ht="280.5" customHeight="1">
      <c r="A32" s="6">
        <v>30</v>
      </c>
      <c r="B32" s="6" t="s">
        <v>18</v>
      </c>
      <c r="C32" s="6" t="s">
        <v>22</v>
      </c>
      <c r="D32" s="6" t="s">
        <v>14</v>
      </c>
      <c r="E32" s="6" t="s">
        <v>15</v>
      </c>
      <c r="F32" s="6" t="s">
        <v>78</v>
      </c>
      <c r="G32" s="6">
        <v>90</v>
      </c>
      <c r="H32" s="6" t="s">
        <v>25</v>
      </c>
      <c r="I32" s="6"/>
      <c r="J32" s="7" t="s">
        <v>93</v>
      </c>
      <c r="K32" s="7" t="s">
        <v>97</v>
      </c>
      <c r="L32" s="8" t="s">
        <v>87</v>
      </c>
      <c r="M32" s="6">
        <v>6062524</v>
      </c>
      <c r="N32" s="9" t="s">
        <v>90</v>
      </c>
      <c r="O32" s="6" t="s">
        <v>20</v>
      </c>
    </row>
    <row r="33" spans="1:15" ht="214.5" customHeight="1">
      <c r="A33" s="6">
        <v>31</v>
      </c>
      <c r="B33" s="6" t="s">
        <v>18</v>
      </c>
      <c r="C33" s="6" t="s">
        <v>22</v>
      </c>
      <c r="D33" s="6" t="s">
        <v>14</v>
      </c>
      <c r="E33" s="6" t="s">
        <v>15</v>
      </c>
      <c r="F33" s="6" t="s">
        <v>79</v>
      </c>
      <c r="G33" s="6">
        <v>80</v>
      </c>
      <c r="H33" s="6" t="s">
        <v>25</v>
      </c>
      <c r="I33" s="6"/>
      <c r="J33" s="7" t="s">
        <v>92</v>
      </c>
      <c r="K33" s="7"/>
      <c r="L33" s="8" t="s">
        <v>52</v>
      </c>
      <c r="M33" s="6">
        <v>6062524</v>
      </c>
      <c r="N33" s="9" t="s">
        <v>88</v>
      </c>
      <c r="O33" s="6" t="s">
        <v>20</v>
      </c>
    </row>
  </sheetData>
  <mergeCells count="2">
    <mergeCell ref="A1:B1"/>
    <mergeCell ref="A2:O2"/>
  </mergeCells>
  <phoneticPr fontId="7" type="noConversion"/>
  <dataValidations count="2">
    <dataValidation type="list" allowBlank="1" showInputMessage="1" showErrorMessage="1" sqref="I4:I33">
      <formula1>"博士,硕士及以上,硕士,学士及以上,学士"</formula1>
    </dataValidation>
    <dataValidation type="list" allowBlank="1" showInputMessage="1" showErrorMessage="1" sqref="H4:H33">
      <formula1>"研究生,本科及以上,本科,大专及以上,大专,中专,高中,其它"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80" orientation="landscape" horizont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kdp6fW</vt:lpstr>
      <vt:lpstr>Sheet1 (2)</vt:lpstr>
      <vt:lpstr>'Sheet1 (2)'!Print_Titles</vt:lpstr>
    </vt:vector>
  </TitlesOfParts>
  <Company>山东省人事厅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cp:lastPrinted>2020-06-23T08:16:03Z</cp:lastPrinted>
  <dcterms:created xsi:type="dcterms:W3CDTF">2008-03-06T01:28:00Z</dcterms:created>
  <dcterms:modified xsi:type="dcterms:W3CDTF">2020-06-27T12:52:06Z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