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Sheet1" sheetId="1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Sheet1!$A$4:$P$26</definedName>
    <definedName name="_xlnm.Print_Titles" localSheetId="0">Sheet1!$4:$4</definedName>
    <definedName name="工勤技能岗位">Sheet2!$C$2:$C$5</definedName>
    <definedName name="管理岗位">Sheet2!$B$2</definedName>
    <definedName name="专业技术岗位">Sheet2!$A$2:$A$5</definedName>
  </definedNames>
  <calcPr calcId="144525"/>
</workbook>
</file>

<file path=xl/sharedStrings.xml><?xml version="1.0" encoding="utf-8"?>
<sst xmlns="http://schemas.openxmlformats.org/spreadsheetml/2006/main" count="119">
  <si>
    <t>附件 1</t>
  </si>
  <si>
    <t xml:space="preserve">2020年海阳市教育系统事业单位第二批公开招聘工作人员岗位汇总表 </t>
  </si>
  <si>
    <t xml:space="preserve">温馨提示：面向应届毕业生招聘岗位，限以下四类人员报考：1.应届高校毕业生；2.国家规定择业期（二年）内未落实工作单位的高校毕业生；3.在国（境）外教学科研机构学习，与国（境）内高校应届毕业生同期毕业的留学回国人员（含二年择业期内未落实工作单位的）；4.烟台市生源参加我省招募或外地生源参加烟台市招募的“三支一扶”计划、大学生志愿服务西部计划等服务基层项目前无工作经历的人员，服务期满且考核合格后2年内，未落实工作单位的考生。具体要求详见招聘简章。 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</si>
  <si>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</si>
  <si>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</si>
  <si>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</si>
  <si>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</si>
  <si>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</si>
  <si>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</si>
  <si>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</si>
  <si>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岗位等级</t>
  </si>
  <si>
    <t>笔试类别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</si>
  <si>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</si>
  <si>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</si>
  <si>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</si>
  <si>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</si>
  <si>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</si>
  <si>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</si>
  <si>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</si>
  <si>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海阳市教育和体育局</t>
  </si>
  <si>
    <t>海阳市各中学</t>
  </si>
  <si>
    <t>财政拨款</t>
  </si>
  <si>
    <t>音乐教师</t>
  </si>
  <si>
    <t>中学音乐教学</t>
  </si>
  <si>
    <t>专业技术岗位</t>
  </si>
  <si>
    <t>初级</t>
  </si>
  <si>
    <t>教育类G</t>
  </si>
  <si>
    <t>研究生：音乐教育学、声音科学与艺术、舞蹈史论、音乐表演、北方少数民族音乐研究、体育舞蹈学、器乐演奏与教学研究、合唱与指挥实践与教学研究、声乐演唱与教学研究、舞蹈教育学研究、音乐表演理论与实践、舞蹈表演、舞蹈教育、舞蹈编导、作曲与指挥、音乐学(音乐教育)、民族音乐学、体育表演与音乐学、舞蹈学、学科教学（音乐）、音乐与舞蹈学，及其近似专业；
本科：音乐表演、音乐学、作曲与作曲技术理论、舞蹈表演、舞蹈学、舞蹈编导、舞蹈教育，及其近似专业。</t>
  </si>
  <si>
    <t>本科（含）以上</t>
  </si>
  <si>
    <t>学士（含）以上</t>
  </si>
  <si>
    <t xml:space="preserve">1、具有初中(含)学段以上、相应学科教师资格证书；
2、普通话等级不低于二级乙等；
3、学历证书所载专业与招聘岗位专业要求相一致。
</t>
  </si>
  <si>
    <t xml:space="preserve"> 面向应届毕业生招聘（应聘人员的普通话证书、教师资格证书可于入职后一年内取得）。高分先选</t>
  </si>
  <si>
    <t>体育教师</t>
  </si>
  <si>
    <t>中学体育教学</t>
  </si>
  <si>
    <t>研究生：体育教育学、体育人文社会学、运动人体科学、体育教育训练学、民族传统体育学、体育赛事运作、休闲体育学、运动康复学、运动康复与健康、休闲体育、运动康复、运动舞蹈、体育舞蹈学、运动与健康管理学、学科教学（体育），及其近似专业；
本科：体育教育、运动训练、社会体育指导与管理、武术与民族传统体育、运动人体科学、运动康复、休闲体育、舞蹈表演（健美操）、舞蹈学（健美操），及其近似专业。</t>
  </si>
  <si>
    <t>1、具有初中(含)学段以上、相应学科教师资格证书；
2、普通话等级不低于二级乙等；
3、学历证书所载专业与招聘岗位专业要求相一致。</t>
  </si>
  <si>
    <t>体育教师B</t>
  </si>
  <si>
    <t xml:space="preserve"> </t>
  </si>
  <si>
    <t>美术教师</t>
  </si>
  <si>
    <t>中学美术教学</t>
  </si>
  <si>
    <t>研究生：美术学、学科教学（美术）、中国画研究、版画、美术史论、美术史与理论、美术史与理论研究、美术创作理论与实践、中国画与书法、绘画、民间美术、油画研究、水彩画、油画、中国画、雕塑艺术学、绘画艺术研究、美术理论研究、中国书画、书法学，及其近似专业；
本科：艺术教育、美术学、绘画、雕塑、摄影、书法学、中国画、漫画，及其近似专业。</t>
  </si>
  <si>
    <t>海阳市各小学</t>
  </si>
  <si>
    <t>音乐教师A</t>
  </si>
  <si>
    <t>小学音乐教学</t>
  </si>
  <si>
    <t>研究生：音乐教育学、声音科学与艺术、舞蹈史论、音乐表演、北方少数民族音乐研究、体育舞蹈学、器乐演奏与教学研究、合唱与指挥实践与教学研究、声乐演唱与教学研究、舞蹈教育学研究、音乐表演理论与实践、舞蹈表演、舞蹈教育、舞蹈编导、作曲与指挥、音乐学(音乐教育)、民族音乐学、体育表演与音乐学、舞蹈学、学科教学（音乐）、音乐与舞蹈学，及其近似专业；
本科：音乐表演、音乐学、作曲与作曲技术理论、舞蹈表演、舞蹈学、舞蹈编导、舞蹈教育，及其近似专业；
专科：小学教育 、初等教育、音乐教育 、舞蹈教育 ，艺术教育，及其近似专业。</t>
  </si>
  <si>
    <t>师范类专业：专科（含）以上。
非师范类专业：本科（含）以上</t>
  </si>
  <si>
    <t>学士（含）以上（师范类专科不限）</t>
  </si>
  <si>
    <t>1、具有小学(含)学段以上、相应学科教师资格证书；
2、普通话等级不低于二级乙等；
3、学历证书所载专业与招聘岗位专业要求相一致。</t>
  </si>
  <si>
    <t>音乐教师B</t>
  </si>
  <si>
    <t xml:space="preserve">研究生：音乐教育学、声音科学与艺术、舞蹈史论、音乐表演、北方少数民族音乐研究、体育舞蹈学、器乐演奏与教学研究、合唱与指挥实践与教学研究、声乐演唱与教学研究、舞蹈教育学研究、音乐表演理论与实践、舞蹈表演、舞蹈教育、舞蹈编导、作曲与指挥、音乐学(音乐教育)、民族音乐学、体育表演与音乐学、舞蹈学、学科教学（音乐）、音乐与舞蹈学，及其近似专业；
本科：音乐表演、音乐学、作曲与作曲技术理论、舞蹈表演、舞蹈学、舞蹈编导、舞蹈教育，及其近似专业；
</t>
  </si>
  <si>
    <t xml:space="preserve">
1、具有小学(含)学段以上、相应学科教师资格证书；
2、普通话等级不低于二级乙等；
3、学历证书所载专业与招聘岗位专业要求相一致。</t>
  </si>
  <si>
    <t>音乐教师C</t>
  </si>
  <si>
    <t>面向服务基层项目人员招聘，若该职位计划取消或核减，将计划调整到音乐教师B职位。调整后，高分先选。</t>
  </si>
  <si>
    <t>美术教师A</t>
  </si>
  <si>
    <t>小学美术教学</t>
  </si>
  <si>
    <t>研究生：美术学、学科教学（美术）、中国画研究、版画、美术史论、美术史与理论、美术史与理论研究、美术创作理论与实践、中国画与书法、绘画、民间美术、油画研究、水彩画、油画、中国画、雕塑艺术学、绘画艺术研究、美术理论研究、中国书画、书法学，及其近似专业；
本科：艺术教育、美术学、绘画、雕塑、摄影、书法学、中国画、漫画，及其近似专业。
专科：小学教育、初等教育、美术教育、艺术教育，及其近似专业。</t>
  </si>
  <si>
    <t>师范类专业：专科（含）以上。非师范类专业：本科（含）以上</t>
  </si>
  <si>
    <t>美术教师B</t>
  </si>
  <si>
    <t xml:space="preserve">研究生：美术学、学科教学（美术）、中国画研究、版画、美术史论、美术史与理论、美术史与理论研究、美术创作理论与实践、中国画与书法、绘画、民间美术、油画研究、水彩画、油画、中国画、雕塑艺术学、绘画艺术研究、美术理论研究、中国书画、书法学，及其近似专业；
本科：艺术教育、美术学、绘画、雕塑、摄影、书法学、中国画、漫画，及其近似专业。
</t>
  </si>
  <si>
    <t>美术教师C</t>
  </si>
  <si>
    <t>面向服务基层项目人员招聘，若该职位计划取消或核减，将计划调整到美术教师B职位。高分先选。</t>
  </si>
  <si>
    <t>体育教师A</t>
  </si>
  <si>
    <t>小学体育教学</t>
  </si>
  <si>
    <t>研究生：体育教育学、体育人文社会学、运动人体科学、体育教育训练学、民族传统体育学、体育赛事运作、休闲体育学、运动康复学、运动康复与健康、休闲体育、运动康复、运动舞蹈、体育舞蹈学、运动与健康管理学、学科教学（体育），及其近似专业；
本科：体育教育、运动训练、社会体育指导与管理、武术与民族传统体育、运动人体科学、运动康复、休闲体育、舞蹈表演（健美操）、舞蹈学（健美操），及其近似专业；
专科：小学教育、初等教育、体育教育，及其近似专业。</t>
  </si>
  <si>
    <t xml:space="preserve">研究生：体育教育学、体育人文社会学、运动人体科学、体育教育训练学、民族传统体育学、体育赛事运作、休闲体育学、运动康复学、运动康复与健康、休闲体育、运动康复、运动舞蹈、体育舞蹈学、运动与健康管理学、学科教学（体育），及其近似专业；
本科：体育教育、运动训练、社会体育指导与管理、武术与民族传统体育、运动人体科学、运动康复、休闲体育、舞蹈表演（健美操）、舞蹈学（健美操），及其近似专业；
</t>
  </si>
  <si>
    <t>体育教师C</t>
  </si>
  <si>
    <t>面向服务基层项目人员招聘，若该职位计划取消或核减，将计划调整到体育教师B职位。调整后，高分先选。</t>
  </si>
  <si>
    <t>海阳市特殊教育学校</t>
  </si>
  <si>
    <t>特殊教育学校体育学科的教育教学</t>
  </si>
  <si>
    <t>特殊教育专业</t>
  </si>
  <si>
    <t>信息技术教师</t>
  </si>
  <si>
    <t>特殊教育学校信息技术的教育教学</t>
  </si>
  <si>
    <t>海阳市职业中等专业学校</t>
  </si>
  <si>
    <t>舞蹈教师</t>
  </si>
  <si>
    <t>舞蹈及相关教学</t>
  </si>
  <si>
    <t>研究生：舞蹈史论、体育舞蹈学、舞蹈教育学研究、舞蹈表演、舞蹈教育、舞蹈编导、舞蹈学、学科教学（音乐）、音乐与舞蹈学，及其近似专业；
本科：舞蹈表演、舞蹈学、舞蹈编导、舞蹈教育，及其近似专业。</t>
  </si>
  <si>
    <t>1、具有中职学段、相应学科教师资格证书；
2、普通话等级不低于二级乙等；
3、学历证书所载专业与招聘岗位专业要求相一致；</t>
  </si>
  <si>
    <t>海阳市各幼儿园</t>
  </si>
  <si>
    <t>财政补贴</t>
  </si>
  <si>
    <t>实验、亚沙城幼儿园教师A</t>
  </si>
  <si>
    <t>幼儿教学</t>
  </si>
  <si>
    <t>学前教育及其近似专业</t>
  </si>
  <si>
    <t>1、具备教师资格证书；
2、普通话等级不低于二级乙等；
3、学历证书所载专业与招聘岗位专业要求相一致。</t>
  </si>
  <si>
    <t>实验、亚沙城幼儿园教师B</t>
  </si>
  <si>
    <t>高分先选</t>
  </si>
  <si>
    <t>镇街公办中心幼儿园教师A</t>
  </si>
  <si>
    <t>专科（含）以上</t>
  </si>
  <si>
    <t>学士（含）以上（专科不限）</t>
  </si>
  <si>
    <t>镇街公办中心幼儿园教师B</t>
  </si>
  <si>
    <t>镇街公办中心幼儿园教师C</t>
  </si>
  <si>
    <t>面向服务基层项目人员招聘，若该职位计划取消或核减，将计划调整到镇街公办中心幼儿园教师B职位。高分先选。</t>
  </si>
  <si>
    <t>海阳市体育运动服务中心</t>
  </si>
  <si>
    <t>篮球教练员</t>
  </si>
  <si>
    <t>从事选拔、培养、输送青少年篮球后备人才等工作。</t>
  </si>
  <si>
    <t>运动训练专业</t>
  </si>
  <si>
    <t>省级以上体工队退役（篮球）运动员</t>
  </si>
  <si>
    <t>需提供以下文件用于资格审查：1、省级以上专业训练经历证明；2、国家一级以上运动员（篮球）证书；3、运动训练本科学历、学位证书</t>
  </si>
  <si>
    <t>管理岗位</t>
  </si>
  <si>
    <t>工勤技能岗位</t>
  </si>
  <si>
    <t>综合类A</t>
  </si>
  <si>
    <t>九级</t>
  </si>
  <si>
    <t>技术工三级</t>
  </si>
  <si>
    <t>医疗类B</t>
  </si>
  <si>
    <t>硕士（含）以上</t>
  </si>
  <si>
    <t>中级</t>
  </si>
  <si>
    <t>技术工四级</t>
  </si>
  <si>
    <t>药学类C</t>
  </si>
  <si>
    <t>研究生</t>
  </si>
  <si>
    <t>副高级</t>
  </si>
  <si>
    <t>技术工五级</t>
  </si>
  <si>
    <t>检验类D</t>
  </si>
  <si>
    <t>经费自理</t>
  </si>
  <si>
    <t>中专（高中、技校）及以上</t>
  </si>
  <si>
    <t>无</t>
  </si>
  <si>
    <t>正高级</t>
  </si>
  <si>
    <t>普通工</t>
  </si>
  <si>
    <t>中医类E</t>
  </si>
  <si>
    <t>护理类F</t>
  </si>
  <si>
    <t>不参加统一笔试类H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</si>
</sst>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20"/>
      <name val="方正小标宋简体"/>
      <charset val="134"/>
    </font>
    <font>
      <sz val="12"/>
      <name val="仿宋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仿宋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2" borderId="7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  <cellStyle name="常规 5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&#25307;&#32856;&#8212;&#26472;&#20426;&#38738;2019.9\2020&#24180;&#25945;&#24072;&#25307;&#32856;&#65288;&#20808;&#31508;&#21518;&#38754;&#65289;\2.&#25307;&#32856;&#31616;&#31456;\2020&#24180;&#28023;&#38451;&#24066;&#25945;&#32946;&#31995;&#32479;&#20107;&#19994;&#21333;&#20301;&#20844;&#24320;&#25307;&#32856;&#65288;&#32456;&#31295;&#65289;\&#38468;&#20214;1&#65306;2020&#24180;&#28023;&#38451;&#24066;&#25945;&#20307;&#31995;&#20307;&#20107;&#19994;&#21333;&#20301;&#20844;&#24320;&#25307;&#32856;&#24037;&#20316;&#20154;&#21592;&#23703;&#20301;&#38656;&#27714;&#34920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307;&#32771;&#24405;&#29992;\&#25307;&#32771;&#24405;&#29992;\2020\&#21069;&#26399;&#26448;&#26009;\2020&#19987;&#19994;\&#20307;&#36816;&#20013;&#24515;2020&#24180;&#25307;&#32856;&#24037;&#20316;&#20154;&#21592;&#23703;&#20301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workbookViewId="0">
      <selection activeCell="A27" sqref="A27"/>
    </sheetView>
  </sheetViews>
  <sheetFormatPr defaultColWidth="8.875" defaultRowHeight="13.5"/>
  <cols>
    <col min="1" max="1" width="4.375" style="11" customWidth="1"/>
    <col min="2" max="2" width="6.5" style="12" customWidth="1"/>
    <col min="3" max="3" width="6.25" style="12" customWidth="1"/>
    <col min="4" max="4" width="4.5" style="12" customWidth="1"/>
    <col min="5" max="5" width="10.625" style="12" customWidth="1"/>
    <col min="6" max="6" width="12" style="13" customWidth="1"/>
    <col min="7" max="7" width="5.625" style="12" customWidth="1"/>
    <col min="8" max="8" width="4.375" style="12" customWidth="1"/>
    <col min="9" max="9" width="5.25" style="3" customWidth="1"/>
    <col min="10" max="10" width="5" style="3" customWidth="1"/>
    <col min="11" max="11" width="46.875" style="3" customWidth="1"/>
    <col min="12" max="12" width="12.375" style="12" customWidth="1"/>
    <col min="13" max="13" width="8.75" style="3" customWidth="1"/>
    <col min="14" max="14" width="22.5" style="14" customWidth="1"/>
    <col min="15" max="15" width="10.75" style="12" customWidth="1"/>
    <col min="16" max="16" width="14.125" style="12" customWidth="1"/>
  </cols>
  <sheetData>
    <row r="1" spans="1:3">
      <c r="A1" s="11" t="s">
        <v>0</v>
      </c>
      <c r="B1" s="11"/>
      <c r="C1" s="11"/>
    </row>
    <row r="2" s="7" customFormat="1" ht="63" customHeight="1" spans="1:16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="7" customFormat="1" ht="59.1" customHeight="1" spans="1:16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="8" customFormat="1" ht="58.5" customHeight="1" spans="1:16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22" t="s">
        <v>17</v>
      </c>
      <c r="P4" s="17" t="s">
        <v>18</v>
      </c>
    </row>
    <row r="5" s="9" customFormat="1" ht="144" customHeight="1" spans="1:16">
      <c r="A5" s="18">
        <v>1</v>
      </c>
      <c r="B5" s="18" t="s">
        <v>19</v>
      </c>
      <c r="C5" s="18" t="s">
        <v>20</v>
      </c>
      <c r="D5" s="18" t="s">
        <v>21</v>
      </c>
      <c r="E5" s="18" t="s">
        <v>22</v>
      </c>
      <c r="F5" s="19" t="s">
        <v>23</v>
      </c>
      <c r="G5" s="20" t="s">
        <v>24</v>
      </c>
      <c r="H5" s="20" t="s">
        <v>25</v>
      </c>
      <c r="I5" s="18" t="s">
        <v>26</v>
      </c>
      <c r="J5" s="18">
        <v>2</v>
      </c>
      <c r="K5" s="23" t="s">
        <v>27</v>
      </c>
      <c r="L5" s="24" t="s">
        <v>28</v>
      </c>
      <c r="M5" s="24" t="s">
        <v>29</v>
      </c>
      <c r="N5" s="25" t="s">
        <v>30</v>
      </c>
      <c r="O5" s="24">
        <v>3228620</v>
      </c>
      <c r="P5" s="18" t="s">
        <v>31</v>
      </c>
    </row>
    <row r="6" s="9" customFormat="1" ht="137.1" customHeight="1" spans="1:16">
      <c r="A6" s="18">
        <v>2</v>
      </c>
      <c r="B6" s="18" t="s">
        <v>19</v>
      </c>
      <c r="C6" s="18" t="s">
        <v>20</v>
      </c>
      <c r="D6" s="18" t="s">
        <v>21</v>
      </c>
      <c r="E6" s="18" t="s">
        <v>32</v>
      </c>
      <c r="F6" s="19" t="s">
        <v>33</v>
      </c>
      <c r="G6" s="20" t="s">
        <v>24</v>
      </c>
      <c r="H6" s="20" t="s">
        <v>25</v>
      </c>
      <c r="I6" s="18" t="s">
        <v>26</v>
      </c>
      <c r="J6" s="18">
        <v>2</v>
      </c>
      <c r="K6" s="23" t="s">
        <v>34</v>
      </c>
      <c r="L6" s="24" t="s">
        <v>28</v>
      </c>
      <c r="M6" s="24" t="s">
        <v>29</v>
      </c>
      <c r="N6" s="25" t="s">
        <v>35</v>
      </c>
      <c r="O6" s="24">
        <v>3228620</v>
      </c>
      <c r="P6" s="18" t="s">
        <v>31</v>
      </c>
    </row>
    <row r="7" s="9" customFormat="1" ht="137.1" customHeight="1" spans="1:16">
      <c r="A7" s="18">
        <v>3</v>
      </c>
      <c r="B7" s="18" t="s">
        <v>19</v>
      </c>
      <c r="C7" s="18" t="s">
        <v>20</v>
      </c>
      <c r="D7" s="18" t="s">
        <v>21</v>
      </c>
      <c r="E7" s="18" t="s">
        <v>36</v>
      </c>
      <c r="F7" s="19" t="s">
        <v>33</v>
      </c>
      <c r="G7" s="20" t="s">
        <v>24</v>
      </c>
      <c r="H7" s="20" t="s">
        <v>25</v>
      </c>
      <c r="I7" s="18" t="s">
        <v>26</v>
      </c>
      <c r="J7" s="18">
        <v>1</v>
      </c>
      <c r="K7" s="23" t="s">
        <v>34</v>
      </c>
      <c r="L7" s="24" t="s">
        <v>28</v>
      </c>
      <c r="M7" s="24" t="s">
        <v>29</v>
      </c>
      <c r="N7" s="25" t="s">
        <v>35</v>
      </c>
      <c r="O7" s="24">
        <v>3228620</v>
      </c>
      <c r="P7" s="18" t="s">
        <v>37</v>
      </c>
    </row>
    <row r="8" s="9" customFormat="1" ht="147" customHeight="1" spans="1:16">
      <c r="A8" s="18">
        <v>4</v>
      </c>
      <c r="B8" s="18" t="s">
        <v>19</v>
      </c>
      <c r="C8" s="18" t="s">
        <v>20</v>
      </c>
      <c r="D8" s="18" t="s">
        <v>21</v>
      </c>
      <c r="E8" s="18" t="s">
        <v>38</v>
      </c>
      <c r="F8" s="19" t="s">
        <v>39</v>
      </c>
      <c r="G8" s="20" t="s">
        <v>24</v>
      </c>
      <c r="H8" s="20" t="s">
        <v>25</v>
      </c>
      <c r="I8" s="18" t="s">
        <v>26</v>
      </c>
      <c r="J8" s="18">
        <v>2</v>
      </c>
      <c r="K8" s="23" t="s">
        <v>40</v>
      </c>
      <c r="L8" s="24" t="s">
        <v>28</v>
      </c>
      <c r="M8" s="24" t="s">
        <v>29</v>
      </c>
      <c r="N8" s="25" t="s">
        <v>35</v>
      </c>
      <c r="O8" s="24">
        <v>3228620</v>
      </c>
      <c r="P8" s="18" t="s">
        <v>31</v>
      </c>
    </row>
    <row r="9" s="9" customFormat="1" ht="153" customHeight="1" spans="1:16">
      <c r="A9" s="18">
        <v>5</v>
      </c>
      <c r="B9" s="18" t="s">
        <v>19</v>
      </c>
      <c r="C9" s="18" t="s">
        <v>41</v>
      </c>
      <c r="D9" s="18" t="s">
        <v>21</v>
      </c>
      <c r="E9" s="18" t="s">
        <v>42</v>
      </c>
      <c r="F9" s="19" t="s">
        <v>43</v>
      </c>
      <c r="G9" s="20" t="s">
        <v>24</v>
      </c>
      <c r="H9" s="20" t="s">
        <v>25</v>
      </c>
      <c r="I9" s="18" t="s">
        <v>26</v>
      </c>
      <c r="J9" s="18">
        <v>4</v>
      </c>
      <c r="K9" s="23" t="s">
        <v>44</v>
      </c>
      <c r="L9" s="24" t="s">
        <v>45</v>
      </c>
      <c r="M9" s="24" t="s">
        <v>46</v>
      </c>
      <c r="N9" s="25" t="s">
        <v>47</v>
      </c>
      <c r="O9" s="24">
        <v>3228620</v>
      </c>
      <c r="P9" s="18" t="s">
        <v>31</v>
      </c>
    </row>
    <row r="10" s="9" customFormat="1" ht="153" customHeight="1" spans="1:16">
      <c r="A10" s="18">
        <v>6</v>
      </c>
      <c r="B10" s="18" t="s">
        <v>19</v>
      </c>
      <c r="C10" s="18" t="s">
        <v>41</v>
      </c>
      <c r="D10" s="18" t="s">
        <v>21</v>
      </c>
      <c r="E10" s="18" t="s">
        <v>48</v>
      </c>
      <c r="F10" s="19" t="s">
        <v>43</v>
      </c>
      <c r="G10" s="20" t="s">
        <v>24</v>
      </c>
      <c r="H10" s="20" t="s">
        <v>25</v>
      </c>
      <c r="I10" s="18" t="s">
        <v>26</v>
      </c>
      <c r="J10" s="18">
        <v>1</v>
      </c>
      <c r="K10" s="23" t="s">
        <v>49</v>
      </c>
      <c r="L10" s="24" t="s">
        <v>28</v>
      </c>
      <c r="M10" s="24" t="s">
        <v>29</v>
      </c>
      <c r="N10" s="25" t="s">
        <v>50</v>
      </c>
      <c r="O10" s="24">
        <v>3228620</v>
      </c>
      <c r="P10" s="18"/>
    </row>
    <row r="11" s="9" customFormat="1" ht="156" customHeight="1" spans="1:16">
      <c r="A11" s="18">
        <v>7</v>
      </c>
      <c r="B11" s="18" t="s">
        <v>19</v>
      </c>
      <c r="C11" s="18" t="s">
        <v>41</v>
      </c>
      <c r="D11" s="18" t="s">
        <v>21</v>
      </c>
      <c r="E11" s="18" t="s">
        <v>51</v>
      </c>
      <c r="F11" s="19" t="s">
        <v>43</v>
      </c>
      <c r="G11" s="20" t="s">
        <v>24</v>
      </c>
      <c r="H11" s="20" t="s">
        <v>25</v>
      </c>
      <c r="I11" s="18" t="s">
        <v>26</v>
      </c>
      <c r="J11" s="18">
        <v>1</v>
      </c>
      <c r="K11" s="23" t="s">
        <v>49</v>
      </c>
      <c r="L11" s="24" t="s">
        <v>28</v>
      </c>
      <c r="M11" s="24" t="s">
        <v>29</v>
      </c>
      <c r="N11" s="25" t="s">
        <v>47</v>
      </c>
      <c r="O11" s="24">
        <v>3228620</v>
      </c>
      <c r="P11" s="23" t="s">
        <v>52</v>
      </c>
    </row>
    <row r="12" s="9" customFormat="1" ht="161.1" customHeight="1" spans="1:16">
      <c r="A12" s="18">
        <v>8</v>
      </c>
      <c r="B12" s="18" t="s">
        <v>19</v>
      </c>
      <c r="C12" s="18" t="s">
        <v>41</v>
      </c>
      <c r="D12" s="18" t="s">
        <v>21</v>
      </c>
      <c r="E12" s="18" t="s">
        <v>53</v>
      </c>
      <c r="F12" s="19" t="s">
        <v>54</v>
      </c>
      <c r="G12" s="20" t="s">
        <v>24</v>
      </c>
      <c r="H12" s="20" t="s">
        <v>25</v>
      </c>
      <c r="I12" s="18" t="s">
        <v>26</v>
      </c>
      <c r="J12" s="18">
        <v>4</v>
      </c>
      <c r="K12" s="23" t="s">
        <v>55</v>
      </c>
      <c r="L12" s="24" t="s">
        <v>56</v>
      </c>
      <c r="M12" s="24" t="s">
        <v>46</v>
      </c>
      <c r="N12" s="25" t="s">
        <v>47</v>
      </c>
      <c r="O12" s="24">
        <v>3228620</v>
      </c>
      <c r="P12" s="18" t="s">
        <v>31</v>
      </c>
    </row>
    <row r="13" s="9" customFormat="1" ht="161.1" customHeight="1" spans="1:16">
      <c r="A13" s="18">
        <v>9</v>
      </c>
      <c r="B13" s="18" t="s">
        <v>19</v>
      </c>
      <c r="C13" s="18" t="s">
        <v>41</v>
      </c>
      <c r="D13" s="18" t="s">
        <v>21</v>
      </c>
      <c r="E13" s="18" t="s">
        <v>57</v>
      </c>
      <c r="F13" s="19" t="s">
        <v>54</v>
      </c>
      <c r="G13" s="20" t="s">
        <v>24</v>
      </c>
      <c r="H13" s="20" t="s">
        <v>25</v>
      </c>
      <c r="I13" s="18" t="s">
        <v>26</v>
      </c>
      <c r="J13" s="18">
        <v>1</v>
      </c>
      <c r="K13" s="23" t="s">
        <v>58</v>
      </c>
      <c r="L13" s="24" t="s">
        <v>28</v>
      </c>
      <c r="M13" s="24" t="s">
        <v>29</v>
      </c>
      <c r="N13" s="25" t="s">
        <v>47</v>
      </c>
      <c r="O13" s="24">
        <v>3228620</v>
      </c>
      <c r="P13" s="18"/>
    </row>
    <row r="14" s="9" customFormat="1" ht="147.95" customHeight="1" spans="1:16">
      <c r="A14" s="18">
        <v>10</v>
      </c>
      <c r="B14" s="18" t="s">
        <v>19</v>
      </c>
      <c r="C14" s="18" t="s">
        <v>41</v>
      </c>
      <c r="D14" s="18" t="s">
        <v>21</v>
      </c>
      <c r="E14" s="18" t="s">
        <v>59</v>
      </c>
      <c r="F14" s="19" t="s">
        <v>54</v>
      </c>
      <c r="G14" s="20" t="s">
        <v>24</v>
      </c>
      <c r="H14" s="20" t="s">
        <v>25</v>
      </c>
      <c r="I14" s="18" t="s">
        <v>26</v>
      </c>
      <c r="J14" s="18">
        <v>2</v>
      </c>
      <c r="K14" s="23" t="s">
        <v>58</v>
      </c>
      <c r="L14" s="24" t="s">
        <v>28</v>
      </c>
      <c r="M14" s="24" t="s">
        <v>29</v>
      </c>
      <c r="N14" s="25" t="s">
        <v>47</v>
      </c>
      <c r="O14" s="24">
        <v>3228620</v>
      </c>
      <c r="P14" s="23" t="s">
        <v>60</v>
      </c>
    </row>
    <row r="15" s="9" customFormat="1" ht="150" customHeight="1" spans="1:16">
      <c r="A15" s="18">
        <v>11</v>
      </c>
      <c r="B15" s="18" t="s">
        <v>19</v>
      </c>
      <c r="C15" s="18" t="s">
        <v>41</v>
      </c>
      <c r="D15" s="18" t="s">
        <v>21</v>
      </c>
      <c r="E15" s="18" t="s">
        <v>61</v>
      </c>
      <c r="F15" s="19" t="s">
        <v>62</v>
      </c>
      <c r="G15" s="20" t="s">
        <v>24</v>
      </c>
      <c r="H15" s="20" t="s">
        <v>25</v>
      </c>
      <c r="I15" s="18" t="s">
        <v>26</v>
      </c>
      <c r="J15" s="18">
        <v>4</v>
      </c>
      <c r="K15" s="23" t="s">
        <v>63</v>
      </c>
      <c r="L15" s="24" t="s">
        <v>56</v>
      </c>
      <c r="M15" s="24" t="s">
        <v>46</v>
      </c>
      <c r="N15" s="25" t="s">
        <v>47</v>
      </c>
      <c r="O15" s="24">
        <v>3228620</v>
      </c>
      <c r="P15" s="18" t="s">
        <v>31</v>
      </c>
    </row>
    <row r="16" s="9" customFormat="1" ht="150" customHeight="1" spans="1:16">
      <c r="A16" s="18">
        <v>12</v>
      </c>
      <c r="B16" s="18" t="s">
        <v>19</v>
      </c>
      <c r="C16" s="18" t="s">
        <v>41</v>
      </c>
      <c r="D16" s="18" t="s">
        <v>21</v>
      </c>
      <c r="E16" s="18" t="s">
        <v>36</v>
      </c>
      <c r="F16" s="19" t="s">
        <v>62</v>
      </c>
      <c r="G16" s="20" t="s">
        <v>24</v>
      </c>
      <c r="H16" s="20" t="s">
        <v>25</v>
      </c>
      <c r="I16" s="18" t="s">
        <v>26</v>
      </c>
      <c r="J16" s="18">
        <v>1</v>
      </c>
      <c r="K16" s="23" t="s">
        <v>64</v>
      </c>
      <c r="L16" s="24" t="s">
        <v>28</v>
      </c>
      <c r="M16" s="24" t="s">
        <v>29</v>
      </c>
      <c r="N16" s="25" t="s">
        <v>47</v>
      </c>
      <c r="O16" s="24">
        <v>3228620</v>
      </c>
      <c r="P16" s="18"/>
    </row>
    <row r="17" s="9" customFormat="1" ht="135" customHeight="1" spans="1:16">
      <c r="A17" s="18">
        <v>13</v>
      </c>
      <c r="B17" s="18" t="s">
        <v>19</v>
      </c>
      <c r="C17" s="18" t="s">
        <v>41</v>
      </c>
      <c r="D17" s="18" t="s">
        <v>21</v>
      </c>
      <c r="E17" s="18" t="s">
        <v>65</v>
      </c>
      <c r="F17" s="19" t="s">
        <v>62</v>
      </c>
      <c r="G17" s="20" t="s">
        <v>24</v>
      </c>
      <c r="H17" s="20" t="s">
        <v>25</v>
      </c>
      <c r="I17" s="18" t="s">
        <v>26</v>
      </c>
      <c r="J17" s="18">
        <v>1</v>
      </c>
      <c r="K17" s="23" t="s">
        <v>64</v>
      </c>
      <c r="L17" s="24" t="s">
        <v>28</v>
      </c>
      <c r="M17" s="24" t="s">
        <v>29</v>
      </c>
      <c r="N17" s="25" t="s">
        <v>47</v>
      </c>
      <c r="O17" s="24">
        <v>3228620</v>
      </c>
      <c r="P17" s="23" t="s">
        <v>66</v>
      </c>
    </row>
    <row r="18" s="8" customFormat="1" ht="105" customHeight="1" spans="1:16">
      <c r="A18" s="18">
        <v>14</v>
      </c>
      <c r="B18" s="18" t="s">
        <v>19</v>
      </c>
      <c r="C18" s="18" t="s">
        <v>67</v>
      </c>
      <c r="D18" s="18" t="s">
        <v>21</v>
      </c>
      <c r="E18" s="18" t="s">
        <v>32</v>
      </c>
      <c r="F18" s="21" t="s">
        <v>68</v>
      </c>
      <c r="G18" s="20" t="s">
        <v>24</v>
      </c>
      <c r="H18" s="20" t="s">
        <v>25</v>
      </c>
      <c r="I18" s="18" t="s">
        <v>26</v>
      </c>
      <c r="J18" s="18">
        <v>1</v>
      </c>
      <c r="K18" s="23" t="s">
        <v>69</v>
      </c>
      <c r="L18" s="24" t="s">
        <v>56</v>
      </c>
      <c r="M18" s="24" t="s">
        <v>46</v>
      </c>
      <c r="N18" s="25" t="s">
        <v>47</v>
      </c>
      <c r="O18" s="24">
        <v>3228620</v>
      </c>
      <c r="P18" s="23"/>
    </row>
    <row r="19" s="8" customFormat="1" ht="102.95" customHeight="1" spans="1:16">
      <c r="A19" s="18">
        <v>15</v>
      </c>
      <c r="B19" s="18" t="s">
        <v>19</v>
      </c>
      <c r="C19" s="18" t="s">
        <v>67</v>
      </c>
      <c r="D19" s="18" t="s">
        <v>21</v>
      </c>
      <c r="E19" s="18" t="s">
        <v>70</v>
      </c>
      <c r="F19" s="21" t="s">
        <v>71</v>
      </c>
      <c r="G19" s="20" t="s">
        <v>24</v>
      </c>
      <c r="H19" s="20" t="s">
        <v>25</v>
      </c>
      <c r="I19" s="18" t="s">
        <v>26</v>
      </c>
      <c r="J19" s="18">
        <v>1</v>
      </c>
      <c r="K19" s="23" t="s">
        <v>69</v>
      </c>
      <c r="L19" s="24" t="s">
        <v>56</v>
      </c>
      <c r="M19" s="24" t="s">
        <v>46</v>
      </c>
      <c r="N19" s="25" t="s">
        <v>47</v>
      </c>
      <c r="O19" s="24">
        <v>3228620</v>
      </c>
      <c r="P19" s="23"/>
    </row>
    <row r="20" s="8" customFormat="1" ht="93.95" customHeight="1" spans="1:16">
      <c r="A20" s="18">
        <v>16</v>
      </c>
      <c r="B20" s="18" t="s">
        <v>19</v>
      </c>
      <c r="C20" s="18" t="s">
        <v>72</v>
      </c>
      <c r="D20" s="18" t="s">
        <v>21</v>
      </c>
      <c r="E20" s="19" t="s">
        <v>73</v>
      </c>
      <c r="F20" s="21" t="s">
        <v>74</v>
      </c>
      <c r="G20" s="20" t="s">
        <v>24</v>
      </c>
      <c r="H20" s="20" t="s">
        <v>25</v>
      </c>
      <c r="I20" s="18" t="s">
        <v>26</v>
      </c>
      <c r="J20" s="26">
        <v>1</v>
      </c>
      <c r="K20" s="23" t="s">
        <v>75</v>
      </c>
      <c r="L20" s="18" t="s">
        <v>28</v>
      </c>
      <c r="M20" s="18" t="s">
        <v>29</v>
      </c>
      <c r="N20" s="25" t="s">
        <v>76</v>
      </c>
      <c r="O20" s="24">
        <v>3228620</v>
      </c>
      <c r="P20" s="27"/>
    </row>
    <row r="21" s="8" customFormat="1" ht="83.1" customHeight="1" spans="1:16">
      <c r="A21" s="18">
        <v>17</v>
      </c>
      <c r="B21" s="18" t="s">
        <v>19</v>
      </c>
      <c r="C21" s="18" t="s">
        <v>77</v>
      </c>
      <c r="D21" s="18" t="s">
        <v>78</v>
      </c>
      <c r="E21" s="18" t="s">
        <v>79</v>
      </c>
      <c r="F21" s="19" t="s">
        <v>80</v>
      </c>
      <c r="G21" s="20" t="s">
        <v>24</v>
      </c>
      <c r="H21" s="20" t="s">
        <v>25</v>
      </c>
      <c r="I21" s="18" t="s">
        <v>26</v>
      </c>
      <c r="J21" s="18">
        <v>12</v>
      </c>
      <c r="K21" s="23" t="s">
        <v>81</v>
      </c>
      <c r="L21" s="18" t="s">
        <v>28</v>
      </c>
      <c r="M21" s="18" t="s">
        <v>29</v>
      </c>
      <c r="N21" s="25" t="s">
        <v>82</v>
      </c>
      <c r="O21" s="24">
        <v>3228620</v>
      </c>
      <c r="P21" s="18" t="s">
        <v>31</v>
      </c>
    </row>
    <row r="22" s="8" customFormat="1" ht="83.1" customHeight="1" spans="1:16">
      <c r="A22" s="18">
        <v>18</v>
      </c>
      <c r="B22" s="18" t="s">
        <v>19</v>
      </c>
      <c r="C22" s="18" t="s">
        <v>77</v>
      </c>
      <c r="D22" s="18" t="s">
        <v>78</v>
      </c>
      <c r="E22" s="18" t="s">
        <v>83</v>
      </c>
      <c r="F22" s="19" t="s">
        <v>80</v>
      </c>
      <c r="G22" s="20" t="s">
        <v>24</v>
      </c>
      <c r="H22" s="20" t="s">
        <v>25</v>
      </c>
      <c r="I22" s="18" t="s">
        <v>26</v>
      </c>
      <c r="J22" s="18">
        <v>2</v>
      </c>
      <c r="K22" s="23" t="s">
        <v>81</v>
      </c>
      <c r="L22" s="18" t="s">
        <v>28</v>
      </c>
      <c r="M22" s="18" t="s">
        <v>29</v>
      </c>
      <c r="N22" s="25" t="s">
        <v>82</v>
      </c>
      <c r="O22" s="24">
        <v>3228620</v>
      </c>
      <c r="P22" s="18" t="s">
        <v>84</v>
      </c>
    </row>
    <row r="23" s="8" customFormat="1" ht="83.1" customHeight="1" spans="1:16">
      <c r="A23" s="18">
        <v>19</v>
      </c>
      <c r="B23" s="18" t="s">
        <v>19</v>
      </c>
      <c r="C23" s="18" t="s">
        <v>77</v>
      </c>
      <c r="D23" s="18" t="s">
        <v>78</v>
      </c>
      <c r="E23" s="18" t="s">
        <v>85</v>
      </c>
      <c r="F23" s="19" t="s">
        <v>80</v>
      </c>
      <c r="G23" s="20" t="s">
        <v>24</v>
      </c>
      <c r="H23" s="20" t="s">
        <v>25</v>
      </c>
      <c r="I23" s="18" t="s">
        <v>26</v>
      </c>
      <c r="J23" s="18">
        <v>12</v>
      </c>
      <c r="K23" s="23" t="s">
        <v>81</v>
      </c>
      <c r="L23" s="18" t="s">
        <v>86</v>
      </c>
      <c r="M23" s="24" t="s">
        <v>87</v>
      </c>
      <c r="N23" s="25" t="s">
        <v>82</v>
      </c>
      <c r="O23" s="24">
        <v>3228620</v>
      </c>
      <c r="P23" s="18" t="s">
        <v>31</v>
      </c>
    </row>
    <row r="24" s="8" customFormat="1" ht="83.1" customHeight="1" spans="1:16">
      <c r="A24" s="18">
        <v>20</v>
      </c>
      <c r="B24" s="18" t="s">
        <v>19</v>
      </c>
      <c r="C24" s="18" t="s">
        <v>77</v>
      </c>
      <c r="D24" s="18" t="s">
        <v>78</v>
      </c>
      <c r="E24" s="18" t="s">
        <v>88</v>
      </c>
      <c r="F24" s="19" t="s">
        <v>80</v>
      </c>
      <c r="G24" s="20" t="s">
        <v>24</v>
      </c>
      <c r="H24" s="20" t="s">
        <v>25</v>
      </c>
      <c r="I24" s="18" t="s">
        <v>26</v>
      </c>
      <c r="J24" s="18">
        <v>2</v>
      </c>
      <c r="K24" s="23" t="s">
        <v>81</v>
      </c>
      <c r="L24" s="18" t="s">
        <v>28</v>
      </c>
      <c r="M24" s="18" t="s">
        <v>29</v>
      </c>
      <c r="N24" s="25" t="s">
        <v>82</v>
      </c>
      <c r="O24" s="24">
        <v>3228620</v>
      </c>
      <c r="P24" s="18" t="s">
        <v>84</v>
      </c>
    </row>
    <row r="25" s="8" customFormat="1" ht="90" customHeight="1" spans="1:16">
      <c r="A25" s="18">
        <v>21</v>
      </c>
      <c r="B25" s="18" t="s">
        <v>19</v>
      </c>
      <c r="C25" s="18" t="s">
        <v>77</v>
      </c>
      <c r="D25" s="18" t="s">
        <v>78</v>
      </c>
      <c r="E25" s="18" t="s">
        <v>89</v>
      </c>
      <c r="F25" s="19" t="s">
        <v>80</v>
      </c>
      <c r="G25" s="20" t="s">
        <v>24</v>
      </c>
      <c r="H25" s="20" t="s">
        <v>25</v>
      </c>
      <c r="I25" s="18" t="s">
        <v>26</v>
      </c>
      <c r="J25" s="18">
        <v>2</v>
      </c>
      <c r="K25" s="23" t="s">
        <v>81</v>
      </c>
      <c r="L25" s="18" t="s">
        <v>28</v>
      </c>
      <c r="M25" s="18" t="s">
        <v>29</v>
      </c>
      <c r="N25" s="25" t="s">
        <v>82</v>
      </c>
      <c r="O25" s="24">
        <v>3228620</v>
      </c>
      <c r="P25" s="20" t="s">
        <v>90</v>
      </c>
    </row>
    <row r="26" s="10" customFormat="1" ht="107.1" customHeight="1" spans="1:16">
      <c r="A26" s="18">
        <v>22</v>
      </c>
      <c r="B26" s="18" t="s">
        <v>91</v>
      </c>
      <c r="C26" s="18" t="s">
        <v>91</v>
      </c>
      <c r="D26" s="18" t="s">
        <v>21</v>
      </c>
      <c r="E26" s="18" t="s">
        <v>92</v>
      </c>
      <c r="F26" s="19" t="s">
        <v>93</v>
      </c>
      <c r="G26" s="18" t="s">
        <v>24</v>
      </c>
      <c r="H26" s="18" t="s">
        <v>25</v>
      </c>
      <c r="I26" s="18" t="s">
        <v>26</v>
      </c>
      <c r="J26" s="18">
        <v>1</v>
      </c>
      <c r="K26" s="20" t="s">
        <v>94</v>
      </c>
      <c r="L26" s="18" t="s">
        <v>28</v>
      </c>
      <c r="M26" s="18" t="s">
        <v>29</v>
      </c>
      <c r="N26" s="18" t="s">
        <v>95</v>
      </c>
      <c r="O26" s="24">
        <v>3222019</v>
      </c>
      <c r="P26" s="20" t="s">
        <v>96</v>
      </c>
    </row>
  </sheetData>
  <autoFilter ref="A4:P26">
    <extLst/>
  </autoFilter>
  <mergeCells count="3">
    <mergeCell ref="A1:C1"/>
    <mergeCell ref="A2:P2"/>
    <mergeCell ref="A3:P3"/>
  </mergeCells>
  <dataValidations count="7">
    <dataValidation type="list" allowBlank="1" showInputMessage="1" showErrorMessage="1" sqref="L5 M5 L6 M6 L8 M8">
      <formula1>[1]Sheet2!#REF!</formula1>
    </dataValidation>
    <dataValidation type="list" allowBlank="1" showInputMessage="1" showErrorMessage="1" sqref="D7 D8 D9 D10 D11 D12 D13 D14 D15 D16 D20 D21 D22 D23 D24 D25 D5:D6 D17:D19">
      <formula1>Sheet2!$G$2:$G$4</formula1>
    </dataValidation>
    <dataValidation type="list" allowBlank="1" showInputMessage="1" showErrorMessage="1" sqref="G7 G8 G9 G10 G11 G12 G13 G14 G15 G16 G20 G21 G22 G23 G24 G25 G5:G6 G17:G19">
      <formula1>Sheet2!$A$1:$B$1</formula1>
    </dataValidation>
    <dataValidation type="list" allowBlank="1" showInputMessage="1" showErrorMessage="1" sqref="L7 M7">
      <formula1>[1]Sheet2!#REF!</formula1>
    </dataValidation>
    <dataValidation type="list" allowBlank="1" showInputMessage="1" showErrorMessage="1" sqref="L20 L21 L22 L24 L25">
      <formula1>Sheet2!$H$2:$H$5</formula1>
    </dataValidation>
    <dataValidation type="list" allowBlank="1" showInputMessage="1" showErrorMessage="1" sqref="M20 M21 M22 M24 M25">
      <formula1>Sheet2!$I$2:$I$5</formula1>
    </dataValidation>
    <dataValidation type="list" allowBlank="1" showInputMessage="1" showErrorMessage="1" sqref="D26 G26 L26 M26">
      <formula1>[2]Sheet2!#REF!</formula1>
    </dataValidation>
  </dataValidations>
  <printOptions horizontalCentered="1"/>
  <pageMargins left="0.251388888888889" right="0.251388888888889" top="0.751388888888889" bottom="0.751388888888889" header="0.297916666666667" footer="0.297916666666667"/>
  <pageSetup paperSize="9" scale="8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B16" sqref="B16"/>
    </sheetView>
  </sheetViews>
  <sheetFormatPr defaultColWidth="9" defaultRowHeight="13.5" outlineLevelRow="7"/>
  <cols>
    <col min="1" max="1" width="13.5" customWidth="1"/>
    <col min="3" max="3" width="13" customWidth="1"/>
    <col min="6" max="6" width="13.5" customWidth="1"/>
    <col min="7" max="7" width="10.875" customWidth="1"/>
    <col min="8" max="8" width="24.25" customWidth="1"/>
    <col min="9" max="9" width="17.125" customWidth="1"/>
  </cols>
  <sheetData>
    <row r="1" ht="26.1" customHeight="1" spans="1:9">
      <c r="A1" s="1" t="s">
        <v>24</v>
      </c>
      <c r="B1" s="2" t="s">
        <v>97</v>
      </c>
      <c r="C1" s="1" t="s">
        <v>98</v>
      </c>
      <c r="F1" s="3" t="s">
        <v>99</v>
      </c>
      <c r="G1" t="s">
        <v>6</v>
      </c>
      <c r="H1" t="s">
        <v>14</v>
      </c>
      <c r="I1" t="s">
        <v>15</v>
      </c>
    </row>
    <row r="2" spans="1:9">
      <c r="A2" s="4" t="s">
        <v>25</v>
      </c>
      <c r="B2" s="5" t="s">
        <v>100</v>
      </c>
      <c r="C2" s="4" t="s">
        <v>101</v>
      </c>
      <c r="F2" s="3" t="s">
        <v>102</v>
      </c>
      <c r="G2" t="s">
        <v>21</v>
      </c>
      <c r="H2" t="s">
        <v>28</v>
      </c>
      <c r="I2" t="s">
        <v>103</v>
      </c>
    </row>
    <row r="3" spans="1:9">
      <c r="A3" s="4" t="s">
        <v>104</v>
      </c>
      <c r="B3" s="6"/>
      <c r="C3" s="4" t="s">
        <v>105</v>
      </c>
      <c r="F3" s="3" t="s">
        <v>106</v>
      </c>
      <c r="G3" t="s">
        <v>78</v>
      </c>
      <c r="H3" t="s">
        <v>107</v>
      </c>
      <c r="I3" t="s">
        <v>29</v>
      </c>
    </row>
    <row r="4" spans="1:9">
      <c r="A4" s="4" t="s">
        <v>108</v>
      </c>
      <c r="B4" s="6"/>
      <c r="C4" s="4" t="s">
        <v>109</v>
      </c>
      <c r="F4" s="3" t="s">
        <v>110</v>
      </c>
      <c r="G4" t="s">
        <v>111</v>
      </c>
      <c r="H4" t="s">
        <v>112</v>
      </c>
      <c r="I4" t="s">
        <v>113</v>
      </c>
    </row>
    <row r="5" spans="1:8">
      <c r="A5" s="4" t="s">
        <v>114</v>
      </c>
      <c r="B5" s="6"/>
      <c r="C5" s="4" t="s">
        <v>115</v>
      </c>
      <c r="F5" s="3" t="s">
        <v>116</v>
      </c>
      <c r="H5" t="s">
        <v>86</v>
      </c>
    </row>
    <row r="6" spans="6:6">
      <c r="F6" s="3" t="s">
        <v>117</v>
      </c>
    </row>
    <row r="7" spans="6:6">
      <c r="F7" s="3" t="s">
        <v>26</v>
      </c>
    </row>
    <row r="8" ht="27" spans="6:6">
      <c r="F8" s="3" t="s">
        <v>118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lcw</dc:creator>
  <cp:lastModifiedBy>杨俊青</cp:lastModifiedBy>
  <dcterms:created xsi:type="dcterms:W3CDTF">2019-08-23T03:18:00Z</dcterms:created>
  <cp:lastPrinted>2020-04-22T08:57:00Z</cp:lastPrinted>
  <dcterms:modified xsi:type="dcterms:W3CDTF">2020-08-24T06:17:11Z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