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4120" windowHeight="13140" activeTab="1"/>
  </bookViews>
  <sheets>
    <sheet name="中小学专技岗位招聘简章" sheetId="4" r:id="rId1"/>
    <sheet name="幼儿园专技及人事代理专技岗位招聘简章" sheetId="5" r:id="rId2"/>
    <sheet name="辅系列专技岗位招聘简章" sheetId="6" r:id="rId3"/>
  </sheets>
  <definedNames>
    <definedName name="_xlnm._FilterDatabase" localSheetId="2" hidden="1">辅系列专技岗位招聘简章!$A$2:$H$73</definedName>
    <definedName name="_xlnm._FilterDatabase" localSheetId="1" hidden="1">幼儿园专技及人事代理专技岗位招聘简章!$A$2:$D$2</definedName>
    <definedName name="_xlnm._FilterDatabase" localSheetId="0" hidden="1">中小学专技岗位招聘简章!$2:$52</definedName>
    <definedName name="_xlnm.Print_Titles" localSheetId="1">幼儿园专技及人事代理专技岗位招聘简章!$1:$2</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53" i="5"/>
  <c r="C53"/>
</calcChain>
</file>

<file path=xl/sharedStrings.xml><?xml version="1.0" encoding="utf-8"?>
<sst xmlns="http://schemas.openxmlformats.org/spreadsheetml/2006/main" count="599" uniqueCount="269">
  <si>
    <t>序号</t>
    <phoneticPr fontId="4" type="noConversion"/>
  </si>
  <si>
    <t>招聘学科</t>
    <phoneticPr fontId="3" type="noConversion"/>
  </si>
  <si>
    <t>招聘条件</t>
    <phoneticPr fontId="4" type="noConversion"/>
  </si>
  <si>
    <t>单位名称（全称）</t>
    <phoneticPr fontId="3" type="noConversion"/>
  </si>
  <si>
    <t>招聘人数</t>
    <phoneticPr fontId="4" type="noConversion"/>
  </si>
  <si>
    <t>上海交通大学附属中学嘉定分校</t>
  </si>
  <si>
    <t>上海外国语大学嘉定外国语实验高级中学</t>
  </si>
  <si>
    <t>上海市嘉定区中光高级中学</t>
  </si>
  <si>
    <t>上海大学附属南翔高级中学</t>
  </si>
  <si>
    <t>上海市曹杨二中附属江桥实验中学</t>
  </si>
  <si>
    <t>上海市嘉定区金鹤中学</t>
  </si>
  <si>
    <t>上海市嘉定区外冈中学</t>
  </si>
  <si>
    <t>上海市嘉定区朱桥学校</t>
  </si>
  <si>
    <t>上海市嘉定区德富路中学</t>
  </si>
  <si>
    <t>上海外国语大学嘉定外国语学校</t>
  </si>
  <si>
    <t>同济大学附属实验中学</t>
  </si>
  <si>
    <t>中科院上海实验学校</t>
  </si>
  <si>
    <t>上海市嘉定区迎园小学</t>
  </si>
  <si>
    <t>上海市嘉定区新成路小学</t>
  </si>
  <si>
    <t>上海市嘉定区绿地小学</t>
  </si>
  <si>
    <t>上海市嘉定区紫荆小学</t>
  </si>
  <si>
    <t>上海市嘉定区方泰小学</t>
  </si>
  <si>
    <t>上海同济黄渡小学</t>
  </si>
  <si>
    <t>上海市嘉定区马陆小学</t>
  </si>
  <si>
    <t>上海市嘉定区封浜小学</t>
  </si>
  <si>
    <t>上海市嘉定区江桥小学</t>
  </si>
  <si>
    <t>上海市嘉定区成佳学校</t>
  </si>
  <si>
    <t>上海市嘉定区德富路小学</t>
  </si>
  <si>
    <t>同济大学附属实验小学</t>
  </si>
  <si>
    <t>上海市嘉定区普通小学白银路分校</t>
  </si>
  <si>
    <t>上海市嘉定区实验小学北水湾分校</t>
  </si>
  <si>
    <t>上海市嘉定区新城实验小学</t>
  </si>
  <si>
    <t>上海市嘉定区华江小学</t>
  </si>
  <si>
    <t>上海市嘉定区武宁路实验小学</t>
  </si>
  <si>
    <t>语文</t>
  </si>
  <si>
    <t>生命科学</t>
  </si>
  <si>
    <t>英语</t>
  </si>
  <si>
    <t>数学</t>
  </si>
  <si>
    <t>全日制本科及以上学历；有教师资格证优先</t>
    <phoneticPr fontId="3" type="noConversion"/>
  </si>
  <si>
    <t>上海市大众工业学校</t>
  </si>
  <si>
    <t>烹饪</t>
  </si>
  <si>
    <t>电气</t>
  </si>
  <si>
    <t>全日制本科及以上学历</t>
  </si>
  <si>
    <t>全日制本科及以上学历；有教师资格证</t>
    <phoneticPr fontId="3" type="noConversion"/>
  </si>
  <si>
    <t>初中数学</t>
  </si>
  <si>
    <t>初中语文</t>
  </si>
  <si>
    <t>初中物理</t>
  </si>
  <si>
    <t>全日制本科及以上学历；本市户籍优先</t>
  </si>
  <si>
    <t>地理</t>
  </si>
  <si>
    <t>道法</t>
  </si>
  <si>
    <t>体育</t>
  </si>
  <si>
    <t>自然</t>
  </si>
  <si>
    <t>语文</t>
    <phoneticPr fontId="3" type="noConversion"/>
  </si>
  <si>
    <t>全日制本科及以上学历；有教师资格证；有教学工作经历者优先</t>
    <phoneticPr fontId="3" type="noConversion"/>
  </si>
  <si>
    <t>全日制硕士研究生及以上学历；有教师资格证</t>
    <phoneticPr fontId="3" type="noConversion"/>
  </si>
  <si>
    <t>全日制硕士研究生及以上学历；本市户籍优先</t>
    <phoneticPr fontId="3" type="noConversion"/>
  </si>
  <si>
    <t>全日制硕士研究生及以上学历；有对外汉语实习经历优先</t>
    <phoneticPr fontId="4" type="noConversion"/>
  </si>
  <si>
    <t>全日制硕士研究生及以上学历；有语文教师资格证；有教学工作经历者优先</t>
    <phoneticPr fontId="3" type="noConversion"/>
  </si>
  <si>
    <t>全日制硕士研究生及以上学历；有英语教师资格证；有教学工作经历者优先</t>
    <phoneticPr fontId="3" type="noConversion"/>
  </si>
  <si>
    <t>全日制本科及以上学历；有教师资格证；有教学工作经历者优先</t>
    <phoneticPr fontId="4" type="noConversion"/>
  </si>
  <si>
    <t>全日制本科及以上学历；有教师资格证；本市户籍优先</t>
    <phoneticPr fontId="4" type="noConversion"/>
  </si>
  <si>
    <t>全日制本科以上学历；有教师资格证；有公办学校教学工作经历者优先；有专技职称优先；中共党员优先</t>
    <phoneticPr fontId="4" type="noConversion"/>
  </si>
  <si>
    <t>全日制本科及以上学历；有教师资格证；有公办小学数学教学工作经历者优先</t>
    <phoneticPr fontId="4" type="noConversion"/>
  </si>
  <si>
    <t>全日制硕士研究生及以上学历；有教师资格证；有教学工作经历者优先</t>
    <phoneticPr fontId="4" type="noConversion"/>
  </si>
  <si>
    <t>全日制本科及以上学历；有教学工作经历者优先；本市户籍优先</t>
    <phoneticPr fontId="4" type="noConversion"/>
  </si>
  <si>
    <t>全日制本科及以上学历；本市户籍优先</t>
    <phoneticPr fontId="4" type="noConversion"/>
  </si>
  <si>
    <t>全日制本科及以上学历；有教师资格证优先</t>
    <phoneticPr fontId="4" type="noConversion"/>
  </si>
  <si>
    <t>全日制本科及以上学历；体育相关专业优先；有教师资格证优先</t>
    <phoneticPr fontId="4" type="noConversion"/>
  </si>
  <si>
    <t>全日制硕士研究生及以上学历；思政类专业；有教师资格证；中共党员优先</t>
    <phoneticPr fontId="3" type="noConversion"/>
  </si>
  <si>
    <t>全日制本科及以上学历；数学师范专业；有教师资格证；本市户籍优先</t>
    <phoneticPr fontId="4" type="noConversion"/>
  </si>
  <si>
    <t>全日制本科及以上学历；物理类专业；本市户籍优先</t>
    <phoneticPr fontId="4" type="noConversion"/>
  </si>
  <si>
    <t>全日制本科及以上学历；体育师范专业；有教师资格证；有教学工作经历者优先</t>
    <phoneticPr fontId="4" type="noConversion"/>
  </si>
  <si>
    <t>全日制本科及以上学历；有教师资格证；普通话二甲</t>
    <phoneticPr fontId="3" type="noConversion"/>
  </si>
  <si>
    <t>全日制本科及以上学历；英语类专业；普通话二甲；本市户籍优先</t>
    <phoneticPr fontId="4" type="noConversion"/>
  </si>
  <si>
    <t>全日制硕士研究生及以上学历；英语类专业；英语专业八级</t>
    <phoneticPr fontId="4" type="noConversion"/>
  </si>
  <si>
    <t>全日制本科及以上学历；英语师范专业；本市户籍优先</t>
    <phoneticPr fontId="3" type="noConversion"/>
  </si>
  <si>
    <t>全日制本科及以上学历；汉语言文学专业；有教师资格证</t>
    <phoneticPr fontId="3" type="noConversion"/>
  </si>
  <si>
    <t>全日制本科及以上学历应届毕业生；师范专业；有教师资格证</t>
    <phoneticPr fontId="3" type="noConversion"/>
  </si>
  <si>
    <t>全日制本科及以上学历应届毕业生；体育类专业；本市户籍优先；中共党员优先</t>
    <phoneticPr fontId="4" type="noConversion"/>
  </si>
  <si>
    <t>全日制本科及以上学历；师范专业；本市户籍优先</t>
    <phoneticPr fontId="4" type="noConversion"/>
  </si>
  <si>
    <t>全日制硕士研究生及以上学历；师范专业；有教师资格证</t>
  </si>
  <si>
    <t>全日制硕士研究生及以上学历；师范专业；有教师资格证；有教学工作经历者优先；中共党员者优先</t>
  </si>
  <si>
    <t>全日制硕士研究生及以上学历；英语相关专业；985高校优先；有教师资格证优先；社会人员中级以上职称</t>
    <phoneticPr fontId="3" type="noConversion"/>
  </si>
  <si>
    <t>全日制本科及以上学历应届毕业生；本市户籍优先</t>
    <phoneticPr fontId="4" type="noConversion"/>
  </si>
  <si>
    <t>全日制本科及以上学历；有教师资格证</t>
    <phoneticPr fontId="4" type="noConversion"/>
  </si>
  <si>
    <t>师范专业；有教师资格证；高级职称，本市户籍优先</t>
    <phoneticPr fontId="4" type="noConversion"/>
  </si>
  <si>
    <t>2020学年嘉定区教育系统非在编中小学专技岗位公开招聘简章</t>
    <phoneticPr fontId="4" type="noConversion"/>
  </si>
  <si>
    <t>2020学年嘉定区教育系统非在编幼儿园专技及人事代理专技岗位公开招聘简章</t>
    <phoneticPr fontId="4" type="noConversion"/>
  </si>
  <si>
    <t>单位名称</t>
    <phoneticPr fontId="4" type="noConversion"/>
  </si>
  <si>
    <t>招聘幼儿园专技数</t>
    <phoneticPr fontId="4" type="noConversion"/>
  </si>
  <si>
    <t>招聘幼儿园人事代理专技数</t>
    <phoneticPr fontId="4" type="noConversion"/>
  </si>
  <si>
    <t>上海市嘉定区实验幼儿园</t>
  </si>
  <si>
    <t>上海市嘉定区清河路幼儿园</t>
    <phoneticPr fontId="4" type="noConversion"/>
  </si>
  <si>
    <t>上海市嘉定区桃园幼儿园</t>
  </si>
  <si>
    <t>上海市嘉定区沙霞幼儿园</t>
    <phoneticPr fontId="4" type="noConversion"/>
  </si>
  <si>
    <t>上海市嘉定区温宿路幼儿园</t>
    <phoneticPr fontId="4" type="noConversion"/>
  </si>
  <si>
    <t>上海市嘉定区菊园幼儿园</t>
    <phoneticPr fontId="4" type="noConversion"/>
  </si>
  <si>
    <t>上海市嘉定区红石路幼儿园</t>
    <phoneticPr fontId="4" type="noConversion"/>
  </si>
  <si>
    <t>上海市嘉定区新成幼儿园</t>
    <phoneticPr fontId="4" type="noConversion"/>
  </si>
  <si>
    <t>上海市嘉定区爱里舍幼儿园</t>
  </si>
  <si>
    <t>上海市嘉定区百合花幼儿园</t>
  </si>
  <si>
    <t>上海市嘉定区叶城幼儿园</t>
  </si>
  <si>
    <t>上海市嘉定区清水颐园幼儿园</t>
    <phoneticPr fontId="4" type="noConversion"/>
  </si>
  <si>
    <t>上海市嘉定区娄塘幼儿园</t>
    <phoneticPr fontId="4" type="noConversion"/>
  </si>
  <si>
    <t>上海市嘉定区朱桥幼儿园</t>
  </si>
  <si>
    <t>上海市嘉定区新翔幼儿园</t>
    <phoneticPr fontId="4" type="noConversion"/>
  </si>
  <si>
    <t>上海市嘉定区宝翔幼儿园</t>
    <phoneticPr fontId="4" type="noConversion"/>
  </si>
  <si>
    <t>上海市嘉定区安亭幼儿园</t>
    <phoneticPr fontId="4" type="noConversion"/>
  </si>
  <si>
    <t>上海市嘉定区新源幼儿园</t>
    <phoneticPr fontId="4" type="noConversion"/>
  </si>
  <si>
    <t>上海市嘉定区方泰幼儿园</t>
    <phoneticPr fontId="4" type="noConversion"/>
  </si>
  <si>
    <t>上海市嘉定区黄渡幼儿园</t>
    <phoneticPr fontId="4" type="noConversion"/>
  </si>
  <si>
    <t>上海市嘉定区黄渡莱茵幼儿园</t>
  </si>
  <si>
    <t>上海市嘉定区马陆智慧幼儿园</t>
    <phoneticPr fontId="4" type="noConversion"/>
  </si>
  <si>
    <t>上海市嘉定区徐行幼儿园</t>
    <phoneticPr fontId="4" type="noConversion"/>
  </si>
  <si>
    <t>上海市嘉定区曹王幼儿园</t>
    <phoneticPr fontId="4" type="noConversion"/>
  </si>
  <si>
    <t>上海市嘉定区外冈幼儿园</t>
  </si>
  <si>
    <t>上海市嘉定区望新幼儿园</t>
  </si>
  <si>
    <t>上海市嘉定区江桥幼儿园</t>
    <phoneticPr fontId="4" type="noConversion"/>
  </si>
  <si>
    <t>上海市嘉定区真新幼儿园</t>
  </si>
  <si>
    <t>上海市嘉定区金鹤幼儿园</t>
    <phoneticPr fontId="4" type="noConversion"/>
  </si>
  <si>
    <t>上海市嘉定区古猗幼儿园</t>
    <phoneticPr fontId="4" type="noConversion"/>
  </si>
  <si>
    <t>上海市嘉定区双丁路幼儿园</t>
    <phoneticPr fontId="4" type="noConversion"/>
  </si>
  <si>
    <t>上海市嘉定区昌吉路幼儿园</t>
  </si>
  <si>
    <t>上海市嘉定区东方瑞仕幼儿园</t>
  </si>
  <si>
    <t>上海市嘉定区留云幼儿园</t>
  </si>
  <si>
    <t>上海市嘉定区鹤栖路幼儿园</t>
    <phoneticPr fontId="4" type="noConversion"/>
  </si>
  <si>
    <t>上海市嘉定区华江幼儿园</t>
    <phoneticPr fontId="4" type="noConversion"/>
  </si>
  <si>
    <t>上海市嘉定区葛隆幼儿园</t>
    <phoneticPr fontId="4" type="noConversion"/>
  </si>
  <si>
    <t>上海市嘉定区浩翔幼儿园</t>
    <phoneticPr fontId="4" type="noConversion"/>
  </si>
  <si>
    <t>上海市嘉定区黄家花园幼儿园</t>
  </si>
  <si>
    <t>上海市嘉定新城实验幼儿园</t>
  </si>
  <si>
    <t>上海市嘉定区北水湾幼儿园</t>
    <phoneticPr fontId="4" type="noConversion"/>
  </si>
  <si>
    <t>上海市嘉定区云翔幼儿园</t>
    <phoneticPr fontId="4" type="noConversion"/>
  </si>
  <si>
    <t>上海市嘉定区白银路幼儿园</t>
  </si>
  <si>
    <t>上海市嘉定区海波幼儿园</t>
    <phoneticPr fontId="4" type="noConversion"/>
  </si>
  <si>
    <t>上海市嘉定区震川幼儿园</t>
    <phoneticPr fontId="4" type="noConversion"/>
  </si>
  <si>
    <t>上海市嘉定区天华艺术幼儿园</t>
  </si>
  <si>
    <t>同济大学附属嘉定幼儿园</t>
  </si>
  <si>
    <t>嘉定新城实验幼儿园崇教路分园</t>
    <phoneticPr fontId="4" type="noConversion"/>
  </si>
  <si>
    <t>上海市嘉定区安亭新镇第一幼儿园</t>
  </si>
  <si>
    <t>上海市嘉定区人才服务中心教育分中心</t>
    <phoneticPr fontId="4" type="noConversion"/>
  </si>
  <si>
    <t>合计</t>
    <phoneticPr fontId="4" type="noConversion"/>
  </si>
  <si>
    <t>2020学年嘉定区教育系统非在编辅系列专技岗位公开招聘简章</t>
    <phoneticPr fontId="13" type="noConversion"/>
  </si>
  <si>
    <t>序号</t>
    <phoneticPr fontId="13" type="noConversion"/>
  </si>
  <si>
    <t>单位名称</t>
  </si>
  <si>
    <t>招聘职位名称</t>
    <phoneticPr fontId="13" type="noConversion"/>
  </si>
  <si>
    <t>招聘职位简介</t>
    <phoneticPr fontId="13" type="noConversion"/>
  </si>
  <si>
    <t>招聘人数</t>
    <phoneticPr fontId="13" type="noConversion"/>
  </si>
  <si>
    <t>专业要求</t>
    <phoneticPr fontId="13" type="noConversion"/>
  </si>
  <si>
    <t>文化程度</t>
    <phoneticPr fontId="13" type="noConversion"/>
  </si>
  <si>
    <t>其他条件</t>
    <phoneticPr fontId="13" type="noConversion"/>
  </si>
  <si>
    <t>上海市嘉定区第一中学</t>
    <phoneticPr fontId="13" type="noConversion"/>
  </si>
  <si>
    <t>档案整理员</t>
  </si>
  <si>
    <t>协助负责学校档案管理及办公室文员工作</t>
    <phoneticPr fontId="13" type="noConversion"/>
  </si>
  <si>
    <r>
      <rPr>
        <sz val="10"/>
        <rFont val="宋体"/>
        <charset val="134"/>
      </rPr>
      <t>档案相关专业</t>
    </r>
  </si>
  <si>
    <t>本科及以上</t>
  </si>
  <si>
    <t>有上海市档案人员岗位培训合格证书，有较强的口头表达能力和写作能力，有学校档案工作经验者优先</t>
    <phoneticPr fontId="13" type="noConversion"/>
  </si>
  <si>
    <t>上外嘉定实验高中</t>
  </si>
  <si>
    <t>协助负责学校档案整理工作</t>
  </si>
  <si>
    <t>40周岁以下，有档案管理工作经历者优先</t>
    <phoneticPr fontId="13" type="noConversion"/>
  </si>
  <si>
    <t>上海市嘉定区封浜高级中学</t>
  </si>
  <si>
    <t>实验室管理员</t>
  </si>
  <si>
    <t>协助负责学校理、化、生实验室管理工作</t>
    <phoneticPr fontId="13" type="noConversion"/>
  </si>
  <si>
    <t>实验科目相关专业</t>
  </si>
  <si>
    <t>女性已婚已育优先</t>
    <phoneticPr fontId="13" type="noConversion"/>
  </si>
  <si>
    <t>上海市嘉定区迎园中学</t>
  </si>
  <si>
    <t>配合学科教师开展实验教学，管理实验室，协助指导学生实验</t>
    <phoneticPr fontId="13" type="noConversion"/>
  </si>
  <si>
    <t>化学、生物或科学专业</t>
  </si>
  <si>
    <t>协助负责物理实验室管理工作</t>
    <phoneticPr fontId="13" type="noConversion"/>
  </si>
  <si>
    <t>有物理实验室管理经验的优先考虑</t>
    <phoneticPr fontId="13" type="noConversion"/>
  </si>
  <si>
    <t>上海市嘉定区华亭学校</t>
  </si>
  <si>
    <t>图书资料整理员</t>
  </si>
  <si>
    <t>协助负责学校图书资料整理工作</t>
  </si>
  <si>
    <r>
      <rPr>
        <sz val="10"/>
        <rFont val="宋体"/>
        <charset val="134"/>
      </rPr>
      <t>图书档案相关专业</t>
    </r>
  </si>
  <si>
    <t>物理、化学、生物等相关专业</t>
    <phoneticPr fontId="13" type="noConversion"/>
  </si>
  <si>
    <t>上海市嘉定区留云中学</t>
    <phoneticPr fontId="13" type="noConversion"/>
  </si>
  <si>
    <t>图书情报与档案管理类</t>
    <phoneticPr fontId="13" type="noConversion"/>
  </si>
  <si>
    <t>有档案管理工作经验者优先</t>
    <phoneticPr fontId="13" type="noConversion"/>
  </si>
  <si>
    <t>同济大学附属实验中学</t>
    <phoneticPr fontId="13" type="noConversion"/>
  </si>
  <si>
    <t>主要从事学校图书阅览室管理及公众号运营等工作，具备良好的文字功底，擅长拍照。</t>
    <phoneticPr fontId="13" type="noConversion"/>
  </si>
  <si>
    <t>有上海市中小学图书管理培训证、以及具备有图书管理经验、公众号运营经验者优先</t>
    <phoneticPr fontId="13" type="noConversion"/>
  </si>
  <si>
    <t>上海市嘉定区华江中学</t>
    <phoneticPr fontId="13" type="noConversion"/>
  </si>
  <si>
    <t>网络维护员</t>
  </si>
  <si>
    <t>协助负责学生网络维护保养管理等工作</t>
  </si>
  <si>
    <t>计算机相关专业</t>
    <phoneticPr fontId="13" type="noConversion"/>
  </si>
  <si>
    <t>持有网络管理员资格证</t>
    <phoneticPr fontId="13" type="noConversion"/>
  </si>
  <si>
    <t>协助负责学校理、化、生实验室管理工作、协助教学实验</t>
    <phoneticPr fontId="13" type="noConversion"/>
  </si>
  <si>
    <t>持有实验员上岗证书或持有生物、化学、科学专业教师资格证</t>
    <phoneticPr fontId="13" type="noConversion"/>
  </si>
  <si>
    <t>中科院上海实验学校</t>
    <phoneticPr fontId="13" type="noConversion"/>
  </si>
  <si>
    <t>协助负责学校实验室管理工作</t>
    <phoneticPr fontId="13" type="noConversion"/>
  </si>
  <si>
    <t>有相关实验室管理工作经历者优先</t>
    <phoneticPr fontId="13" type="noConversion"/>
  </si>
  <si>
    <t>上海市嘉定区新城实验中学</t>
  </si>
  <si>
    <t>上海市嘉定区实验小学</t>
  </si>
  <si>
    <t>有教师资格证优先</t>
    <phoneticPr fontId="13" type="noConversion"/>
  </si>
  <si>
    <t>上海市嘉定区城中路小学</t>
  </si>
  <si>
    <t>卫生管理员</t>
  </si>
  <si>
    <t>协助负责学生卫生保健、疾病预防和校园环境卫生等</t>
    <phoneticPr fontId="13" type="noConversion"/>
  </si>
  <si>
    <r>
      <rPr>
        <sz val="10"/>
        <rFont val="宋体"/>
        <charset val="134"/>
      </rPr>
      <t>医学</t>
    </r>
  </si>
  <si>
    <t>大专及以上</t>
  </si>
  <si>
    <t>有卫生保健管理工作经历者优先。</t>
    <phoneticPr fontId="13" type="noConversion"/>
  </si>
  <si>
    <t>财务助理</t>
  </si>
  <si>
    <t>出纳岗位、协助负责学校财务管理工作</t>
    <phoneticPr fontId="13" type="noConversion"/>
  </si>
  <si>
    <t>经济学、财务管理、会计学、工商管理</t>
    <phoneticPr fontId="13" type="noConversion"/>
  </si>
  <si>
    <t>本科及以上</t>
    <phoneticPr fontId="13" type="noConversion"/>
  </si>
  <si>
    <t>上海市嘉定区马陆小学</t>
    <phoneticPr fontId="13" type="noConversion"/>
  </si>
  <si>
    <t>协助负责学校财务管理工作</t>
    <phoneticPr fontId="13" type="noConversion"/>
  </si>
  <si>
    <t>从事过学校财务工作者优先</t>
    <phoneticPr fontId="13" type="noConversion"/>
  </si>
  <si>
    <t>上海市嘉定区曹王小学</t>
  </si>
  <si>
    <r>
      <rPr>
        <sz val="10"/>
        <rFont val="宋体"/>
        <charset val="134"/>
      </rPr>
      <t>协助负责学校财务管理工作</t>
    </r>
  </si>
  <si>
    <t>上海市嘉定区金鹤小学</t>
  </si>
  <si>
    <t>有财务相关工作经验</t>
    <phoneticPr fontId="13" type="noConversion"/>
  </si>
  <si>
    <t>有档案管理工作经验</t>
    <phoneticPr fontId="13" type="noConversion"/>
  </si>
  <si>
    <t>上海市嘉定区华江小学</t>
    <phoneticPr fontId="13" type="noConversion"/>
  </si>
  <si>
    <t>上海市嘉定区古猗小学</t>
  </si>
  <si>
    <t>男性优先考虑</t>
    <phoneticPr fontId="13" type="noConversion"/>
  </si>
  <si>
    <t>协助负责学校档案整理工作并兼任教务工作</t>
    <phoneticPr fontId="13" type="noConversion"/>
  </si>
  <si>
    <r>
      <rPr>
        <sz val="10"/>
        <rFont val="Times New Roman"/>
        <family val="1"/>
      </rPr>
      <t>28</t>
    </r>
    <r>
      <rPr>
        <sz val="10"/>
        <rFont val="宋体"/>
        <charset val="134"/>
      </rPr>
      <t>岁以下，有英语四级以上证书者优先</t>
    </r>
    <phoneticPr fontId="13" type="noConversion"/>
  </si>
  <si>
    <t>硕士学历优先</t>
    <phoneticPr fontId="13" type="noConversion"/>
  </si>
  <si>
    <t>上海市嘉定区第一中学附属小学</t>
  </si>
  <si>
    <t xml:space="preserve">熟练掌握office等办公软件使用，持有档案人员上岗资格证及以上证书优先考虑                                                                                                                        </t>
    <phoneticPr fontId="13" type="noConversion"/>
  </si>
  <si>
    <t>同济大学附属实验小学</t>
    <phoneticPr fontId="13" type="noConversion"/>
  </si>
  <si>
    <t>非相关专业需具备上海市中小学图书管理培训证；有中小学工作经验优先。</t>
    <phoneticPr fontId="13" type="noConversion"/>
  </si>
  <si>
    <t>硕士</t>
  </si>
  <si>
    <t>有学校档案管理经验者优先</t>
    <phoneticPr fontId="13" type="noConversion"/>
  </si>
  <si>
    <t>创意设计、教育技术相关专业，有中小学工作经验优先。</t>
  </si>
  <si>
    <t>上海市嘉定区留云小学</t>
    <phoneticPr fontId="13" type="noConversion"/>
  </si>
  <si>
    <t>上海师范大学附属嘉定小学</t>
    <phoneticPr fontId="13" type="noConversion"/>
  </si>
  <si>
    <t>持有上海市档案人员岗位业务知识培训合格证书者优先</t>
    <phoneticPr fontId="13" type="noConversion"/>
  </si>
  <si>
    <t>信息管理学或图书馆学</t>
    <phoneticPr fontId="13" type="noConversion"/>
  </si>
  <si>
    <t>持有上海市职业能力考试图书、资料专业初级证书者优先</t>
    <phoneticPr fontId="13" type="noConversion"/>
  </si>
  <si>
    <t>有计算机应用能力初级及以上证书、有相关工作经验优先。</t>
    <phoneticPr fontId="13" type="noConversion"/>
  </si>
  <si>
    <t>上海市安亭师范附属小学</t>
  </si>
  <si>
    <t>全日制本科</t>
  </si>
  <si>
    <t>有相关工作或学校工作经验者优先</t>
    <phoneticPr fontId="13" type="noConversion"/>
  </si>
  <si>
    <t>上海市嘉定区红石路幼儿园</t>
    <phoneticPr fontId="13" type="noConversion"/>
  </si>
  <si>
    <t>有幼儿园卫生保健管理工作经验优先</t>
    <phoneticPr fontId="13" type="noConversion"/>
  </si>
  <si>
    <t>上海市嘉定区百合花幼儿园</t>
    <phoneticPr fontId="13" type="noConversion"/>
  </si>
  <si>
    <t>全日制学历、党员、有相关工作经历者优先考虑</t>
  </si>
  <si>
    <t>上海市嘉定区华亭幼儿园</t>
    <phoneticPr fontId="13" type="noConversion"/>
  </si>
  <si>
    <t>上海市嘉定区嘉秀幼儿园</t>
  </si>
  <si>
    <t>有卫生执业资格证书或卫生保健相关证书</t>
  </si>
  <si>
    <t>能胜任教学工作，协助学校财务管理工作</t>
  </si>
  <si>
    <t>有幼儿园工作经历者优先</t>
    <phoneticPr fontId="13" type="noConversion"/>
  </si>
  <si>
    <t>上海市嘉定区中国福利会新城幼儿园</t>
    <phoneticPr fontId="13" type="noConversion"/>
  </si>
  <si>
    <t>上海市嘉定区北水湾幼儿园</t>
    <phoneticPr fontId="13" type="noConversion"/>
  </si>
  <si>
    <t>大专及以上</t>
    <phoneticPr fontId="13" type="noConversion"/>
  </si>
  <si>
    <t>上海市嘉定区天恩幼儿园</t>
    <phoneticPr fontId="13" type="noConversion"/>
  </si>
  <si>
    <t>上海市嘉定区云翔幼儿园</t>
    <phoneticPr fontId="13" type="noConversion"/>
  </si>
  <si>
    <t>上海市嘉定区白银路幼儿园</t>
    <phoneticPr fontId="13" type="noConversion"/>
  </si>
  <si>
    <t>有财务工作经验者优先</t>
    <phoneticPr fontId="13" type="noConversion"/>
  </si>
  <si>
    <t>上海市嘉定区海波幼儿园</t>
    <phoneticPr fontId="13" type="noConversion"/>
  </si>
  <si>
    <t>贯彻执行会计法和财务工作方针政策，为教育教学服务。做好幼儿园年度预决算的编制工作。编制好各种统计报表。</t>
    <phoneticPr fontId="13" type="noConversion"/>
  </si>
  <si>
    <t>财务管理专业本科学历者优先，有幼儿园工作经验者优先。</t>
    <phoneticPr fontId="13" type="noConversion"/>
  </si>
  <si>
    <t>有幼儿园保健上岗证、消毒隔离证、幼儿园卫生保健管理工作经验者优先</t>
    <phoneticPr fontId="13" type="noConversion"/>
  </si>
  <si>
    <t>上海市嘉定区震川幼儿园</t>
    <phoneticPr fontId="13" type="noConversion"/>
  </si>
  <si>
    <t>有学校财务工作经验者优先</t>
    <phoneticPr fontId="13" type="noConversion"/>
  </si>
  <si>
    <t>上海市嘉定区天华艺术幼儿园</t>
    <phoneticPr fontId="13" type="noConversion"/>
  </si>
  <si>
    <t>持有卫生执业资格证书或卫生保健相关证书</t>
  </si>
  <si>
    <t>有财务工作经历者优先</t>
    <phoneticPr fontId="13" type="noConversion"/>
  </si>
  <si>
    <t>应届毕业生</t>
    <phoneticPr fontId="13" type="noConversion"/>
  </si>
  <si>
    <t>上海市嘉定区新城实验幼儿园崇教路分园</t>
    <phoneticPr fontId="13" type="noConversion"/>
  </si>
  <si>
    <t>35周岁以下，全日制本科毕业，8年以上财务工作经验，且有中级会计证书者优先考虑</t>
    <phoneticPr fontId="13" type="noConversion"/>
  </si>
  <si>
    <t>10年以上财务工作经验，有财务管理经历者优先</t>
    <phoneticPr fontId="13" type="noConversion"/>
  </si>
  <si>
    <t>30周岁以下，6年以上工作经验者优先</t>
  </si>
  <si>
    <t>上海市嘉定区教育学院</t>
    <phoneticPr fontId="13" type="noConversion"/>
  </si>
  <si>
    <t>学院初中教研部档案整理、资料收集、教务管理等事务工作</t>
  </si>
  <si>
    <t>有档案管理上岗证或有相关工作经历优先。</t>
    <phoneticPr fontId="13" type="noConversion"/>
  </si>
  <si>
    <t>学院干训部和优师办的相关资料收集、整理、归纳及教务管理等事务工作</t>
  </si>
  <si>
    <t>有上海市中小学图书管理培训证或有相关工作经历优先。</t>
    <phoneticPr fontId="13" type="noConversion"/>
  </si>
</sst>
</file>

<file path=xl/styles.xml><?xml version="1.0" encoding="utf-8"?>
<styleSheet xmlns="http://schemas.openxmlformats.org/spreadsheetml/2006/main">
  <fonts count="24">
    <font>
      <sz val="12"/>
      <name val="宋体"/>
      <charset val="134"/>
    </font>
    <font>
      <sz val="12"/>
      <name val="宋体"/>
      <family val="3"/>
      <charset val="134"/>
    </font>
    <font>
      <b/>
      <sz val="18"/>
      <name val="宋体"/>
      <family val="3"/>
      <charset val="134"/>
    </font>
    <font>
      <sz val="9"/>
      <name val="宋体"/>
      <family val="2"/>
      <charset val="134"/>
      <scheme val="minor"/>
    </font>
    <font>
      <sz val="9"/>
      <name val="宋体"/>
      <family val="3"/>
      <charset val="134"/>
    </font>
    <font>
      <sz val="12"/>
      <name val="Times New Roman"/>
      <family val="1"/>
    </font>
    <font>
      <b/>
      <sz val="12"/>
      <name val="宋体"/>
      <family val="3"/>
      <charset val="134"/>
    </font>
    <font>
      <sz val="11"/>
      <name val="Times New Roman"/>
      <family val="1"/>
    </font>
    <font>
      <sz val="11"/>
      <name val="宋体"/>
      <family val="3"/>
      <charset val="134"/>
    </font>
    <font>
      <b/>
      <sz val="12"/>
      <name val="宋体"/>
      <family val="3"/>
      <charset val="134"/>
    </font>
    <font>
      <sz val="11"/>
      <name val="宋体"/>
      <family val="1"/>
      <charset val="134"/>
    </font>
    <font>
      <sz val="12"/>
      <name val="宋体"/>
      <charset val="134"/>
    </font>
    <font>
      <b/>
      <sz val="16"/>
      <name val="宋体"/>
      <family val="3"/>
      <charset val="134"/>
      <scheme val="minor"/>
    </font>
    <font>
      <sz val="9"/>
      <name val="宋体"/>
      <charset val="134"/>
    </font>
    <font>
      <b/>
      <sz val="12"/>
      <name val="宋体"/>
      <family val="3"/>
      <charset val="134"/>
      <scheme val="minor"/>
    </font>
    <font>
      <sz val="12"/>
      <name val="宋体"/>
      <family val="3"/>
      <charset val="134"/>
      <scheme val="minor"/>
    </font>
    <font>
      <sz val="11"/>
      <name val="宋体"/>
      <family val="3"/>
      <charset val="134"/>
      <scheme val="minor"/>
    </font>
    <font>
      <b/>
      <sz val="18"/>
      <name val="宋体"/>
      <charset val="134"/>
    </font>
    <font>
      <b/>
      <sz val="18"/>
      <name val="Times New Roman"/>
      <family val="1"/>
    </font>
    <font>
      <b/>
      <sz val="11"/>
      <name val="宋体"/>
      <charset val="134"/>
    </font>
    <font>
      <sz val="10"/>
      <name val="宋体"/>
      <charset val="134"/>
    </font>
    <font>
      <sz val="10"/>
      <name val="Times New Roman"/>
      <family val="1"/>
    </font>
    <font>
      <sz val="10"/>
      <color rgb="FF000000"/>
      <name val="宋体"/>
      <charset val="134"/>
    </font>
    <font>
      <sz val="10"/>
      <name val="宋体"/>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1" fillId="0" borderId="0"/>
    <xf numFmtId="0" fontId="1" fillId="0" borderId="0"/>
    <xf numFmtId="0" fontId="1" fillId="0" borderId="0">
      <alignment vertical="center"/>
    </xf>
    <xf numFmtId="0" fontId="11" fillId="0" borderId="0"/>
  </cellStyleXfs>
  <cellXfs count="61">
    <xf numFmtId="0" fontId="0" fillId="0" borderId="0" xfId="0">
      <alignment vertical="center"/>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0" fontId="9" fillId="0" borderId="1"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8" fillId="0" borderId="1" xfId="1" applyFont="1" applyFill="1" applyBorder="1" applyAlignment="1">
      <alignment horizontal="left" vertical="center" wrapText="1" shrinkToFit="1"/>
    </xf>
    <xf numFmtId="0" fontId="8" fillId="0" borderId="1" xfId="1" applyFont="1" applyBorder="1" applyAlignment="1">
      <alignment horizontal="left" vertical="center" wrapText="1" shrinkToFit="1"/>
    </xf>
    <xf numFmtId="0" fontId="8" fillId="0" borderId="1" xfId="1" applyFont="1" applyBorder="1" applyAlignment="1">
      <alignment horizontal="center" vertical="center" wrapText="1"/>
    </xf>
    <xf numFmtId="0" fontId="7" fillId="0" borderId="0" xfId="1" applyFont="1" applyAlignment="1">
      <alignment horizontal="center" vertical="center" wrapText="1"/>
    </xf>
    <xf numFmtId="0" fontId="7" fillId="0" borderId="1" xfId="1" applyFont="1" applyBorder="1" applyAlignment="1">
      <alignment horizontal="left" vertical="center" wrapText="1" shrinkToFit="1"/>
    </xf>
    <xf numFmtId="0" fontId="10" fillId="0" borderId="1" xfId="1" applyFont="1" applyBorder="1" applyAlignment="1">
      <alignment horizontal="center" vertical="center" wrapText="1"/>
    </xf>
    <xf numFmtId="0" fontId="5" fillId="0" borderId="0" xfId="1" applyFont="1" applyAlignment="1">
      <alignment horizontal="center" vertical="center"/>
    </xf>
    <xf numFmtId="0" fontId="14" fillId="0" borderId="1" xfId="3" applyFont="1" applyFill="1" applyBorder="1" applyAlignment="1">
      <alignment horizontal="center" vertical="center"/>
    </xf>
    <xf numFmtId="0" fontId="14" fillId="0" borderId="1" xfId="3" applyFont="1" applyFill="1" applyBorder="1" applyAlignment="1">
      <alignment horizontal="center" vertical="center" wrapText="1"/>
    </xf>
    <xf numFmtId="0" fontId="1" fillId="0" borderId="0" xfId="3" applyAlignment="1">
      <alignment horizontal="center" vertical="center"/>
    </xf>
    <xf numFmtId="0" fontId="15" fillId="0" borderId="3" xfId="3" applyFont="1" applyFill="1" applyBorder="1" applyAlignment="1">
      <alignment horizontal="center" vertical="center"/>
    </xf>
    <xf numFmtId="0" fontId="15" fillId="0" borderId="3" xfId="3" applyFont="1" applyFill="1" applyBorder="1" applyAlignment="1">
      <alignment horizontal="center" vertical="center" shrinkToFit="1"/>
    </xf>
    <xf numFmtId="0" fontId="1" fillId="0" borderId="0" xfId="3" applyFont="1" applyAlignment="1">
      <alignment horizontal="center" vertical="center"/>
    </xf>
    <xf numFmtId="0" fontId="15" fillId="0" borderId="1" xfId="3" applyFont="1" applyFill="1" applyBorder="1" applyAlignment="1">
      <alignment horizontal="center" vertical="center"/>
    </xf>
    <xf numFmtId="0" fontId="15" fillId="0" borderId="1" xfId="3" applyFont="1" applyFill="1" applyBorder="1" applyAlignment="1">
      <alignment horizontal="center" vertical="center" shrinkToFit="1"/>
    </xf>
    <xf numFmtId="0" fontId="16" fillId="0" borderId="3" xfId="1" applyFont="1" applyFill="1" applyBorder="1" applyAlignment="1">
      <alignment horizontal="center" vertical="center" shrinkToFit="1"/>
    </xf>
    <xf numFmtId="0" fontId="15" fillId="0" borderId="0" xfId="3" applyFont="1" applyFill="1" applyAlignment="1">
      <alignment horizontal="center" vertical="center"/>
    </xf>
    <xf numFmtId="0" fontId="5" fillId="0" borderId="0" xfId="4" applyFont="1" applyAlignment="1">
      <alignment horizontal="center" vertical="center"/>
    </xf>
    <xf numFmtId="0" fontId="19" fillId="0" borderId="1" xfId="4" applyFont="1" applyBorder="1" applyAlignment="1">
      <alignment horizontal="center" vertical="center" wrapText="1"/>
    </xf>
    <xf numFmtId="0" fontId="7" fillId="0" borderId="1" xfId="4" applyFont="1" applyBorder="1" applyAlignment="1">
      <alignment horizontal="center" vertical="center" wrapText="1"/>
    </xf>
    <xf numFmtId="0" fontId="20" fillId="0" borderId="1" xfId="4" applyFont="1" applyBorder="1" applyAlignment="1">
      <alignment horizontal="left" vertical="center" shrinkToFit="1"/>
    </xf>
    <xf numFmtId="0" fontId="20" fillId="0" borderId="1" xfId="4" applyFont="1" applyBorder="1" applyAlignment="1">
      <alignment horizontal="center" vertical="center" shrinkToFit="1"/>
    </xf>
    <xf numFmtId="0" fontId="20" fillId="0" borderId="1" xfId="4" applyFont="1" applyBorder="1" applyAlignment="1">
      <alignment horizontal="left" vertical="center" wrapText="1"/>
    </xf>
    <xf numFmtId="0" fontId="21" fillId="0" borderId="1" xfId="4" applyFont="1" applyBorder="1" applyAlignment="1">
      <alignment horizontal="center" vertical="center" wrapText="1"/>
    </xf>
    <xf numFmtId="0" fontId="20" fillId="0" borderId="1" xfId="4" applyFont="1" applyBorder="1" applyAlignment="1">
      <alignment horizontal="center" vertical="center" wrapText="1"/>
    </xf>
    <xf numFmtId="0" fontId="20" fillId="0" borderId="1" xfId="4" applyFont="1" applyFill="1" applyBorder="1" applyAlignment="1">
      <alignment horizontal="center" vertical="center" shrinkToFit="1"/>
    </xf>
    <xf numFmtId="0" fontId="21" fillId="0" borderId="1" xfId="4" applyFont="1" applyBorder="1" applyAlignment="1">
      <alignment horizontal="center" vertical="center"/>
    </xf>
    <xf numFmtId="0" fontId="5" fillId="0" borderId="0" xfId="4" applyFont="1"/>
    <xf numFmtId="0" fontId="20" fillId="0" borderId="1" xfId="0" applyFont="1" applyFill="1" applyBorder="1" applyAlignment="1">
      <alignment horizontal="left" vertical="center" wrapText="1"/>
    </xf>
    <xf numFmtId="0" fontId="21" fillId="0" borderId="1" xfId="4" applyFont="1" applyFill="1" applyBorder="1" applyAlignment="1">
      <alignment horizontal="center" vertical="center" wrapText="1"/>
    </xf>
    <xf numFmtId="0" fontId="20" fillId="0" borderId="1" xfId="4" applyFont="1" applyFill="1" applyBorder="1" applyAlignment="1">
      <alignment horizontal="left" vertical="center" wrapText="1"/>
    </xf>
    <xf numFmtId="0" fontId="22" fillId="0" borderId="1" xfId="0" applyFont="1" applyBorder="1" applyAlignment="1">
      <alignment horizontal="center" vertical="center" wrapText="1"/>
    </xf>
    <xf numFmtId="0" fontId="20" fillId="0" borderId="1" xfId="4" applyFont="1" applyFill="1" applyBorder="1" applyAlignment="1">
      <alignment horizontal="left" vertical="center" shrinkToFit="1"/>
    </xf>
    <xf numFmtId="0" fontId="21" fillId="0" borderId="1" xfId="4" applyFont="1" applyFill="1" applyBorder="1" applyAlignment="1">
      <alignment horizontal="left" vertical="center" wrapText="1"/>
    </xf>
    <xf numFmtId="0" fontId="22" fillId="0" borderId="1" xfId="4" applyFont="1" applyFill="1" applyBorder="1" applyAlignment="1">
      <alignment horizontal="left" vertical="center" wrapText="1"/>
    </xf>
    <xf numFmtId="12" fontId="21" fillId="0" borderId="1" xfId="4" applyNumberFormat="1" applyFont="1" applyBorder="1" applyAlignment="1">
      <alignment horizontal="center" vertical="center" wrapText="1"/>
    </xf>
    <xf numFmtId="0" fontId="22" fillId="0" borderId="1" xfId="4" applyFont="1" applyBorder="1" applyAlignment="1">
      <alignment horizontal="left" vertical="center" wrapText="1"/>
    </xf>
    <xf numFmtId="0" fontId="20" fillId="0" borderId="1" xfId="4" applyFont="1" applyFill="1" applyBorder="1" applyAlignment="1">
      <alignment horizontal="center" vertical="center" wrapText="1"/>
    </xf>
    <xf numFmtId="0" fontId="23" fillId="0" borderId="1" xfId="4" applyFont="1" applyBorder="1" applyAlignment="1">
      <alignment horizontal="left" vertical="center" wrapText="1"/>
    </xf>
    <xf numFmtId="0" fontId="20" fillId="0" borderId="1" xfId="0" applyFont="1" applyBorder="1" applyAlignment="1">
      <alignment horizontal="left" vertical="center" shrinkToFit="1"/>
    </xf>
    <xf numFmtId="0" fontId="20" fillId="0" borderId="1" xfId="4" applyNumberFormat="1" applyFont="1" applyBorder="1" applyAlignment="1">
      <alignment horizontal="center" vertical="center" shrinkToFit="1"/>
    </xf>
    <xf numFmtId="0" fontId="21" fillId="0" borderId="1" xfId="4" applyFont="1" applyBorder="1" applyAlignment="1">
      <alignment horizontal="left" vertical="center" wrapText="1"/>
    </xf>
    <xf numFmtId="0" fontId="5" fillId="0" borderId="0" xfId="4" applyFont="1" applyAlignment="1">
      <alignment horizontal="left"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center"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8" fillId="0" borderId="5" xfId="1" applyFont="1" applyBorder="1" applyAlignment="1">
      <alignment horizontal="center" vertical="center" wrapText="1"/>
    </xf>
    <xf numFmtId="0" fontId="12" fillId="0" borderId="2" xfId="1" applyFont="1" applyFill="1" applyBorder="1" applyAlignment="1">
      <alignment horizontal="center" vertical="center" wrapText="1"/>
    </xf>
    <xf numFmtId="0" fontId="12" fillId="0" borderId="2" xfId="1" applyFont="1" applyFill="1" applyBorder="1" applyAlignment="1">
      <alignment horizontal="center" vertical="center"/>
    </xf>
    <xf numFmtId="0" fontId="17" fillId="0" borderId="0" xfId="4" applyFont="1" applyBorder="1" applyAlignment="1">
      <alignment horizontal="center" vertical="center"/>
    </xf>
    <xf numFmtId="0" fontId="18" fillId="0" borderId="0" xfId="4" applyFont="1" applyBorder="1" applyAlignment="1">
      <alignment horizontal="center" vertical="center"/>
    </xf>
  </cellXfs>
  <cellStyles count="5">
    <cellStyle name="常规" xfId="0" builtinId="0"/>
    <cellStyle name="常规 10" xfId="2"/>
    <cellStyle name="常规 2" xfId="3"/>
    <cellStyle name="常规_招聘简章（表格）" xfId="1"/>
    <cellStyle name="常规_招聘简章（表格）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52"/>
  <sheetViews>
    <sheetView workbookViewId="0">
      <selection activeCell="G10" sqref="G10"/>
    </sheetView>
  </sheetViews>
  <sheetFormatPr defaultRowHeight="32.25" customHeight="1"/>
  <cols>
    <col min="1" max="1" width="6.25" style="4" customWidth="1"/>
    <col min="2" max="2" width="37.375" style="4" customWidth="1"/>
    <col min="3" max="3" width="5.75" style="4" customWidth="1"/>
    <col min="4" max="4" width="6" style="4" bestFit="1" customWidth="1"/>
    <col min="5" max="5" width="72" style="5" customWidth="1"/>
    <col min="6" max="16384" width="9" style="4"/>
  </cols>
  <sheetData>
    <row r="1" spans="1:5" ht="32.25" customHeight="1">
      <c r="A1" s="51" t="s">
        <v>86</v>
      </c>
      <c r="B1" s="52"/>
      <c r="C1" s="52"/>
      <c r="D1" s="52"/>
      <c r="E1" s="52"/>
    </row>
    <row r="2" spans="1:5" ht="32.25" customHeight="1">
      <c r="A2" s="1" t="s">
        <v>0</v>
      </c>
      <c r="B2" s="3" t="s">
        <v>3</v>
      </c>
      <c r="C2" s="1" t="s">
        <v>1</v>
      </c>
      <c r="D2" s="3" t="s">
        <v>4</v>
      </c>
      <c r="E2" s="1" t="s">
        <v>2</v>
      </c>
    </row>
    <row r="3" spans="1:5" s="9" customFormat="1" ht="32.25" customHeight="1">
      <c r="A3" s="8">
        <v>1</v>
      </c>
      <c r="B3" s="49" t="s">
        <v>5</v>
      </c>
      <c r="C3" s="8" t="s">
        <v>34</v>
      </c>
      <c r="D3" s="2">
        <v>1</v>
      </c>
      <c r="E3" s="6" t="s">
        <v>85</v>
      </c>
    </row>
    <row r="4" spans="1:5" s="9" customFormat="1" ht="32.25" customHeight="1">
      <c r="A4" s="8">
        <v>2</v>
      </c>
      <c r="B4" s="50"/>
      <c r="C4" s="8" t="s">
        <v>36</v>
      </c>
      <c r="D4" s="2">
        <v>1</v>
      </c>
      <c r="E4" s="7" t="s">
        <v>82</v>
      </c>
    </row>
    <row r="5" spans="1:5" s="9" customFormat="1" ht="32.25" customHeight="1">
      <c r="A5" s="8">
        <v>3</v>
      </c>
      <c r="B5" s="8" t="s">
        <v>6</v>
      </c>
      <c r="C5" s="8" t="s">
        <v>35</v>
      </c>
      <c r="D5" s="2">
        <v>1</v>
      </c>
      <c r="E5" s="7" t="s">
        <v>54</v>
      </c>
    </row>
    <row r="6" spans="1:5" s="9" customFormat="1" ht="32.25" customHeight="1">
      <c r="A6" s="8">
        <v>4</v>
      </c>
      <c r="B6" s="49" t="s">
        <v>7</v>
      </c>
      <c r="C6" s="8" t="s">
        <v>34</v>
      </c>
      <c r="D6" s="2">
        <v>1</v>
      </c>
      <c r="E6" s="7" t="s">
        <v>80</v>
      </c>
    </row>
    <row r="7" spans="1:5" s="9" customFormat="1" ht="32.25" customHeight="1">
      <c r="A7" s="8">
        <v>5</v>
      </c>
      <c r="B7" s="50"/>
      <c r="C7" s="8" t="s">
        <v>36</v>
      </c>
      <c r="D7" s="2">
        <v>1</v>
      </c>
      <c r="E7" s="7" t="s">
        <v>55</v>
      </c>
    </row>
    <row r="8" spans="1:5" s="9" customFormat="1" ht="32.25" customHeight="1">
      <c r="A8" s="8">
        <v>6</v>
      </c>
      <c r="B8" s="8" t="s">
        <v>8</v>
      </c>
      <c r="C8" s="8" t="s">
        <v>36</v>
      </c>
      <c r="D8" s="2">
        <v>1</v>
      </c>
      <c r="E8" s="6" t="s">
        <v>38</v>
      </c>
    </row>
    <row r="9" spans="1:5" s="9" customFormat="1" ht="32.25" customHeight="1">
      <c r="A9" s="8">
        <v>7</v>
      </c>
      <c r="B9" s="2" t="s">
        <v>9</v>
      </c>
      <c r="C9" s="2" t="s">
        <v>49</v>
      </c>
      <c r="D9" s="2">
        <v>1</v>
      </c>
      <c r="E9" s="7" t="s">
        <v>68</v>
      </c>
    </row>
    <row r="10" spans="1:5" s="9" customFormat="1" ht="32.25" customHeight="1">
      <c r="A10" s="8">
        <v>8</v>
      </c>
      <c r="B10" s="53" t="s">
        <v>10</v>
      </c>
      <c r="C10" s="2" t="s">
        <v>34</v>
      </c>
      <c r="D10" s="2">
        <v>1</v>
      </c>
      <c r="E10" s="7" t="s">
        <v>57</v>
      </c>
    </row>
    <row r="11" spans="1:5" s="9" customFormat="1" ht="32.25" customHeight="1">
      <c r="A11" s="8">
        <v>9</v>
      </c>
      <c r="B11" s="54"/>
      <c r="C11" s="2" t="s">
        <v>36</v>
      </c>
      <c r="D11" s="2">
        <v>1</v>
      </c>
      <c r="E11" s="7" t="s">
        <v>58</v>
      </c>
    </row>
    <row r="12" spans="1:5" s="9" customFormat="1" ht="32.25" customHeight="1">
      <c r="A12" s="8">
        <v>10</v>
      </c>
      <c r="B12" s="2" t="s">
        <v>11</v>
      </c>
      <c r="C12" s="2" t="s">
        <v>37</v>
      </c>
      <c r="D12" s="2">
        <v>1</v>
      </c>
      <c r="E12" s="7" t="s">
        <v>69</v>
      </c>
    </row>
    <row r="13" spans="1:5" s="9" customFormat="1" ht="32.25" customHeight="1">
      <c r="A13" s="8">
        <v>11</v>
      </c>
      <c r="B13" s="2" t="s">
        <v>12</v>
      </c>
      <c r="C13" s="2" t="s">
        <v>34</v>
      </c>
      <c r="D13" s="2">
        <v>1</v>
      </c>
      <c r="E13" s="7" t="s">
        <v>79</v>
      </c>
    </row>
    <row r="14" spans="1:5" s="9" customFormat="1" ht="32.25" customHeight="1">
      <c r="A14" s="8">
        <v>12</v>
      </c>
      <c r="B14" s="53" t="s">
        <v>13</v>
      </c>
      <c r="C14" s="2" t="s">
        <v>34</v>
      </c>
      <c r="D14" s="2">
        <v>1</v>
      </c>
      <c r="E14" s="7" t="s">
        <v>65</v>
      </c>
    </row>
    <row r="15" spans="1:5" s="9" customFormat="1" ht="32.25" customHeight="1">
      <c r="A15" s="8">
        <v>13</v>
      </c>
      <c r="B15" s="54"/>
      <c r="C15" s="2" t="s">
        <v>34</v>
      </c>
      <c r="D15" s="2">
        <v>1</v>
      </c>
      <c r="E15" s="7" t="s">
        <v>65</v>
      </c>
    </row>
    <row r="16" spans="1:5" s="9" customFormat="1" ht="32.25" customHeight="1">
      <c r="A16" s="8">
        <v>14</v>
      </c>
      <c r="B16" s="53" t="s">
        <v>14</v>
      </c>
      <c r="C16" s="2" t="s">
        <v>44</v>
      </c>
      <c r="D16" s="2">
        <v>1</v>
      </c>
      <c r="E16" s="10" t="s">
        <v>47</v>
      </c>
    </row>
    <row r="17" spans="1:5" s="9" customFormat="1" ht="32.25" customHeight="1">
      <c r="A17" s="8">
        <v>15</v>
      </c>
      <c r="B17" s="55"/>
      <c r="C17" s="2" t="s">
        <v>45</v>
      </c>
      <c r="D17" s="2">
        <v>1</v>
      </c>
      <c r="E17" s="7" t="s">
        <v>56</v>
      </c>
    </row>
    <row r="18" spans="1:5" s="9" customFormat="1" ht="32.25" customHeight="1">
      <c r="A18" s="8">
        <v>16</v>
      </c>
      <c r="B18" s="54"/>
      <c r="C18" s="2" t="s">
        <v>46</v>
      </c>
      <c r="D18" s="2">
        <v>1</v>
      </c>
      <c r="E18" s="7" t="s">
        <v>70</v>
      </c>
    </row>
    <row r="19" spans="1:5" s="9" customFormat="1" ht="32.25" customHeight="1">
      <c r="A19" s="8">
        <v>17</v>
      </c>
      <c r="B19" s="53" t="s">
        <v>15</v>
      </c>
      <c r="C19" s="2" t="s">
        <v>50</v>
      </c>
      <c r="D19" s="2">
        <v>1</v>
      </c>
      <c r="E19" s="7" t="s">
        <v>71</v>
      </c>
    </row>
    <row r="20" spans="1:5" s="9" customFormat="1" ht="32.25" customHeight="1">
      <c r="A20" s="8">
        <v>18</v>
      </c>
      <c r="B20" s="54"/>
      <c r="C20" s="2" t="s">
        <v>36</v>
      </c>
      <c r="D20" s="2">
        <v>1</v>
      </c>
      <c r="E20" s="7" t="s">
        <v>59</v>
      </c>
    </row>
    <row r="21" spans="1:5" s="9" customFormat="1" ht="32.25" customHeight="1">
      <c r="A21" s="8">
        <v>19</v>
      </c>
      <c r="B21" s="2" t="s">
        <v>16</v>
      </c>
      <c r="C21" s="2" t="s">
        <v>48</v>
      </c>
      <c r="D21" s="2">
        <v>1</v>
      </c>
      <c r="E21" s="7" t="s">
        <v>60</v>
      </c>
    </row>
    <row r="22" spans="1:5" s="9" customFormat="1" ht="32.25" customHeight="1">
      <c r="A22" s="8">
        <v>20</v>
      </c>
      <c r="B22" s="49" t="s">
        <v>17</v>
      </c>
      <c r="C22" s="2" t="s">
        <v>36</v>
      </c>
      <c r="D22" s="2">
        <v>1</v>
      </c>
      <c r="E22" s="7" t="s">
        <v>73</v>
      </c>
    </row>
    <row r="23" spans="1:5" s="9" customFormat="1" ht="32.25" customHeight="1">
      <c r="A23" s="8">
        <v>21</v>
      </c>
      <c r="B23" s="50"/>
      <c r="C23" s="2" t="s">
        <v>37</v>
      </c>
      <c r="D23" s="2">
        <v>1</v>
      </c>
      <c r="E23" s="7" t="s">
        <v>72</v>
      </c>
    </row>
    <row r="24" spans="1:5" s="9" customFormat="1" ht="32.25" customHeight="1">
      <c r="A24" s="8">
        <v>22</v>
      </c>
      <c r="B24" s="49" t="s">
        <v>18</v>
      </c>
      <c r="C24" s="2" t="s">
        <v>34</v>
      </c>
      <c r="D24" s="2">
        <v>1</v>
      </c>
      <c r="E24" s="7" t="s">
        <v>53</v>
      </c>
    </row>
    <row r="25" spans="1:5" s="9" customFormat="1" ht="32.25" customHeight="1">
      <c r="A25" s="8">
        <v>23</v>
      </c>
      <c r="B25" s="50"/>
      <c r="C25" s="11" t="s">
        <v>52</v>
      </c>
      <c r="D25" s="2">
        <v>1</v>
      </c>
      <c r="E25" s="7" t="s">
        <v>53</v>
      </c>
    </row>
    <row r="26" spans="1:5" s="9" customFormat="1" ht="32.25" customHeight="1">
      <c r="A26" s="8">
        <v>24</v>
      </c>
      <c r="B26" s="2" t="s">
        <v>19</v>
      </c>
      <c r="C26" s="2" t="s">
        <v>36</v>
      </c>
      <c r="D26" s="2">
        <v>1</v>
      </c>
      <c r="E26" s="7" t="s">
        <v>74</v>
      </c>
    </row>
    <row r="27" spans="1:5" s="9" customFormat="1" ht="32.25" customHeight="1">
      <c r="A27" s="8">
        <v>25</v>
      </c>
      <c r="B27" s="2" t="s">
        <v>20</v>
      </c>
      <c r="C27" s="2" t="s">
        <v>34</v>
      </c>
      <c r="D27" s="2">
        <v>1</v>
      </c>
      <c r="E27" s="7" t="s">
        <v>61</v>
      </c>
    </row>
    <row r="28" spans="1:5" s="9" customFormat="1" ht="32.25" customHeight="1">
      <c r="A28" s="8">
        <v>26</v>
      </c>
      <c r="B28" s="2" t="s">
        <v>21</v>
      </c>
      <c r="C28" s="2" t="s">
        <v>37</v>
      </c>
      <c r="D28" s="2">
        <v>1</v>
      </c>
      <c r="E28" s="7" t="s">
        <v>62</v>
      </c>
    </row>
    <row r="29" spans="1:5" s="9" customFormat="1" ht="32.25" customHeight="1">
      <c r="A29" s="8">
        <v>27</v>
      </c>
      <c r="B29" s="53" t="s">
        <v>22</v>
      </c>
      <c r="C29" s="2" t="s">
        <v>34</v>
      </c>
      <c r="D29" s="2">
        <v>1</v>
      </c>
      <c r="E29" s="7" t="s">
        <v>63</v>
      </c>
    </row>
    <row r="30" spans="1:5" s="9" customFormat="1" ht="32.25" customHeight="1">
      <c r="A30" s="8">
        <v>28</v>
      </c>
      <c r="B30" s="54"/>
      <c r="C30" s="2" t="s">
        <v>34</v>
      </c>
      <c r="D30" s="2">
        <v>1</v>
      </c>
      <c r="E30" s="7" t="s">
        <v>63</v>
      </c>
    </row>
    <row r="31" spans="1:5" s="9" customFormat="1" ht="32.25" customHeight="1">
      <c r="A31" s="8">
        <v>29</v>
      </c>
      <c r="B31" s="49" t="s">
        <v>23</v>
      </c>
      <c r="C31" s="2" t="s">
        <v>34</v>
      </c>
      <c r="D31" s="2">
        <v>1</v>
      </c>
      <c r="E31" s="7" t="s">
        <v>64</v>
      </c>
    </row>
    <row r="32" spans="1:5" s="9" customFormat="1" ht="32.25" customHeight="1">
      <c r="A32" s="8">
        <v>30</v>
      </c>
      <c r="B32" s="56"/>
      <c r="C32" s="2" t="s">
        <v>37</v>
      </c>
      <c r="D32" s="2">
        <v>1</v>
      </c>
      <c r="E32" s="7" t="s">
        <v>65</v>
      </c>
    </row>
    <row r="33" spans="1:5" s="9" customFormat="1" ht="32.25" customHeight="1">
      <c r="A33" s="8">
        <v>31</v>
      </c>
      <c r="B33" s="50"/>
      <c r="C33" s="2" t="s">
        <v>51</v>
      </c>
      <c r="D33" s="2">
        <v>1</v>
      </c>
      <c r="E33" s="7" t="s">
        <v>59</v>
      </c>
    </row>
    <row r="34" spans="1:5" s="9" customFormat="1" ht="32.25" customHeight="1">
      <c r="A34" s="8">
        <v>32</v>
      </c>
      <c r="B34" s="2" t="s">
        <v>24</v>
      </c>
      <c r="C34" s="2" t="s">
        <v>34</v>
      </c>
      <c r="D34" s="2">
        <v>2</v>
      </c>
      <c r="E34" s="7" t="s">
        <v>84</v>
      </c>
    </row>
    <row r="35" spans="1:5" s="9" customFormat="1" ht="32.25" customHeight="1">
      <c r="A35" s="8">
        <v>33</v>
      </c>
      <c r="B35" s="49" t="s">
        <v>25</v>
      </c>
      <c r="C35" s="2" t="s">
        <v>34</v>
      </c>
      <c r="D35" s="2">
        <v>1</v>
      </c>
      <c r="E35" s="7" t="s">
        <v>83</v>
      </c>
    </row>
    <row r="36" spans="1:5" s="9" customFormat="1" ht="32.25" customHeight="1">
      <c r="A36" s="8">
        <v>34</v>
      </c>
      <c r="B36" s="50"/>
      <c r="C36" s="2" t="s">
        <v>36</v>
      </c>
      <c r="D36" s="2">
        <v>1</v>
      </c>
      <c r="E36" s="7" t="s">
        <v>66</v>
      </c>
    </row>
    <row r="37" spans="1:5" s="9" customFormat="1" ht="32.25" customHeight="1">
      <c r="A37" s="8">
        <v>35</v>
      </c>
      <c r="B37" s="2" t="s">
        <v>32</v>
      </c>
      <c r="C37" s="2" t="s">
        <v>37</v>
      </c>
      <c r="D37" s="2">
        <v>1</v>
      </c>
      <c r="E37" s="7" t="s">
        <v>53</v>
      </c>
    </row>
    <row r="38" spans="1:5" s="9" customFormat="1" ht="32.25" customHeight="1">
      <c r="A38" s="8">
        <v>36</v>
      </c>
      <c r="B38" s="2" t="s">
        <v>26</v>
      </c>
      <c r="C38" s="2" t="s">
        <v>34</v>
      </c>
      <c r="D38" s="2">
        <v>1</v>
      </c>
      <c r="E38" s="6" t="s">
        <v>38</v>
      </c>
    </row>
    <row r="39" spans="1:5" s="9" customFormat="1" ht="32.25" customHeight="1">
      <c r="A39" s="8">
        <v>37</v>
      </c>
      <c r="B39" s="2" t="s">
        <v>27</v>
      </c>
      <c r="C39" s="2" t="s">
        <v>50</v>
      </c>
      <c r="D39" s="2">
        <v>1</v>
      </c>
      <c r="E39" s="6" t="s">
        <v>67</v>
      </c>
    </row>
    <row r="40" spans="1:5" s="9" customFormat="1" ht="32.25" customHeight="1">
      <c r="A40" s="8">
        <v>38</v>
      </c>
      <c r="B40" s="49" t="s">
        <v>28</v>
      </c>
      <c r="C40" s="2" t="s">
        <v>34</v>
      </c>
      <c r="D40" s="2">
        <v>1</v>
      </c>
      <c r="E40" s="7" t="s">
        <v>63</v>
      </c>
    </row>
    <row r="41" spans="1:5" s="9" customFormat="1" ht="32.25" customHeight="1">
      <c r="A41" s="8">
        <v>39</v>
      </c>
      <c r="B41" s="56"/>
      <c r="C41" s="2" t="s">
        <v>36</v>
      </c>
      <c r="D41" s="2">
        <v>1</v>
      </c>
      <c r="E41" s="7" t="s">
        <v>63</v>
      </c>
    </row>
    <row r="42" spans="1:5" s="9" customFormat="1" ht="32.25" customHeight="1">
      <c r="A42" s="8">
        <v>40</v>
      </c>
      <c r="B42" s="50"/>
      <c r="C42" s="2" t="s">
        <v>37</v>
      </c>
      <c r="D42" s="2">
        <v>1</v>
      </c>
      <c r="E42" s="7" t="s">
        <v>63</v>
      </c>
    </row>
    <row r="43" spans="1:5" s="9" customFormat="1" ht="32.25" customHeight="1">
      <c r="A43" s="8">
        <v>41</v>
      </c>
      <c r="B43" s="49" t="s">
        <v>29</v>
      </c>
      <c r="C43" s="2" t="s">
        <v>34</v>
      </c>
      <c r="D43" s="2">
        <v>1</v>
      </c>
      <c r="E43" s="10" t="s">
        <v>47</v>
      </c>
    </row>
    <row r="44" spans="1:5" s="9" customFormat="1" ht="32.25" customHeight="1">
      <c r="A44" s="8">
        <v>42</v>
      </c>
      <c r="B44" s="56"/>
      <c r="C44" s="2" t="s">
        <v>34</v>
      </c>
      <c r="D44" s="2">
        <v>1</v>
      </c>
      <c r="E44" s="10" t="s">
        <v>47</v>
      </c>
    </row>
    <row r="45" spans="1:5" s="9" customFormat="1" ht="32.25" customHeight="1">
      <c r="A45" s="8">
        <v>43</v>
      </c>
      <c r="B45" s="50"/>
      <c r="C45" s="2" t="s">
        <v>36</v>
      </c>
      <c r="D45" s="2">
        <v>1</v>
      </c>
      <c r="E45" s="7" t="s">
        <v>75</v>
      </c>
    </row>
    <row r="46" spans="1:5" s="9" customFormat="1" ht="32.25" customHeight="1">
      <c r="A46" s="8">
        <v>44</v>
      </c>
      <c r="B46" s="2" t="s">
        <v>30</v>
      </c>
      <c r="C46" s="2" t="s">
        <v>34</v>
      </c>
      <c r="D46" s="2">
        <v>1</v>
      </c>
      <c r="E46" s="7" t="s">
        <v>76</v>
      </c>
    </row>
    <row r="47" spans="1:5" s="9" customFormat="1" ht="32.25" customHeight="1">
      <c r="A47" s="8">
        <v>45</v>
      </c>
      <c r="B47" s="49" t="s">
        <v>31</v>
      </c>
      <c r="C47" s="2" t="s">
        <v>37</v>
      </c>
      <c r="D47" s="2">
        <v>1</v>
      </c>
      <c r="E47" s="7" t="s">
        <v>81</v>
      </c>
    </row>
    <row r="48" spans="1:5" s="9" customFormat="1" ht="32.25" customHeight="1">
      <c r="A48" s="8">
        <v>46</v>
      </c>
      <c r="B48" s="50"/>
      <c r="C48" s="2" t="s">
        <v>50</v>
      </c>
      <c r="D48" s="2">
        <v>1</v>
      </c>
      <c r="E48" s="7" t="s">
        <v>78</v>
      </c>
    </row>
    <row r="49" spans="1:5" s="9" customFormat="1" ht="32.25" customHeight="1">
      <c r="A49" s="8">
        <v>47</v>
      </c>
      <c r="B49" s="2" t="s">
        <v>33</v>
      </c>
      <c r="C49" s="2" t="s">
        <v>36</v>
      </c>
      <c r="D49" s="2">
        <v>1</v>
      </c>
      <c r="E49" s="7" t="s">
        <v>77</v>
      </c>
    </row>
    <row r="50" spans="1:5" s="9" customFormat="1" ht="32.25" customHeight="1">
      <c r="A50" s="8">
        <v>48</v>
      </c>
      <c r="B50" s="53" t="s">
        <v>39</v>
      </c>
      <c r="C50" s="2" t="s">
        <v>40</v>
      </c>
      <c r="D50" s="2">
        <v>1</v>
      </c>
      <c r="E50" s="7" t="s">
        <v>43</v>
      </c>
    </row>
    <row r="51" spans="1:5" s="9" customFormat="1" ht="32.25" customHeight="1">
      <c r="A51" s="8">
        <v>49</v>
      </c>
      <c r="B51" s="55"/>
      <c r="C51" s="2" t="s">
        <v>37</v>
      </c>
      <c r="D51" s="2">
        <v>1</v>
      </c>
      <c r="E51" s="7" t="s">
        <v>43</v>
      </c>
    </row>
    <row r="52" spans="1:5" s="9" customFormat="1" ht="32.25" customHeight="1">
      <c r="A52" s="8">
        <v>50</v>
      </c>
      <c r="B52" s="54"/>
      <c r="C52" s="2" t="s">
        <v>41</v>
      </c>
      <c r="D52" s="2">
        <v>1</v>
      </c>
      <c r="E52" s="10" t="s">
        <v>42</v>
      </c>
    </row>
  </sheetData>
  <mergeCells count="16">
    <mergeCell ref="B31:B33"/>
    <mergeCell ref="B35:B36"/>
    <mergeCell ref="B40:B42"/>
    <mergeCell ref="B50:B52"/>
    <mergeCell ref="B43:B45"/>
    <mergeCell ref="B47:B48"/>
    <mergeCell ref="B16:B18"/>
    <mergeCell ref="B19:B20"/>
    <mergeCell ref="B22:B23"/>
    <mergeCell ref="B24:B25"/>
    <mergeCell ref="B29:B30"/>
    <mergeCell ref="B6:B7"/>
    <mergeCell ref="A1:E1"/>
    <mergeCell ref="B3:B4"/>
    <mergeCell ref="B10:B11"/>
    <mergeCell ref="B14:B15"/>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53"/>
  <sheetViews>
    <sheetView tabSelected="1" workbookViewId="0">
      <pane ySplit="2" topLeftCell="A42" activePane="bottomLeft" state="frozen"/>
      <selection pane="bottomLeft" activeCell="G50" sqref="G50"/>
    </sheetView>
  </sheetViews>
  <sheetFormatPr defaultRowHeight="27" customHeight="1"/>
  <cols>
    <col min="1" max="1" width="7.125" style="22" customWidth="1"/>
    <col min="2" max="2" width="33.375" style="22" customWidth="1"/>
    <col min="3" max="3" width="30.75" style="22" customWidth="1"/>
    <col min="4" max="4" width="34.25" style="22" customWidth="1"/>
    <col min="5" max="16384" width="9" style="15"/>
  </cols>
  <sheetData>
    <row r="1" spans="1:4" s="12" customFormat="1" ht="33" customHeight="1">
      <c r="A1" s="57" t="s">
        <v>87</v>
      </c>
      <c r="B1" s="58"/>
      <c r="C1" s="58"/>
      <c r="D1" s="58"/>
    </row>
    <row r="2" spans="1:4" ht="30" customHeight="1">
      <c r="A2" s="13" t="s">
        <v>0</v>
      </c>
      <c r="B2" s="14" t="s">
        <v>88</v>
      </c>
      <c r="C2" s="14" t="s">
        <v>89</v>
      </c>
      <c r="D2" s="14" t="s">
        <v>90</v>
      </c>
    </row>
    <row r="3" spans="1:4" s="18" customFormat="1" ht="30" customHeight="1">
      <c r="A3" s="16">
        <v>1</v>
      </c>
      <c r="B3" s="17" t="s">
        <v>91</v>
      </c>
      <c r="C3" s="16">
        <v>4</v>
      </c>
      <c r="D3" s="16"/>
    </row>
    <row r="4" spans="1:4" ht="30" customHeight="1">
      <c r="A4" s="19">
        <v>2</v>
      </c>
      <c r="B4" s="20" t="s">
        <v>92</v>
      </c>
      <c r="C4" s="19">
        <v>1</v>
      </c>
      <c r="D4" s="19"/>
    </row>
    <row r="5" spans="1:4" ht="30" customHeight="1">
      <c r="A5" s="16">
        <v>3</v>
      </c>
      <c r="B5" s="20" t="s">
        <v>93</v>
      </c>
      <c r="C5" s="19">
        <v>2</v>
      </c>
      <c r="D5" s="19"/>
    </row>
    <row r="6" spans="1:4" ht="30" customHeight="1">
      <c r="A6" s="19">
        <v>4</v>
      </c>
      <c r="B6" s="20" t="s">
        <v>94</v>
      </c>
      <c r="C6" s="19">
        <v>1</v>
      </c>
      <c r="D6" s="19"/>
    </row>
    <row r="7" spans="1:4" s="18" customFormat="1" ht="30" customHeight="1">
      <c r="A7" s="16">
        <v>5</v>
      </c>
      <c r="B7" s="20" t="s">
        <v>95</v>
      </c>
      <c r="C7" s="19">
        <v>1</v>
      </c>
      <c r="D7" s="19"/>
    </row>
    <row r="8" spans="1:4" ht="30" customHeight="1">
      <c r="A8" s="19">
        <v>6</v>
      </c>
      <c r="B8" s="17" t="s">
        <v>96</v>
      </c>
      <c r="C8" s="16">
        <v>3</v>
      </c>
      <c r="D8" s="16"/>
    </row>
    <row r="9" spans="1:4" ht="30" customHeight="1">
      <c r="A9" s="16">
        <v>7</v>
      </c>
      <c r="B9" s="20" t="s">
        <v>97</v>
      </c>
      <c r="C9" s="19">
        <v>1</v>
      </c>
      <c r="D9" s="19"/>
    </row>
    <row r="10" spans="1:4" ht="30" customHeight="1">
      <c r="A10" s="19">
        <v>8</v>
      </c>
      <c r="B10" s="20" t="s">
        <v>98</v>
      </c>
      <c r="C10" s="19">
        <v>1</v>
      </c>
      <c r="D10" s="19"/>
    </row>
    <row r="11" spans="1:4" s="18" customFormat="1" ht="30" customHeight="1">
      <c r="A11" s="16">
        <v>9</v>
      </c>
      <c r="B11" s="20" t="s">
        <v>99</v>
      </c>
      <c r="C11" s="19">
        <v>1</v>
      </c>
      <c r="D11" s="19"/>
    </row>
    <row r="12" spans="1:4" s="18" customFormat="1" ht="30" customHeight="1">
      <c r="A12" s="19">
        <v>10</v>
      </c>
      <c r="B12" s="20" t="s">
        <v>100</v>
      </c>
      <c r="C12" s="19">
        <v>1</v>
      </c>
      <c r="D12" s="19"/>
    </row>
    <row r="13" spans="1:4" s="18" customFormat="1" ht="30" customHeight="1">
      <c r="A13" s="16">
        <v>11</v>
      </c>
      <c r="B13" s="20" t="s">
        <v>101</v>
      </c>
      <c r="C13" s="19">
        <v>2</v>
      </c>
      <c r="D13" s="19"/>
    </row>
    <row r="14" spans="1:4" ht="30" customHeight="1">
      <c r="A14" s="19">
        <v>12</v>
      </c>
      <c r="B14" s="17" t="s">
        <v>102</v>
      </c>
      <c r="C14" s="16">
        <v>3</v>
      </c>
      <c r="D14" s="16"/>
    </row>
    <row r="15" spans="1:4" s="18" customFormat="1" ht="30" customHeight="1">
      <c r="A15" s="16">
        <v>13</v>
      </c>
      <c r="B15" s="20" t="s">
        <v>103</v>
      </c>
      <c r="C15" s="19">
        <v>1</v>
      </c>
      <c r="D15" s="19"/>
    </row>
    <row r="16" spans="1:4" s="18" customFormat="1" ht="30" customHeight="1">
      <c r="A16" s="19">
        <v>14</v>
      </c>
      <c r="B16" s="20" t="s">
        <v>104</v>
      </c>
      <c r="C16" s="19">
        <v>2</v>
      </c>
      <c r="D16" s="19"/>
    </row>
    <row r="17" spans="1:4" ht="30" customHeight="1">
      <c r="A17" s="16">
        <v>15</v>
      </c>
      <c r="B17" s="20" t="s">
        <v>105</v>
      </c>
      <c r="C17" s="19">
        <v>1</v>
      </c>
      <c r="D17" s="19"/>
    </row>
    <row r="18" spans="1:4" s="18" customFormat="1" ht="30" customHeight="1">
      <c r="A18" s="19">
        <v>16</v>
      </c>
      <c r="B18" s="20" t="s">
        <v>106</v>
      </c>
      <c r="C18" s="19">
        <v>1</v>
      </c>
      <c r="D18" s="19"/>
    </row>
    <row r="19" spans="1:4" s="18" customFormat="1" ht="30" customHeight="1">
      <c r="A19" s="16">
        <v>17</v>
      </c>
      <c r="B19" s="17" t="s">
        <v>107</v>
      </c>
      <c r="C19" s="16">
        <v>2</v>
      </c>
      <c r="D19" s="16"/>
    </row>
    <row r="20" spans="1:4" s="18" customFormat="1" ht="30" customHeight="1">
      <c r="A20" s="19">
        <v>18</v>
      </c>
      <c r="B20" s="17" t="s">
        <v>108</v>
      </c>
      <c r="C20" s="16">
        <v>2</v>
      </c>
      <c r="D20" s="16"/>
    </row>
    <row r="21" spans="1:4" s="18" customFormat="1" ht="30" customHeight="1">
      <c r="A21" s="16">
        <v>19</v>
      </c>
      <c r="B21" s="20" t="s">
        <v>109</v>
      </c>
      <c r="C21" s="19">
        <v>1</v>
      </c>
      <c r="D21" s="19"/>
    </row>
    <row r="22" spans="1:4" ht="30" customHeight="1">
      <c r="A22" s="19">
        <v>20</v>
      </c>
      <c r="B22" s="20" t="s">
        <v>110</v>
      </c>
      <c r="C22" s="19">
        <v>1</v>
      </c>
      <c r="D22" s="19"/>
    </row>
    <row r="23" spans="1:4" ht="30" customHeight="1">
      <c r="A23" s="16">
        <v>21</v>
      </c>
      <c r="B23" s="20" t="s">
        <v>111</v>
      </c>
      <c r="C23" s="19">
        <v>1</v>
      </c>
      <c r="D23" s="19"/>
    </row>
    <row r="24" spans="1:4" s="18" customFormat="1" ht="30" customHeight="1">
      <c r="A24" s="19">
        <v>22</v>
      </c>
      <c r="B24" s="20" t="s">
        <v>112</v>
      </c>
      <c r="C24" s="19">
        <v>1</v>
      </c>
      <c r="D24" s="19"/>
    </row>
    <row r="25" spans="1:4" ht="30" customHeight="1">
      <c r="A25" s="16">
        <v>23</v>
      </c>
      <c r="B25" s="20" t="s">
        <v>113</v>
      </c>
      <c r="C25" s="19">
        <v>2</v>
      </c>
      <c r="D25" s="19"/>
    </row>
    <row r="26" spans="1:4" ht="30" customHeight="1">
      <c r="A26" s="19">
        <v>24</v>
      </c>
      <c r="B26" s="20" t="s">
        <v>114</v>
      </c>
      <c r="C26" s="19">
        <v>1</v>
      </c>
      <c r="D26" s="19"/>
    </row>
    <row r="27" spans="1:4" s="18" customFormat="1" ht="30" customHeight="1">
      <c r="A27" s="16">
        <v>25</v>
      </c>
      <c r="B27" s="17" t="s">
        <v>115</v>
      </c>
      <c r="C27" s="16">
        <v>3</v>
      </c>
      <c r="D27" s="16"/>
    </row>
    <row r="28" spans="1:4" ht="30" customHeight="1">
      <c r="A28" s="19">
        <v>26</v>
      </c>
      <c r="B28" s="20" t="s">
        <v>116</v>
      </c>
      <c r="C28" s="19">
        <v>1</v>
      </c>
      <c r="D28" s="19"/>
    </row>
    <row r="29" spans="1:4" ht="30" customHeight="1">
      <c r="A29" s="16">
        <v>27</v>
      </c>
      <c r="B29" s="20" t="s">
        <v>117</v>
      </c>
      <c r="C29" s="19">
        <v>1</v>
      </c>
      <c r="D29" s="19"/>
    </row>
    <row r="30" spans="1:4" s="18" customFormat="1" ht="30" customHeight="1">
      <c r="A30" s="19">
        <v>28</v>
      </c>
      <c r="B30" s="17" t="s">
        <v>118</v>
      </c>
      <c r="C30" s="16">
        <v>3</v>
      </c>
      <c r="D30" s="16"/>
    </row>
    <row r="31" spans="1:4" ht="30" customHeight="1">
      <c r="A31" s="16">
        <v>29</v>
      </c>
      <c r="B31" s="20" t="s">
        <v>119</v>
      </c>
      <c r="C31" s="19">
        <v>1</v>
      </c>
      <c r="D31" s="19"/>
    </row>
    <row r="32" spans="1:4" ht="30" customHeight="1">
      <c r="A32" s="19">
        <v>30</v>
      </c>
      <c r="B32" s="20" t="s">
        <v>120</v>
      </c>
      <c r="C32" s="19">
        <v>1</v>
      </c>
      <c r="D32" s="19"/>
    </row>
    <row r="33" spans="1:4" ht="30" customHeight="1">
      <c r="A33" s="16">
        <v>31</v>
      </c>
      <c r="B33" s="20" t="s">
        <v>121</v>
      </c>
      <c r="C33" s="19">
        <v>1</v>
      </c>
      <c r="D33" s="19"/>
    </row>
    <row r="34" spans="1:4" s="18" customFormat="1" ht="30" customHeight="1">
      <c r="A34" s="19">
        <v>32</v>
      </c>
      <c r="B34" s="20" t="s">
        <v>122</v>
      </c>
      <c r="C34" s="19">
        <v>2</v>
      </c>
      <c r="D34" s="19"/>
    </row>
    <row r="35" spans="1:4" ht="30" customHeight="1">
      <c r="A35" s="16">
        <v>33</v>
      </c>
      <c r="B35" s="17" t="s">
        <v>123</v>
      </c>
      <c r="C35" s="16">
        <v>5</v>
      </c>
      <c r="D35" s="16"/>
    </row>
    <row r="36" spans="1:4" ht="30" customHeight="1">
      <c r="A36" s="19">
        <v>34</v>
      </c>
      <c r="B36" s="20" t="s">
        <v>124</v>
      </c>
      <c r="C36" s="19">
        <v>2</v>
      </c>
      <c r="D36" s="19"/>
    </row>
    <row r="37" spans="1:4" s="18" customFormat="1" ht="30" customHeight="1">
      <c r="A37" s="16">
        <v>35</v>
      </c>
      <c r="B37" s="17" t="s">
        <v>125</v>
      </c>
      <c r="C37" s="16">
        <v>2</v>
      </c>
      <c r="D37" s="16"/>
    </row>
    <row r="38" spans="1:4" ht="30" customHeight="1">
      <c r="A38" s="19">
        <v>36</v>
      </c>
      <c r="B38" s="20" t="s">
        <v>126</v>
      </c>
      <c r="C38" s="19">
        <v>2</v>
      </c>
      <c r="D38" s="19"/>
    </row>
    <row r="39" spans="1:4" ht="30" customHeight="1">
      <c r="A39" s="16">
        <v>37</v>
      </c>
      <c r="B39" s="20" t="s">
        <v>127</v>
      </c>
      <c r="C39" s="19">
        <v>1</v>
      </c>
      <c r="D39" s="19"/>
    </row>
    <row r="40" spans="1:4" ht="30" customHeight="1">
      <c r="A40" s="19">
        <v>38</v>
      </c>
      <c r="B40" s="17" t="s">
        <v>128</v>
      </c>
      <c r="C40" s="16">
        <v>5</v>
      </c>
      <c r="D40" s="16"/>
    </row>
    <row r="41" spans="1:4" ht="30" customHeight="1">
      <c r="A41" s="16">
        <v>39</v>
      </c>
      <c r="B41" s="20" t="s">
        <v>129</v>
      </c>
      <c r="C41" s="19">
        <v>1</v>
      </c>
      <c r="D41" s="19"/>
    </row>
    <row r="42" spans="1:4" ht="30" customHeight="1">
      <c r="A42" s="19">
        <v>40</v>
      </c>
      <c r="B42" s="17" t="s">
        <v>130</v>
      </c>
      <c r="C42" s="16">
        <v>4</v>
      </c>
      <c r="D42" s="16"/>
    </row>
    <row r="43" spans="1:4" ht="30" customHeight="1">
      <c r="A43" s="16">
        <v>41</v>
      </c>
      <c r="B43" s="21" t="s">
        <v>131</v>
      </c>
      <c r="C43" s="16">
        <v>6</v>
      </c>
      <c r="D43" s="16"/>
    </row>
    <row r="44" spans="1:4" s="18" customFormat="1" ht="30" customHeight="1">
      <c r="A44" s="19">
        <v>42</v>
      </c>
      <c r="B44" s="17" t="s">
        <v>132</v>
      </c>
      <c r="C44" s="16">
        <v>4</v>
      </c>
      <c r="D44" s="16"/>
    </row>
    <row r="45" spans="1:4" ht="30" customHeight="1">
      <c r="A45" s="16">
        <v>43</v>
      </c>
      <c r="B45" s="17" t="s">
        <v>133</v>
      </c>
      <c r="C45" s="16">
        <v>2</v>
      </c>
      <c r="D45" s="16"/>
    </row>
    <row r="46" spans="1:4" ht="30" customHeight="1">
      <c r="A46" s="19">
        <v>44</v>
      </c>
      <c r="B46" s="17" t="s">
        <v>134</v>
      </c>
      <c r="C46" s="16">
        <v>2</v>
      </c>
      <c r="D46" s="16"/>
    </row>
    <row r="47" spans="1:4" s="18" customFormat="1" ht="30" customHeight="1">
      <c r="A47" s="16">
        <v>45</v>
      </c>
      <c r="B47" s="17" t="s">
        <v>135</v>
      </c>
      <c r="C47" s="16">
        <v>4</v>
      </c>
      <c r="D47" s="16"/>
    </row>
    <row r="48" spans="1:4" ht="30" customHeight="1">
      <c r="A48" s="19">
        <v>46</v>
      </c>
      <c r="B48" s="17" t="s">
        <v>136</v>
      </c>
      <c r="C48" s="16">
        <v>6</v>
      </c>
      <c r="D48" s="16"/>
    </row>
    <row r="49" spans="1:4" s="18" customFormat="1" ht="30" customHeight="1">
      <c r="A49" s="16">
        <v>47</v>
      </c>
      <c r="B49" s="17" t="s">
        <v>137</v>
      </c>
      <c r="C49" s="16">
        <v>4</v>
      </c>
      <c r="D49" s="16"/>
    </row>
    <row r="50" spans="1:4" ht="30" customHeight="1">
      <c r="A50" s="19">
        <v>48</v>
      </c>
      <c r="B50" s="20" t="s">
        <v>138</v>
      </c>
      <c r="C50" s="16">
        <v>4</v>
      </c>
      <c r="D50" s="16"/>
    </row>
    <row r="51" spans="1:4" ht="30" customHeight="1">
      <c r="A51" s="16">
        <v>49</v>
      </c>
      <c r="B51" s="17" t="s">
        <v>139</v>
      </c>
      <c r="C51" s="16">
        <v>5</v>
      </c>
      <c r="D51" s="16"/>
    </row>
    <row r="52" spans="1:4" ht="30" customHeight="1">
      <c r="A52" s="19">
        <v>50</v>
      </c>
      <c r="B52" s="20" t="s">
        <v>140</v>
      </c>
      <c r="C52" s="16">
        <v>0</v>
      </c>
      <c r="D52" s="16">
        <v>11</v>
      </c>
    </row>
    <row r="53" spans="1:4" ht="30" customHeight="1">
      <c r="A53" s="19"/>
      <c r="B53" s="19" t="s">
        <v>141</v>
      </c>
      <c r="C53" s="19">
        <f>SUM(C3:C52)</f>
        <v>109</v>
      </c>
      <c r="D53" s="19">
        <f>SUM(D3:D52)</f>
        <v>11</v>
      </c>
    </row>
  </sheetData>
  <mergeCells count="1">
    <mergeCell ref="A1:D1"/>
  </mergeCells>
  <phoneticPr fontId="13" type="noConversion"/>
  <printOptions horizontalCentered="1"/>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H73"/>
  <sheetViews>
    <sheetView workbookViewId="0">
      <selection activeCell="K2" sqref="K2"/>
    </sheetView>
  </sheetViews>
  <sheetFormatPr defaultRowHeight="15.75"/>
  <cols>
    <col min="1" max="1" width="4.375" style="23" customWidth="1"/>
    <col min="2" max="2" width="22.625" style="48" customWidth="1"/>
    <col min="3" max="3" width="10.5" style="23" customWidth="1"/>
    <col min="4" max="4" width="31.625" style="48" customWidth="1"/>
    <col min="5" max="5" width="5.25" style="23" customWidth="1"/>
    <col min="6" max="6" width="16.125" style="23" customWidth="1"/>
    <col min="7" max="7" width="6" style="23" customWidth="1"/>
    <col min="8" max="8" width="35.875" style="48" customWidth="1"/>
    <col min="9" max="256" width="9" style="23"/>
    <col min="257" max="257" width="4.375" style="23" customWidth="1"/>
    <col min="258" max="258" width="22.625" style="23" customWidth="1"/>
    <col min="259" max="259" width="10.5" style="23" customWidth="1"/>
    <col min="260" max="260" width="31.625" style="23" customWidth="1"/>
    <col min="261" max="261" width="5.25" style="23" customWidth="1"/>
    <col min="262" max="262" width="16.125" style="23" customWidth="1"/>
    <col min="263" max="263" width="6" style="23" customWidth="1"/>
    <col min="264" max="264" width="35.875" style="23" customWidth="1"/>
    <col min="265" max="512" width="9" style="23"/>
    <col min="513" max="513" width="4.375" style="23" customWidth="1"/>
    <col min="514" max="514" width="22.625" style="23" customWidth="1"/>
    <col min="515" max="515" width="10.5" style="23" customWidth="1"/>
    <col min="516" max="516" width="31.625" style="23" customWidth="1"/>
    <col min="517" max="517" width="5.25" style="23" customWidth="1"/>
    <col min="518" max="518" width="16.125" style="23" customWidth="1"/>
    <col min="519" max="519" width="6" style="23" customWidth="1"/>
    <col min="520" max="520" width="35.875" style="23" customWidth="1"/>
    <col min="521" max="768" width="9" style="23"/>
    <col min="769" max="769" width="4.375" style="23" customWidth="1"/>
    <col min="770" max="770" width="22.625" style="23" customWidth="1"/>
    <col min="771" max="771" width="10.5" style="23" customWidth="1"/>
    <col min="772" max="772" width="31.625" style="23" customWidth="1"/>
    <col min="773" max="773" width="5.25" style="23" customWidth="1"/>
    <col min="774" max="774" width="16.125" style="23" customWidth="1"/>
    <col min="775" max="775" width="6" style="23" customWidth="1"/>
    <col min="776" max="776" width="35.875" style="23" customWidth="1"/>
    <col min="777" max="1024" width="9" style="23"/>
    <col min="1025" max="1025" width="4.375" style="23" customWidth="1"/>
    <col min="1026" max="1026" width="22.625" style="23" customWidth="1"/>
    <col min="1027" max="1027" width="10.5" style="23" customWidth="1"/>
    <col min="1028" max="1028" width="31.625" style="23" customWidth="1"/>
    <col min="1029" max="1029" width="5.25" style="23" customWidth="1"/>
    <col min="1030" max="1030" width="16.125" style="23" customWidth="1"/>
    <col min="1031" max="1031" width="6" style="23" customWidth="1"/>
    <col min="1032" max="1032" width="35.875" style="23" customWidth="1"/>
    <col min="1033" max="1280" width="9" style="23"/>
    <col min="1281" max="1281" width="4.375" style="23" customWidth="1"/>
    <col min="1282" max="1282" width="22.625" style="23" customWidth="1"/>
    <col min="1283" max="1283" width="10.5" style="23" customWidth="1"/>
    <col min="1284" max="1284" width="31.625" style="23" customWidth="1"/>
    <col min="1285" max="1285" width="5.25" style="23" customWidth="1"/>
    <col min="1286" max="1286" width="16.125" style="23" customWidth="1"/>
    <col min="1287" max="1287" width="6" style="23" customWidth="1"/>
    <col min="1288" max="1288" width="35.875" style="23" customWidth="1"/>
    <col min="1289" max="1536" width="9" style="23"/>
    <col min="1537" max="1537" width="4.375" style="23" customWidth="1"/>
    <col min="1538" max="1538" width="22.625" style="23" customWidth="1"/>
    <col min="1539" max="1539" width="10.5" style="23" customWidth="1"/>
    <col min="1540" max="1540" width="31.625" style="23" customWidth="1"/>
    <col min="1541" max="1541" width="5.25" style="23" customWidth="1"/>
    <col min="1542" max="1542" width="16.125" style="23" customWidth="1"/>
    <col min="1543" max="1543" width="6" style="23" customWidth="1"/>
    <col min="1544" max="1544" width="35.875" style="23" customWidth="1"/>
    <col min="1545" max="1792" width="9" style="23"/>
    <col min="1793" max="1793" width="4.375" style="23" customWidth="1"/>
    <col min="1794" max="1794" width="22.625" style="23" customWidth="1"/>
    <col min="1795" max="1795" width="10.5" style="23" customWidth="1"/>
    <col min="1796" max="1796" width="31.625" style="23" customWidth="1"/>
    <col min="1797" max="1797" width="5.25" style="23" customWidth="1"/>
    <col min="1798" max="1798" width="16.125" style="23" customWidth="1"/>
    <col min="1799" max="1799" width="6" style="23" customWidth="1"/>
    <col min="1800" max="1800" width="35.875" style="23" customWidth="1"/>
    <col min="1801" max="2048" width="9" style="23"/>
    <col min="2049" max="2049" width="4.375" style="23" customWidth="1"/>
    <col min="2050" max="2050" width="22.625" style="23" customWidth="1"/>
    <col min="2051" max="2051" width="10.5" style="23" customWidth="1"/>
    <col min="2052" max="2052" width="31.625" style="23" customWidth="1"/>
    <col min="2053" max="2053" width="5.25" style="23" customWidth="1"/>
    <col min="2054" max="2054" width="16.125" style="23" customWidth="1"/>
    <col min="2055" max="2055" width="6" style="23" customWidth="1"/>
    <col min="2056" max="2056" width="35.875" style="23" customWidth="1"/>
    <col min="2057" max="2304" width="9" style="23"/>
    <col min="2305" max="2305" width="4.375" style="23" customWidth="1"/>
    <col min="2306" max="2306" width="22.625" style="23" customWidth="1"/>
    <col min="2307" max="2307" width="10.5" style="23" customWidth="1"/>
    <col min="2308" max="2308" width="31.625" style="23" customWidth="1"/>
    <col min="2309" max="2309" width="5.25" style="23" customWidth="1"/>
    <col min="2310" max="2310" width="16.125" style="23" customWidth="1"/>
    <col min="2311" max="2311" width="6" style="23" customWidth="1"/>
    <col min="2312" max="2312" width="35.875" style="23" customWidth="1"/>
    <col min="2313" max="2560" width="9" style="23"/>
    <col min="2561" max="2561" width="4.375" style="23" customWidth="1"/>
    <col min="2562" max="2562" width="22.625" style="23" customWidth="1"/>
    <col min="2563" max="2563" width="10.5" style="23" customWidth="1"/>
    <col min="2564" max="2564" width="31.625" style="23" customWidth="1"/>
    <col min="2565" max="2565" width="5.25" style="23" customWidth="1"/>
    <col min="2566" max="2566" width="16.125" style="23" customWidth="1"/>
    <col min="2567" max="2567" width="6" style="23" customWidth="1"/>
    <col min="2568" max="2568" width="35.875" style="23" customWidth="1"/>
    <col min="2569" max="2816" width="9" style="23"/>
    <col min="2817" max="2817" width="4.375" style="23" customWidth="1"/>
    <col min="2818" max="2818" width="22.625" style="23" customWidth="1"/>
    <col min="2819" max="2819" width="10.5" style="23" customWidth="1"/>
    <col min="2820" max="2820" width="31.625" style="23" customWidth="1"/>
    <col min="2821" max="2821" width="5.25" style="23" customWidth="1"/>
    <col min="2822" max="2822" width="16.125" style="23" customWidth="1"/>
    <col min="2823" max="2823" width="6" style="23" customWidth="1"/>
    <col min="2824" max="2824" width="35.875" style="23" customWidth="1"/>
    <col min="2825" max="3072" width="9" style="23"/>
    <col min="3073" max="3073" width="4.375" style="23" customWidth="1"/>
    <col min="3074" max="3074" width="22.625" style="23" customWidth="1"/>
    <col min="3075" max="3075" width="10.5" style="23" customWidth="1"/>
    <col min="3076" max="3076" width="31.625" style="23" customWidth="1"/>
    <col min="3077" max="3077" width="5.25" style="23" customWidth="1"/>
    <col min="3078" max="3078" width="16.125" style="23" customWidth="1"/>
    <col min="3079" max="3079" width="6" style="23" customWidth="1"/>
    <col min="3080" max="3080" width="35.875" style="23" customWidth="1"/>
    <col min="3081" max="3328" width="9" style="23"/>
    <col min="3329" max="3329" width="4.375" style="23" customWidth="1"/>
    <col min="3330" max="3330" width="22.625" style="23" customWidth="1"/>
    <col min="3331" max="3331" width="10.5" style="23" customWidth="1"/>
    <col min="3332" max="3332" width="31.625" style="23" customWidth="1"/>
    <col min="3333" max="3333" width="5.25" style="23" customWidth="1"/>
    <col min="3334" max="3334" width="16.125" style="23" customWidth="1"/>
    <col min="3335" max="3335" width="6" style="23" customWidth="1"/>
    <col min="3336" max="3336" width="35.875" style="23" customWidth="1"/>
    <col min="3337" max="3584" width="9" style="23"/>
    <col min="3585" max="3585" width="4.375" style="23" customWidth="1"/>
    <col min="3586" max="3586" width="22.625" style="23" customWidth="1"/>
    <col min="3587" max="3587" width="10.5" style="23" customWidth="1"/>
    <col min="3588" max="3588" width="31.625" style="23" customWidth="1"/>
    <col min="3589" max="3589" width="5.25" style="23" customWidth="1"/>
    <col min="3590" max="3590" width="16.125" style="23" customWidth="1"/>
    <col min="3591" max="3591" width="6" style="23" customWidth="1"/>
    <col min="3592" max="3592" width="35.875" style="23" customWidth="1"/>
    <col min="3593" max="3840" width="9" style="23"/>
    <col min="3841" max="3841" width="4.375" style="23" customWidth="1"/>
    <col min="3842" max="3842" width="22.625" style="23" customWidth="1"/>
    <col min="3843" max="3843" width="10.5" style="23" customWidth="1"/>
    <col min="3844" max="3844" width="31.625" style="23" customWidth="1"/>
    <col min="3845" max="3845" width="5.25" style="23" customWidth="1"/>
    <col min="3846" max="3846" width="16.125" style="23" customWidth="1"/>
    <col min="3847" max="3847" width="6" style="23" customWidth="1"/>
    <col min="3848" max="3848" width="35.875" style="23" customWidth="1"/>
    <col min="3849" max="4096" width="9" style="23"/>
    <col min="4097" max="4097" width="4.375" style="23" customWidth="1"/>
    <col min="4098" max="4098" width="22.625" style="23" customWidth="1"/>
    <col min="4099" max="4099" width="10.5" style="23" customWidth="1"/>
    <col min="4100" max="4100" width="31.625" style="23" customWidth="1"/>
    <col min="4101" max="4101" width="5.25" style="23" customWidth="1"/>
    <col min="4102" max="4102" width="16.125" style="23" customWidth="1"/>
    <col min="4103" max="4103" width="6" style="23" customWidth="1"/>
    <col min="4104" max="4104" width="35.875" style="23" customWidth="1"/>
    <col min="4105" max="4352" width="9" style="23"/>
    <col min="4353" max="4353" width="4.375" style="23" customWidth="1"/>
    <col min="4354" max="4354" width="22.625" style="23" customWidth="1"/>
    <col min="4355" max="4355" width="10.5" style="23" customWidth="1"/>
    <col min="4356" max="4356" width="31.625" style="23" customWidth="1"/>
    <col min="4357" max="4357" width="5.25" style="23" customWidth="1"/>
    <col min="4358" max="4358" width="16.125" style="23" customWidth="1"/>
    <col min="4359" max="4359" width="6" style="23" customWidth="1"/>
    <col min="4360" max="4360" width="35.875" style="23" customWidth="1"/>
    <col min="4361" max="4608" width="9" style="23"/>
    <col min="4609" max="4609" width="4.375" style="23" customWidth="1"/>
    <col min="4610" max="4610" width="22.625" style="23" customWidth="1"/>
    <col min="4611" max="4611" width="10.5" style="23" customWidth="1"/>
    <col min="4612" max="4612" width="31.625" style="23" customWidth="1"/>
    <col min="4613" max="4613" width="5.25" style="23" customWidth="1"/>
    <col min="4614" max="4614" width="16.125" style="23" customWidth="1"/>
    <col min="4615" max="4615" width="6" style="23" customWidth="1"/>
    <col min="4616" max="4616" width="35.875" style="23" customWidth="1"/>
    <col min="4617" max="4864" width="9" style="23"/>
    <col min="4865" max="4865" width="4.375" style="23" customWidth="1"/>
    <col min="4866" max="4866" width="22.625" style="23" customWidth="1"/>
    <col min="4867" max="4867" width="10.5" style="23" customWidth="1"/>
    <col min="4868" max="4868" width="31.625" style="23" customWidth="1"/>
    <col min="4869" max="4869" width="5.25" style="23" customWidth="1"/>
    <col min="4870" max="4870" width="16.125" style="23" customWidth="1"/>
    <col min="4871" max="4871" width="6" style="23" customWidth="1"/>
    <col min="4872" max="4872" width="35.875" style="23" customWidth="1"/>
    <col min="4873" max="5120" width="9" style="23"/>
    <col min="5121" max="5121" width="4.375" style="23" customWidth="1"/>
    <col min="5122" max="5122" width="22.625" style="23" customWidth="1"/>
    <col min="5123" max="5123" width="10.5" style="23" customWidth="1"/>
    <col min="5124" max="5124" width="31.625" style="23" customWidth="1"/>
    <col min="5125" max="5125" width="5.25" style="23" customWidth="1"/>
    <col min="5126" max="5126" width="16.125" style="23" customWidth="1"/>
    <col min="5127" max="5127" width="6" style="23" customWidth="1"/>
    <col min="5128" max="5128" width="35.875" style="23" customWidth="1"/>
    <col min="5129" max="5376" width="9" style="23"/>
    <col min="5377" max="5377" width="4.375" style="23" customWidth="1"/>
    <col min="5378" max="5378" width="22.625" style="23" customWidth="1"/>
    <col min="5379" max="5379" width="10.5" style="23" customWidth="1"/>
    <col min="5380" max="5380" width="31.625" style="23" customWidth="1"/>
    <col min="5381" max="5381" width="5.25" style="23" customWidth="1"/>
    <col min="5382" max="5382" width="16.125" style="23" customWidth="1"/>
    <col min="5383" max="5383" width="6" style="23" customWidth="1"/>
    <col min="5384" max="5384" width="35.875" style="23" customWidth="1"/>
    <col min="5385" max="5632" width="9" style="23"/>
    <col min="5633" max="5633" width="4.375" style="23" customWidth="1"/>
    <col min="5634" max="5634" width="22.625" style="23" customWidth="1"/>
    <col min="5635" max="5635" width="10.5" style="23" customWidth="1"/>
    <col min="5636" max="5636" width="31.625" style="23" customWidth="1"/>
    <col min="5637" max="5637" width="5.25" style="23" customWidth="1"/>
    <col min="5638" max="5638" width="16.125" style="23" customWidth="1"/>
    <col min="5639" max="5639" width="6" style="23" customWidth="1"/>
    <col min="5640" max="5640" width="35.875" style="23" customWidth="1"/>
    <col min="5641" max="5888" width="9" style="23"/>
    <col min="5889" max="5889" width="4.375" style="23" customWidth="1"/>
    <col min="5890" max="5890" width="22.625" style="23" customWidth="1"/>
    <col min="5891" max="5891" width="10.5" style="23" customWidth="1"/>
    <col min="5892" max="5892" width="31.625" style="23" customWidth="1"/>
    <col min="5893" max="5893" width="5.25" style="23" customWidth="1"/>
    <col min="5894" max="5894" width="16.125" style="23" customWidth="1"/>
    <col min="5895" max="5895" width="6" style="23" customWidth="1"/>
    <col min="5896" max="5896" width="35.875" style="23" customWidth="1"/>
    <col min="5897" max="6144" width="9" style="23"/>
    <col min="6145" max="6145" width="4.375" style="23" customWidth="1"/>
    <col min="6146" max="6146" width="22.625" style="23" customWidth="1"/>
    <col min="6147" max="6147" width="10.5" style="23" customWidth="1"/>
    <col min="6148" max="6148" width="31.625" style="23" customWidth="1"/>
    <col min="6149" max="6149" width="5.25" style="23" customWidth="1"/>
    <col min="6150" max="6150" width="16.125" style="23" customWidth="1"/>
    <col min="6151" max="6151" width="6" style="23" customWidth="1"/>
    <col min="6152" max="6152" width="35.875" style="23" customWidth="1"/>
    <col min="6153" max="6400" width="9" style="23"/>
    <col min="6401" max="6401" width="4.375" style="23" customWidth="1"/>
    <col min="6402" max="6402" width="22.625" style="23" customWidth="1"/>
    <col min="6403" max="6403" width="10.5" style="23" customWidth="1"/>
    <col min="6404" max="6404" width="31.625" style="23" customWidth="1"/>
    <col min="6405" max="6405" width="5.25" style="23" customWidth="1"/>
    <col min="6406" max="6406" width="16.125" style="23" customWidth="1"/>
    <col min="6407" max="6407" width="6" style="23" customWidth="1"/>
    <col min="6408" max="6408" width="35.875" style="23" customWidth="1"/>
    <col min="6409" max="6656" width="9" style="23"/>
    <col min="6657" max="6657" width="4.375" style="23" customWidth="1"/>
    <col min="6658" max="6658" width="22.625" style="23" customWidth="1"/>
    <col min="6659" max="6659" width="10.5" style="23" customWidth="1"/>
    <col min="6660" max="6660" width="31.625" style="23" customWidth="1"/>
    <col min="6661" max="6661" width="5.25" style="23" customWidth="1"/>
    <col min="6662" max="6662" width="16.125" style="23" customWidth="1"/>
    <col min="6663" max="6663" width="6" style="23" customWidth="1"/>
    <col min="6664" max="6664" width="35.875" style="23" customWidth="1"/>
    <col min="6665" max="6912" width="9" style="23"/>
    <col min="6913" max="6913" width="4.375" style="23" customWidth="1"/>
    <col min="6914" max="6914" width="22.625" style="23" customWidth="1"/>
    <col min="6915" max="6915" width="10.5" style="23" customWidth="1"/>
    <col min="6916" max="6916" width="31.625" style="23" customWidth="1"/>
    <col min="6917" max="6917" width="5.25" style="23" customWidth="1"/>
    <col min="6918" max="6918" width="16.125" style="23" customWidth="1"/>
    <col min="6919" max="6919" width="6" style="23" customWidth="1"/>
    <col min="6920" max="6920" width="35.875" style="23" customWidth="1"/>
    <col min="6921" max="7168" width="9" style="23"/>
    <col min="7169" max="7169" width="4.375" style="23" customWidth="1"/>
    <col min="7170" max="7170" width="22.625" style="23" customWidth="1"/>
    <col min="7171" max="7171" width="10.5" style="23" customWidth="1"/>
    <col min="7172" max="7172" width="31.625" style="23" customWidth="1"/>
    <col min="7173" max="7173" width="5.25" style="23" customWidth="1"/>
    <col min="7174" max="7174" width="16.125" style="23" customWidth="1"/>
    <col min="7175" max="7175" width="6" style="23" customWidth="1"/>
    <col min="7176" max="7176" width="35.875" style="23" customWidth="1"/>
    <col min="7177" max="7424" width="9" style="23"/>
    <col min="7425" max="7425" width="4.375" style="23" customWidth="1"/>
    <col min="7426" max="7426" width="22.625" style="23" customWidth="1"/>
    <col min="7427" max="7427" width="10.5" style="23" customWidth="1"/>
    <col min="7428" max="7428" width="31.625" style="23" customWidth="1"/>
    <col min="7429" max="7429" width="5.25" style="23" customWidth="1"/>
    <col min="7430" max="7430" width="16.125" style="23" customWidth="1"/>
    <col min="7431" max="7431" width="6" style="23" customWidth="1"/>
    <col min="7432" max="7432" width="35.875" style="23" customWidth="1"/>
    <col min="7433" max="7680" width="9" style="23"/>
    <col min="7681" max="7681" width="4.375" style="23" customWidth="1"/>
    <col min="7682" max="7682" width="22.625" style="23" customWidth="1"/>
    <col min="7683" max="7683" width="10.5" style="23" customWidth="1"/>
    <col min="7684" max="7684" width="31.625" style="23" customWidth="1"/>
    <col min="7685" max="7685" width="5.25" style="23" customWidth="1"/>
    <col min="7686" max="7686" width="16.125" style="23" customWidth="1"/>
    <col min="7687" max="7687" width="6" style="23" customWidth="1"/>
    <col min="7688" max="7688" width="35.875" style="23" customWidth="1"/>
    <col min="7689" max="7936" width="9" style="23"/>
    <col min="7937" max="7937" width="4.375" style="23" customWidth="1"/>
    <col min="7938" max="7938" width="22.625" style="23" customWidth="1"/>
    <col min="7939" max="7939" width="10.5" style="23" customWidth="1"/>
    <col min="7940" max="7940" width="31.625" style="23" customWidth="1"/>
    <col min="7941" max="7941" width="5.25" style="23" customWidth="1"/>
    <col min="7942" max="7942" width="16.125" style="23" customWidth="1"/>
    <col min="7943" max="7943" width="6" style="23" customWidth="1"/>
    <col min="7944" max="7944" width="35.875" style="23" customWidth="1"/>
    <col min="7945" max="8192" width="9" style="23"/>
    <col min="8193" max="8193" width="4.375" style="23" customWidth="1"/>
    <col min="8194" max="8194" width="22.625" style="23" customWidth="1"/>
    <col min="8195" max="8195" width="10.5" style="23" customWidth="1"/>
    <col min="8196" max="8196" width="31.625" style="23" customWidth="1"/>
    <col min="8197" max="8197" width="5.25" style="23" customWidth="1"/>
    <col min="8198" max="8198" width="16.125" style="23" customWidth="1"/>
    <col min="8199" max="8199" width="6" style="23" customWidth="1"/>
    <col min="8200" max="8200" width="35.875" style="23" customWidth="1"/>
    <col min="8201" max="8448" width="9" style="23"/>
    <col min="8449" max="8449" width="4.375" style="23" customWidth="1"/>
    <col min="8450" max="8450" width="22.625" style="23" customWidth="1"/>
    <col min="8451" max="8451" width="10.5" style="23" customWidth="1"/>
    <col min="8452" max="8452" width="31.625" style="23" customWidth="1"/>
    <col min="8453" max="8453" width="5.25" style="23" customWidth="1"/>
    <col min="8454" max="8454" width="16.125" style="23" customWidth="1"/>
    <col min="8455" max="8455" width="6" style="23" customWidth="1"/>
    <col min="8456" max="8456" width="35.875" style="23" customWidth="1"/>
    <col min="8457" max="8704" width="9" style="23"/>
    <col min="8705" max="8705" width="4.375" style="23" customWidth="1"/>
    <col min="8706" max="8706" width="22.625" style="23" customWidth="1"/>
    <col min="8707" max="8707" width="10.5" style="23" customWidth="1"/>
    <col min="8708" max="8708" width="31.625" style="23" customWidth="1"/>
    <col min="8709" max="8709" width="5.25" style="23" customWidth="1"/>
    <col min="8710" max="8710" width="16.125" style="23" customWidth="1"/>
    <col min="8711" max="8711" width="6" style="23" customWidth="1"/>
    <col min="8712" max="8712" width="35.875" style="23" customWidth="1"/>
    <col min="8713" max="8960" width="9" style="23"/>
    <col min="8961" max="8961" width="4.375" style="23" customWidth="1"/>
    <col min="8962" max="8962" width="22.625" style="23" customWidth="1"/>
    <col min="8963" max="8963" width="10.5" style="23" customWidth="1"/>
    <col min="8964" max="8964" width="31.625" style="23" customWidth="1"/>
    <col min="8965" max="8965" width="5.25" style="23" customWidth="1"/>
    <col min="8966" max="8966" width="16.125" style="23" customWidth="1"/>
    <col min="8967" max="8967" width="6" style="23" customWidth="1"/>
    <col min="8968" max="8968" width="35.875" style="23" customWidth="1"/>
    <col min="8969" max="9216" width="9" style="23"/>
    <col min="9217" max="9217" width="4.375" style="23" customWidth="1"/>
    <col min="9218" max="9218" width="22.625" style="23" customWidth="1"/>
    <col min="9219" max="9219" width="10.5" style="23" customWidth="1"/>
    <col min="9220" max="9220" width="31.625" style="23" customWidth="1"/>
    <col min="9221" max="9221" width="5.25" style="23" customWidth="1"/>
    <col min="9222" max="9222" width="16.125" style="23" customWidth="1"/>
    <col min="9223" max="9223" width="6" style="23" customWidth="1"/>
    <col min="9224" max="9224" width="35.875" style="23" customWidth="1"/>
    <col min="9225" max="9472" width="9" style="23"/>
    <col min="9473" max="9473" width="4.375" style="23" customWidth="1"/>
    <col min="9474" max="9474" width="22.625" style="23" customWidth="1"/>
    <col min="9475" max="9475" width="10.5" style="23" customWidth="1"/>
    <col min="9476" max="9476" width="31.625" style="23" customWidth="1"/>
    <col min="9477" max="9477" width="5.25" style="23" customWidth="1"/>
    <col min="9478" max="9478" width="16.125" style="23" customWidth="1"/>
    <col min="9479" max="9479" width="6" style="23" customWidth="1"/>
    <col min="9480" max="9480" width="35.875" style="23" customWidth="1"/>
    <col min="9481" max="9728" width="9" style="23"/>
    <col min="9729" max="9729" width="4.375" style="23" customWidth="1"/>
    <col min="9730" max="9730" width="22.625" style="23" customWidth="1"/>
    <col min="9731" max="9731" width="10.5" style="23" customWidth="1"/>
    <col min="9732" max="9732" width="31.625" style="23" customWidth="1"/>
    <col min="9733" max="9733" width="5.25" style="23" customWidth="1"/>
    <col min="9734" max="9734" width="16.125" style="23" customWidth="1"/>
    <col min="9735" max="9735" width="6" style="23" customWidth="1"/>
    <col min="9736" max="9736" width="35.875" style="23" customWidth="1"/>
    <col min="9737" max="9984" width="9" style="23"/>
    <col min="9985" max="9985" width="4.375" style="23" customWidth="1"/>
    <col min="9986" max="9986" width="22.625" style="23" customWidth="1"/>
    <col min="9987" max="9987" width="10.5" style="23" customWidth="1"/>
    <col min="9988" max="9988" width="31.625" style="23" customWidth="1"/>
    <col min="9989" max="9989" width="5.25" style="23" customWidth="1"/>
    <col min="9990" max="9990" width="16.125" style="23" customWidth="1"/>
    <col min="9991" max="9991" width="6" style="23" customWidth="1"/>
    <col min="9992" max="9992" width="35.875" style="23" customWidth="1"/>
    <col min="9993" max="10240" width="9" style="23"/>
    <col min="10241" max="10241" width="4.375" style="23" customWidth="1"/>
    <col min="10242" max="10242" width="22.625" style="23" customWidth="1"/>
    <col min="10243" max="10243" width="10.5" style="23" customWidth="1"/>
    <col min="10244" max="10244" width="31.625" style="23" customWidth="1"/>
    <col min="10245" max="10245" width="5.25" style="23" customWidth="1"/>
    <col min="10246" max="10246" width="16.125" style="23" customWidth="1"/>
    <col min="10247" max="10247" width="6" style="23" customWidth="1"/>
    <col min="10248" max="10248" width="35.875" style="23" customWidth="1"/>
    <col min="10249" max="10496" width="9" style="23"/>
    <col min="10497" max="10497" width="4.375" style="23" customWidth="1"/>
    <col min="10498" max="10498" width="22.625" style="23" customWidth="1"/>
    <col min="10499" max="10499" width="10.5" style="23" customWidth="1"/>
    <col min="10500" max="10500" width="31.625" style="23" customWidth="1"/>
    <col min="10501" max="10501" width="5.25" style="23" customWidth="1"/>
    <col min="10502" max="10502" width="16.125" style="23" customWidth="1"/>
    <col min="10503" max="10503" width="6" style="23" customWidth="1"/>
    <col min="10504" max="10504" width="35.875" style="23" customWidth="1"/>
    <col min="10505" max="10752" width="9" style="23"/>
    <col min="10753" max="10753" width="4.375" style="23" customWidth="1"/>
    <col min="10754" max="10754" width="22.625" style="23" customWidth="1"/>
    <col min="10755" max="10755" width="10.5" style="23" customWidth="1"/>
    <col min="10756" max="10756" width="31.625" style="23" customWidth="1"/>
    <col min="10757" max="10757" width="5.25" style="23" customWidth="1"/>
    <col min="10758" max="10758" width="16.125" style="23" customWidth="1"/>
    <col min="10759" max="10759" width="6" style="23" customWidth="1"/>
    <col min="10760" max="10760" width="35.875" style="23" customWidth="1"/>
    <col min="10761" max="11008" width="9" style="23"/>
    <col min="11009" max="11009" width="4.375" style="23" customWidth="1"/>
    <col min="11010" max="11010" width="22.625" style="23" customWidth="1"/>
    <col min="11011" max="11011" width="10.5" style="23" customWidth="1"/>
    <col min="11012" max="11012" width="31.625" style="23" customWidth="1"/>
    <col min="11013" max="11013" width="5.25" style="23" customWidth="1"/>
    <col min="11014" max="11014" width="16.125" style="23" customWidth="1"/>
    <col min="11015" max="11015" width="6" style="23" customWidth="1"/>
    <col min="11016" max="11016" width="35.875" style="23" customWidth="1"/>
    <col min="11017" max="11264" width="9" style="23"/>
    <col min="11265" max="11265" width="4.375" style="23" customWidth="1"/>
    <col min="11266" max="11266" width="22.625" style="23" customWidth="1"/>
    <col min="11267" max="11267" width="10.5" style="23" customWidth="1"/>
    <col min="11268" max="11268" width="31.625" style="23" customWidth="1"/>
    <col min="11269" max="11269" width="5.25" style="23" customWidth="1"/>
    <col min="11270" max="11270" width="16.125" style="23" customWidth="1"/>
    <col min="11271" max="11271" width="6" style="23" customWidth="1"/>
    <col min="11272" max="11272" width="35.875" style="23" customWidth="1"/>
    <col min="11273" max="11520" width="9" style="23"/>
    <col min="11521" max="11521" width="4.375" style="23" customWidth="1"/>
    <col min="11522" max="11522" width="22.625" style="23" customWidth="1"/>
    <col min="11523" max="11523" width="10.5" style="23" customWidth="1"/>
    <col min="11524" max="11524" width="31.625" style="23" customWidth="1"/>
    <col min="11525" max="11525" width="5.25" style="23" customWidth="1"/>
    <col min="11526" max="11526" width="16.125" style="23" customWidth="1"/>
    <col min="11527" max="11527" width="6" style="23" customWidth="1"/>
    <col min="11528" max="11528" width="35.875" style="23" customWidth="1"/>
    <col min="11529" max="11776" width="9" style="23"/>
    <col min="11777" max="11777" width="4.375" style="23" customWidth="1"/>
    <col min="11778" max="11778" width="22.625" style="23" customWidth="1"/>
    <col min="11779" max="11779" width="10.5" style="23" customWidth="1"/>
    <col min="11780" max="11780" width="31.625" style="23" customWidth="1"/>
    <col min="11781" max="11781" width="5.25" style="23" customWidth="1"/>
    <col min="11782" max="11782" width="16.125" style="23" customWidth="1"/>
    <col min="11783" max="11783" width="6" style="23" customWidth="1"/>
    <col min="11784" max="11784" width="35.875" style="23" customWidth="1"/>
    <col min="11785" max="12032" width="9" style="23"/>
    <col min="12033" max="12033" width="4.375" style="23" customWidth="1"/>
    <col min="12034" max="12034" width="22.625" style="23" customWidth="1"/>
    <col min="12035" max="12035" width="10.5" style="23" customWidth="1"/>
    <col min="12036" max="12036" width="31.625" style="23" customWidth="1"/>
    <col min="12037" max="12037" width="5.25" style="23" customWidth="1"/>
    <col min="12038" max="12038" width="16.125" style="23" customWidth="1"/>
    <col min="12039" max="12039" width="6" style="23" customWidth="1"/>
    <col min="12040" max="12040" width="35.875" style="23" customWidth="1"/>
    <col min="12041" max="12288" width="9" style="23"/>
    <col min="12289" max="12289" width="4.375" style="23" customWidth="1"/>
    <col min="12290" max="12290" width="22.625" style="23" customWidth="1"/>
    <col min="12291" max="12291" width="10.5" style="23" customWidth="1"/>
    <col min="12292" max="12292" width="31.625" style="23" customWidth="1"/>
    <col min="12293" max="12293" width="5.25" style="23" customWidth="1"/>
    <col min="12294" max="12294" width="16.125" style="23" customWidth="1"/>
    <col min="12295" max="12295" width="6" style="23" customWidth="1"/>
    <col min="12296" max="12296" width="35.875" style="23" customWidth="1"/>
    <col min="12297" max="12544" width="9" style="23"/>
    <col min="12545" max="12545" width="4.375" style="23" customWidth="1"/>
    <col min="12546" max="12546" width="22.625" style="23" customWidth="1"/>
    <col min="12547" max="12547" width="10.5" style="23" customWidth="1"/>
    <col min="12548" max="12548" width="31.625" style="23" customWidth="1"/>
    <col min="12549" max="12549" width="5.25" style="23" customWidth="1"/>
    <col min="12550" max="12550" width="16.125" style="23" customWidth="1"/>
    <col min="12551" max="12551" width="6" style="23" customWidth="1"/>
    <col min="12552" max="12552" width="35.875" style="23" customWidth="1"/>
    <col min="12553" max="12800" width="9" style="23"/>
    <col min="12801" max="12801" width="4.375" style="23" customWidth="1"/>
    <col min="12802" max="12802" width="22.625" style="23" customWidth="1"/>
    <col min="12803" max="12803" width="10.5" style="23" customWidth="1"/>
    <col min="12804" max="12804" width="31.625" style="23" customWidth="1"/>
    <col min="12805" max="12805" width="5.25" style="23" customWidth="1"/>
    <col min="12806" max="12806" width="16.125" style="23" customWidth="1"/>
    <col min="12807" max="12807" width="6" style="23" customWidth="1"/>
    <col min="12808" max="12808" width="35.875" style="23" customWidth="1"/>
    <col min="12809" max="13056" width="9" style="23"/>
    <col min="13057" max="13057" width="4.375" style="23" customWidth="1"/>
    <col min="13058" max="13058" width="22.625" style="23" customWidth="1"/>
    <col min="13059" max="13059" width="10.5" style="23" customWidth="1"/>
    <col min="13060" max="13060" width="31.625" style="23" customWidth="1"/>
    <col min="13061" max="13061" width="5.25" style="23" customWidth="1"/>
    <col min="13062" max="13062" width="16.125" style="23" customWidth="1"/>
    <col min="13063" max="13063" width="6" style="23" customWidth="1"/>
    <col min="13064" max="13064" width="35.875" style="23" customWidth="1"/>
    <col min="13065" max="13312" width="9" style="23"/>
    <col min="13313" max="13313" width="4.375" style="23" customWidth="1"/>
    <col min="13314" max="13314" width="22.625" style="23" customWidth="1"/>
    <col min="13315" max="13315" width="10.5" style="23" customWidth="1"/>
    <col min="13316" max="13316" width="31.625" style="23" customWidth="1"/>
    <col min="13317" max="13317" width="5.25" style="23" customWidth="1"/>
    <col min="13318" max="13318" width="16.125" style="23" customWidth="1"/>
    <col min="13319" max="13319" width="6" style="23" customWidth="1"/>
    <col min="13320" max="13320" width="35.875" style="23" customWidth="1"/>
    <col min="13321" max="13568" width="9" style="23"/>
    <col min="13569" max="13569" width="4.375" style="23" customWidth="1"/>
    <col min="13570" max="13570" width="22.625" style="23" customWidth="1"/>
    <col min="13571" max="13571" width="10.5" style="23" customWidth="1"/>
    <col min="13572" max="13572" width="31.625" style="23" customWidth="1"/>
    <col min="13573" max="13573" width="5.25" style="23" customWidth="1"/>
    <col min="13574" max="13574" width="16.125" style="23" customWidth="1"/>
    <col min="13575" max="13575" width="6" style="23" customWidth="1"/>
    <col min="13576" max="13576" width="35.875" style="23" customWidth="1"/>
    <col min="13577" max="13824" width="9" style="23"/>
    <col min="13825" max="13825" width="4.375" style="23" customWidth="1"/>
    <col min="13826" max="13826" width="22.625" style="23" customWidth="1"/>
    <col min="13827" max="13827" width="10.5" style="23" customWidth="1"/>
    <col min="13828" max="13828" width="31.625" style="23" customWidth="1"/>
    <col min="13829" max="13829" width="5.25" style="23" customWidth="1"/>
    <col min="13830" max="13830" width="16.125" style="23" customWidth="1"/>
    <col min="13831" max="13831" width="6" style="23" customWidth="1"/>
    <col min="13832" max="13832" width="35.875" style="23" customWidth="1"/>
    <col min="13833" max="14080" width="9" style="23"/>
    <col min="14081" max="14081" width="4.375" style="23" customWidth="1"/>
    <col min="14082" max="14082" width="22.625" style="23" customWidth="1"/>
    <col min="14083" max="14083" width="10.5" style="23" customWidth="1"/>
    <col min="14084" max="14084" width="31.625" style="23" customWidth="1"/>
    <col min="14085" max="14085" width="5.25" style="23" customWidth="1"/>
    <col min="14086" max="14086" width="16.125" style="23" customWidth="1"/>
    <col min="14087" max="14087" width="6" style="23" customWidth="1"/>
    <col min="14088" max="14088" width="35.875" style="23" customWidth="1"/>
    <col min="14089" max="14336" width="9" style="23"/>
    <col min="14337" max="14337" width="4.375" style="23" customWidth="1"/>
    <col min="14338" max="14338" width="22.625" style="23" customWidth="1"/>
    <col min="14339" max="14339" width="10.5" style="23" customWidth="1"/>
    <col min="14340" max="14340" width="31.625" style="23" customWidth="1"/>
    <col min="14341" max="14341" width="5.25" style="23" customWidth="1"/>
    <col min="14342" max="14342" width="16.125" style="23" customWidth="1"/>
    <col min="14343" max="14343" width="6" style="23" customWidth="1"/>
    <col min="14344" max="14344" width="35.875" style="23" customWidth="1"/>
    <col min="14345" max="14592" width="9" style="23"/>
    <col min="14593" max="14593" width="4.375" style="23" customWidth="1"/>
    <col min="14594" max="14594" width="22.625" style="23" customWidth="1"/>
    <col min="14595" max="14595" width="10.5" style="23" customWidth="1"/>
    <col min="14596" max="14596" width="31.625" style="23" customWidth="1"/>
    <col min="14597" max="14597" width="5.25" style="23" customWidth="1"/>
    <col min="14598" max="14598" width="16.125" style="23" customWidth="1"/>
    <col min="14599" max="14599" width="6" style="23" customWidth="1"/>
    <col min="14600" max="14600" width="35.875" style="23" customWidth="1"/>
    <col min="14601" max="14848" width="9" style="23"/>
    <col min="14849" max="14849" width="4.375" style="23" customWidth="1"/>
    <col min="14850" max="14850" width="22.625" style="23" customWidth="1"/>
    <col min="14851" max="14851" width="10.5" style="23" customWidth="1"/>
    <col min="14852" max="14852" width="31.625" style="23" customWidth="1"/>
    <col min="14853" max="14853" width="5.25" style="23" customWidth="1"/>
    <col min="14854" max="14854" width="16.125" style="23" customWidth="1"/>
    <col min="14855" max="14855" width="6" style="23" customWidth="1"/>
    <col min="14856" max="14856" width="35.875" style="23" customWidth="1"/>
    <col min="14857" max="15104" width="9" style="23"/>
    <col min="15105" max="15105" width="4.375" style="23" customWidth="1"/>
    <col min="15106" max="15106" width="22.625" style="23" customWidth="1"/>
    <col min="15107" max="15107" width="10.5" style="23" customWidth="1"/>
    <col min="15108" max="15108" width="31.625" style="23" customWidth="1"/>
    <col min="15109" max="15109" width="5.25" style="23" customWidth="1"/>
    <col min="15110" max="15110" width="16.125" style="23" customWidth="1"/>
    <col min="15111" max="15111" width="6" style="23" customWidth="1"/>
    <col min="15112" max="15112" width="35.875" style="23" customWidth="1"/>
    <col min="15113" max="15360" width="9" style="23"/>
    <col min="15361" max="15361" width="4.375" style="23" customWidth="1"/>
    <col min="15362" max="15362" width="22.625" style="23" customWidth="1"/>
    <col min="15363" max="15363" width="10.5" style="23" customWidth="1"/>
    <col min="15364" max="15364" width="31.625" style="23" customWidth="1"/>
    <col min="15365" max="15365" width="5.25" style="23" customWidth="1"/>
    <col min="15366" max="15366" width="16.125" style="23" customWidth="1"/>
    <col min="15367" max="15367" width="6" style="23" customWidth="1"/>
    <col min="15368" max="15368" width="35.875" style="23" customWidth="1"/>
    <col min="15369" max="15616" width="9" style="23"/>
    <col min="15617" max="15617" width="4.375" style="23" customWidth="1"/>
    <col min="15618" max="15618" width="22.625" style="23" customWidth="1"/>
    <col min="15619" max="15619" width="10.5" style="23" customWidth="1"/>
    <col min="15620" max="15620" width="31.625" style="23" customWidth="1"/>
    <col min="15621" max="15621" width="5.25" style="23" customWidth="1"/>
    <col min="15622" max="15622" width="16.125" style="23" customWidth="1"/>
    <col min="15623" max="15623" width="6" style="23" customWidth="1"/>
    <col min="15624" max="15624" width="35.875" style="23" customWidth="1"/>
    <col min="15625" max="15872" width="9" style="23"/>
    <col min="15873" max="15873" width="4.375" style="23" customWidth="1"/>
    <col min="15874" max="15874" width="22.625" style="23" customWidth="1"/>
    <col min="15875" max="15875" width="10.5" style="23" customWidth="1"/>
    <col min="15876" max="15876" width="31.625" style="23" customWidth="1"/>
    <col min="15877" max="15877" width="5.25" style="23" customWidth="1"/>
    <col min="15878" max="15878" width="16.125" style="23" customWidth="1"/>
    <col min="15879" max="15879" width="6" style="23" customWidth="1"/>
    <col min="15880" max="15880" width="35.875" style="23" customWidth="1"/>
    <col min="15881" max="16128" width="9" style="23"/>
    <col min="16129" max="16129" width="4.375" style="23" customWidth="1"/>
    <col min="16130" max="16130" width="22.625" style="23" customWidth="1"/>
    <col min="16131" max="16131" width="10.5" style="23" customWidth="1"/>
    <col min="16132" max="16132" width="31.625" style="23" customWidth="1"/>
    <col min="16133" max="16133" width="5.25" style="23" customWidth="1"/>
    <col min="16134" max="16134" width="16.125" style="23" customWidth="1"/>
    <col min="16135" max="16135" width="6" style="23" customWidth="1"/>
    <col min="16136" max="16136" width="35.875" style="23" customWidth="1"/>
    <col min="16137" max="16384" width="9" style="23"/>
  </cols>
  <sheetData>
    <row r="1" spans="1:8" ht="30" customHeight="1">
      <c r="A1" s="59" t="s">
        <v>142</v>
      </c>
      <c r="B1" s="60"/>
      <c r="C1" s="60"/>
      <c r="D1" s="60"/>
      <c r="E1" s="60"/>
      <c r="F1" s="60"/>
      <c r="G1" s="60"/>
      <c r="H1" s="60"/>
    </row>
    <row r="2" spans="1:8" ht="44.25" customHeight="1">
      <c r="A2" s="24" t="s">
        <v>143</v>
      </c>
      <c r="B2" s="24" t="s">
        <v>144</v>
      </c>
      <c r="C2" s="24" t="s">
        <v>145</v>
      </c>
      <c r="D2" s="24" t="s">
        <v>146</v>
      </c>
      <c r="E2" s="24" t="s">
        <v>147</v>
      </c>
      <c r="F2" s="24" t="s">
        <v>148</v>
      </c>
      <c r="G2" s="24" t="s">
        <v>149</v>
      </c>
      <c r="H2" s="24" t="s">
        <v>150</v>
      </c>
    </row>
    <row r="3" spans="1:8" ht="38.25" customHeight="1">
      <c r="A3" s="25">
        <v>1</v>
      </c>
      <c r="B3" s="26" t="s">
        <v>151</v>
      </c>
      <c r="C3" s="27" t="s">
        <v>152</v>
      </c>
      <c r="D3" s="28" t="s">
        <v>153</v>
      </c>
      <c r="E3" s="29">
        <v>1</v>
      </c>
      <c r="F3" s="29" t="s">
        <v>154</v>
      </c>
      <c r="G3" s="30" t="s">
        <v>155</v>
      </c>
      <c r="H3" s="28" t="s">
        <v>156</v>
      </c>
    </row>
    <row r="4" spans="1:8" ht="30" customHeight="1">
      <c r="A4" s="25">
        <v>2</v>
      </c>
      <c r="B4" s="26" t="s">
        <v>157</v>
      </c>
      <c r="C4" s="31" t="s">
        <v>152</v>
      </c>
      <c r="D4" s="28" t="s">
        <v>158</v>
      </c>
      <c r="E4" s="30">
        <v>1</v>
      </c>
      <c r="F4" s="29" t="s">
        <v>154</v>
      </c>
      <c r="G4" s="30" t="s">
        <v>155</v>
      </c>
      <c r="H4" s="28" t="s">
        <v>159</v>
      </c>
    </row>
    <row r="5" spans="1:8" s="33" customFormat="1" ht="30" customHeight="1">
      <c r="A5" s="25">
        <v>3</v>
      </c>
      <c r="B5" s="26" t="s">
        <v>160</v>
      </c>
      <c r="C5" s="27" t="s">
        <v>161</v>
      </c>
      <c r="D5" s="28" t="s">
        <v>162</v>
      </c>
      <c r="E5" s="29">
        <v>1</v>
      </c>
      <c r="F5" s="32" t="s">
        <v>163</v>
      </c>
      <c r="G5" s="30" t="s">
        <v>155</v>
      </c>
      <c r="H5" s="28" t="s">
        <v>164</v>
      </c>
    </row>
    <row r="6" spans="1:8" ht="30" customHeight="1">
      <c r="A6" s="25">
        <v>4</v>
      </c>
      <c r="B6" s="26" t="s">
        <v>8</v>
      </c>
      <c r="C6" s="27" t="s">
        <v>152</v>
      </c>
      <c r="D6" s="28" t="s">
        <v>158</v>
      </c>
      <c r="E6" s="29">
        <v>1</v>
      </c>
      <c r="F6" s="29" t="s">
        <v>154</v>
      </c>
      <c r="G6" s="30" t="s">
        <v>155</v>
      </c>
      <c r="H6" s="28"/>
    </row>
    <row r="7" spans="1:8" s="33" customFormat="1" ht="30" customHeight="1">
      <c r="A7" s="25">
        <v>5</v>
      </c>
      <c r="B7" s="26" t="s">
        <v>165</v>
      </c>
      <c r="C7" s="27" t="s">
        <v>152</v>
      </c>
      <c r="D7" s="28" t="s">
        <v>158</v>
      </c>
      <c r="E7" s="29">
        <v>1</v>
      </c>
      <c r="F7" s="29" t="s">
        <v>154</v>
      </c>
      <c r="G7" s="30" t="s">
        <v>155</v>
      </c>
      <c r="H7" s="28"/>
    </row>
    <row r="8" spans="1:8" ht="30" customHeight="1">
      <c r="A8" s="25">
        <v>6</v>
      </c>
      <c r="B8" s="26" t="s">
        <v>9</v>
      </c>
      <c r="C8" s="31" t="s">
        <v>161</v>
      </c>
      <c r="D8" s="28" t="s">
        <v>166</v>
      </c>
      <c r="E8" s="29">
        <v>1</v>
      </c>
      <c r="F8" s="30" t="s">
        <v>167</v>
      </c>
      <c r="G8" s="30" t="s">
        <v>155</v>
      </c>
      <c r="H8" s="28"/>
    </row>
    <row r="9" spans="1:8" s="33" customFormat="1" ht="30" customHeight="1">
      <c r="A9" s="25">
        <v>7</v>
      </c>
      <c r="B9" s="26" t="s">
        <v>11</v>
      </c>
      <c r="C9" s="27" t="s">
        <v>152</v>
      </c>
      <c r="D9" s="28" t="s">
        <v>158</v>
      </c>
      <c r="E9" s="29">
        <v>1</v>
      </c>
      <c r="F9" s="29" t="s">
        <v>154</v>
      </c>
      <c r="G9" s="30" t="s">
        <v>155</v>
      </c>
      <c r="H9" s="28"/>
    </row>
    <row r="10" spans="1:8" s="33" customFormat="1" ht="30" customHeight="1">
      <c r="A10" s="25">
        <v>8</v>
      </c>
      <c r="B10" s="26" t="s">
        <v>12</v>
      </c>
      <c r="C10" s="27" t="s">
        <v>161</v>
      </c>
      <c r="D10" s="28" t="s">
        <v>168</v>
      </c>
      <c r="E10" s="29">
        <v>1</v>
      </c>
      <c r="F10" s="32" t="s">
        <v>163</v>
      </c>
      <c r="G10" s="30" t="s">
        <v>155</v>
      </c>
      <c r="H10" s="28" t="s">
        <v>169</v>
      </c>
    </row>
    <row r="11" spans="1:8" s="33" customFormat="1" ht="30" customHeight="1">
      <c r="A11" s="25">
        <v>9</v>
      </c>
      <c r="B11" s="26" t="s">
        <v>170</v>
      </c>
      <c r="C11" s="27" t="s">
        <v>171</v>
      </c>
      <c r="D11" s="28" t="s">
        <v>172</v>
      </c>
      <c r="E11" s="29">
        <v>1</v>
      </c>
      <c r="F11" s="29" t="s">
        <v>173</v>
      </c>
      <c r="G11" s="30" t="s">
        <v>155</v>
      </c>
      <c r="H11" s="28"/>
    </row>
    <row r="12" spans="1:8" s="33" customFormat="1" ht="30" customHeight="1">
      <c r="A12" s="25">
        <v>10</v>
      </c>
      <c r="B12" s="26" t="s">
        <v>170</v>
      </c>
      <c r="C12" s="27" t="s">
        <v>161</v>
      </c>
      <c r="D12" s="28" t="s">
        <v>162</v>
      </c>
      <c r="E12" s="29">
        <v>1</v>
      </c>
      <c r="F12" s="30" t="s">
        <v>174</v>
      </c>
      <c r="G12" s="30" t="s">
        <v>155</v>
      </c>
      <c r="H12" s="28"/>
    </row>
    <row r="13" spans="1:8" s="33" customFormat="1" ht="30" customHeight="1">
      <c r="A13" s="25">
        <v>11</v>
      </c>
      <c r="B13" s="26" t="s">
        <v>175</v>
      </c>
      <c r="C13" s="27" t="s">
        <v>152</v>
      </c>
      <c r="D13" s="28" t="s">
        <v>158</v>
      </c>
      <c r="E13" s="30">
        <v>1</v>
      </c>
      <c r="F13" s="30" t="s">
        <v>176</v>
      </c>
      <c r="G13" s="30" t="s">
        <v>155</v>
      </c>
      <c r="H13" s="28" t="s">
        <v>177</v>
      </c>
    </row>
    <row r="14" spans="1:8" s="33" customFormat="1" ht="35.1" customHeight="1">
      <c r="A14" s="25">
        <v>12</v>
      </c>
      <c r="B14" s="26" t="s">
        <v>178</v>
      </c>
      <c r="C14" s="31" t="s">
        <v>171</v>
      </c>
      <c r="D14" s="28" t="s">
        <v>179</v>
      </c>
      <c r="E14" s="29">
        <v>1</v>
      </c>
      <c r="F14" s="29" t="s">
        <v>173</v>
      </c>
      <c r="G14" s="30" t="s">
        <v>155</v>
      </c>
      <c r="H14" s="28" t="s">
        <v>180</v>
      </c>
    </row>
    <row r="15" spans="1:8" s="33" customFormat="1" ht="30" customHeight="1">
      <c r="A15" s="25">
        <v>13</v>
      </c>
      <c r="B15" s="26" t="s">
        <v>181</v>
      </c>
      <c r="C15" s="27" t="s">
        <v>182</v>
      </c>
      <c r="D15" s="28" t="s">
        <v>183</v>
      </c>
      <c r="E15" s="29">
        <v>1</v>
      </c>
      <c r="F15" s="30" t="s">
        <v>184</v>
      </c>
      <c r="G15" s="30" t="s">
        <v>155</v>
      </c>
      <c r="H15" s="28" t="s">
        <v>185</v>
      </c>
    </row>
    <row r="16" spans="1:8" s="33" customFormat="1" ht="30" customHeight="1">
      <c r="A16" s="25">
        <v>14</v>
      </c>
      <c r="B16" s="26" t="s">
        <v>181</v>
      </c>
      <c r="C16" s="27" t="s">
        <v>161</v>
      </c>
      <c r="D16" s="28" t="s">
        <v>186</v>
      </c>
      <c r="E16" s="29">
        <v>1</v>
      </c>
      <c r="F16" s="32" t="s">
        <v>163</v>
      </c>
      <c r="G16" s="30" t="s">
        <v>155</v>
      </c>
      <c r="H16" s="28" t="s">
        <v>187</v>
      </c>
    </row>
    <row r="17" spans="1:8" s="33" customFormat="1" ht="30" customHeight="1">
      <c r="A17" s="25">
        <v>15</v>
      </c>
      <c r="B17" s="26" t="s">
        <v>188</v>
      </c>
      <c r="C17" s="31" t="s">
        <v>161</v>
      </c>
      <c r="D17" s="28" t="s">
        <v>189</v>
      </c>
      <c r="E17" s="29">
        <v>1</v>
      </c>
      <c r="F17" s="32" t="s">
        <v>163</v>
      </c>
      <c r="G17" s="30" t="s">
        <v>155</v>
      </c>
      <c r="H17" s="28" t="s">
        <v>190</v>
      </c>
    </row>
    <row r="18" spans="1:8" s="33" customFormat="1" ht="30" customHeight="1">
      <c r="A18" s="25">
        <v>16</v>
      </c>
      <c r="B18" s="26" t="s">
        <v>191</v>
      </c>
      <c r="C18" s="27" t="s">
        <v>152</v>
      </c>
      <c r="D18" s="28" t="s">
        <v>158</v>
      </c>
      <c r="E18" s="29">
        <v>1</v>
      </c>
      <c r="F18" s="29" t="s">
        <v>154</v>
      </c>
      <c r="G18" s="30" t="s">
        <v>155</v>
      </c>
      <c r="H18" s="28"/>
    </row>
    <row r="19" spans="1:8" s="33" customFormat="1" ht="30" customHeight="1">
      <c r="A19" s="25">
        <v>17</v>
      </c>
      <c r="B19" s="26" t="s">
        <v>191</v>
      </c>
      <c r="C19" s="27" t="s">
        <v>171</v>
      </c>
      <c r="D19" s="28" t="s">
        <v>172</v>
      </c>
      <c r="E19" s="29">
        <v>1</v>
      </c>
      <c r="F19" s="29" t="s">
        <v>173</v>
      </c>
      <c r="G19" s="30" t="s">
        <v>155</v>
      </c>
      <c r="H19" s="28"/>
    </row>
    <row r="20" spans="1:8" s="33" customFormat="1" ht="30" customHeight="1">
      <c r="A20" s="25">
        <v>18</v>
      </c>
      <c r="B20" s="26" t="s">
        <v>192</v>
      </c>
      <c r="C20" s="27" t="s">
        <v>161</v>
      </c>
      <c r="D20" s="28" t="s">
        <v>189</v>
      </c>
      <c r="E20" s="29">
        <v>1</v>
      </c>
      <c r="F20" s="32" t="s">
        <v>163</v>
      </c>
      <c r="G20" s="30" t="s">
        <v>155</v>
      </c>
      <c r="H20" s="28" t="s">
        <v>193</v>
      </c>
    </row>
    <row r="21" spans="1:8" s="33" customFormat="1" ht="30" customHeight="1">
      <c r="A21" s="25">
        <v>19</v>
      </c>
      <c r="B21" s="26" t="s">
        <v>192</v>
      </c>
      <c r="C21" s="27" t="s">
        <v>152</v>
      </c>
      <c r="D21" s="28" t="s">
        <v>158</v>
      </c>
      <c r="E21" s="29">
        <v>1</v>
      </c>
      <c r="F21" s="29" t="s">
        <v>154</v>
      </c>
      <c r="G21" s="30" t="s">
        <v>155</v>
      </c>
      <c r="H21" s="28" t="s">
        <v>193</v>
      </c>
    </row>
    <row r="22" spans="1:8" s="33" customFormat="1" ht="30" customHeight="1">
      <c r="A22" s="25">
        <v>20</v>
      </c>
      <c r="B22" s="26" t="s">
        <v>194</v>
      </c>
      <c r="C22" s="27" t="s">
        <v>195</v>
      </c>
      <c r="D22" s="34" t="s">
        <v>196</v>
      </c>
      <c r="E22" s="29">
        <v>1</v>
      </c>
      <c r="F22" s="35" t="s">
        <v>197</v>
      </c>
      <c r="G22" s="35" t="s">
        <v>198</v>
      </c>
      <c r="H22" s="36" t="s">
        <v>199</v>
      </c>
    </row>
    <row r="23" spans="1:8" s="33" customFormat="1" ht="30" customHeight="1">
      <c r="A23" s="25">
        <v>21</v>
      </c>
      <c r="B23" s="26" t="s">
        <v>19</v>
      </c>
      <c r="C23" s="31" t="s">
        <v>200</v>
      </c>
      <c r="D23" s="28" t="s">
        <v>201</v>
      </c>
      <c r="E23" s="29">
        <v>1</v>
      </c>
      <c r="F23" s="37" t="s">
        <v>202</v>
      </c>
      <c r="G23" s="30" t="s">
        <v>203</v>
      </c>
      <c r="H23" s="36"/>
    </row>
    <row r="24" spans="1:8" s="33" customFormat="1" ht="30" customHeight="1">
      <c r="A24" s="25">
        <v>22</v>
      </c>
      <c r="B24" s="26" t="s">
        <v>19</v>
      </c>
      <c r="C24" s="31" t="s">
        <v>171</v>
      </c>
      <c r="D24" s="28" t="s">
        <v>172</v>
      </c>
      <c r="E24" s="29">
        <v>1</v>
      </c>
      <c r="F24" s="29" t="s">
        <v>173</v>
      </c>
      <c r="G24" s="30" t="s">
        <v>155</v>
      </c>
      <c r="H24" s="36"/>
    </row>
    <row r="25" spans="1:8" s="33" customFormat="1" ht="30" customHeight="1">
      <c r="A25" s="25">
        <v>23</v>
      </c>
      <c r="B25" s="26" t="s">
        <v>19</v>
      </c>
      <c r="C25" s="31" t="s">
        <v>152</v>
      </c>
      <c r="D25" s="28" t="s">
        <v>158</v>
      </c>
      <c r="E25" s="29">
        <v>1</v>
      </c>
      <c r="F25" s="29" t="s">
        <v>154</v>
      </c>
      <c r="G25" s="30" t="s">
        <v>155</v>
      </c>
      <c r="H25" s="36"/>
    </row>
    <row r="26" spans="1:8" s="33" customFormat="1" ht="30" customHeight="1">
      <c r="A26" s="25">
        <v>24</v>
      </c>
      <c r="B26" s="38" t="s">
        <v>21</v>
      </c>
      <c r="C26" s="27" t="s">
        <v>171</v>
      </c>
      <c r="D26" s="28" t="s">
        <v>172</v>
      </c>
      <c r="E26" s="29">
        <v>1</v>
      </c>
      <c r="F26" s="29" t="s">
        <v>173</v>
      </c>
      <c r="G26" s="30" t="s">
        <v>155</v>
      </c>
      <c r="H26" s="28"/>
    </row>
    <row r="27" spans="1:8" s="33" customFormat="1" ht="30" customHeight="1">
      <c r="A27" s="25">
        <v>25</v>
      </c>
      <c r="B27" s="26" t="s">
        <v>204</v>
      </c>
      <c r="C27" s="27" t="s">
        <v>200</v>
      </c>
      <c r="D27" s="36" t="s">
        <v>205</v>
      </c>
      <c r="E27" s="29">
        <v>1</v>
      </c>
      <c r="F27" s="37" t="s">
        <v>202</v>
      </c>
      <c r="G27" s="30" t="s">
        <v>203</v>
      </c>
      <c r="H27" s="28" t="s">
        <v>206</v>
      </c>
    </row>
    <row r="28" spans="1:8" s="33" customFormat="1" ht="30" customHeight="1">
      <c r="A28" s="25">
        <v>26</v>
      </c>
      <c r="B28" s="26" t="s">
        <v>207</v>
      </c>
      <c r="C28" s="27" t="s">
        <v>200</v>
      </c>
      <c r="D28" s="39" t="s">
        <v>208</v>
      </c>
      <c r="E28" s="29">
        <v>1</v>
      </c>
      <c r="F28" s="37" t="s">
        <v>202</v>
      </c>
      <c r="G28" s="30" t="s">
        <v>203</v>
      </c>
      <c r="H28" s="28"/>
    </row>
    <row r="29" spans="1:8" ht="30" customHeight="1">
      <c r="A29" s="25">
        <v>27</v>
      </c>
      <c r="B29" s="26" t="s">
        <v>209</v>
      </c>
      <c r="C29" s="31" t="s">
        <v>200</v>
      </c>
      <c r="D29" s="39" t="s">
        <v>208</v>
      </c>
      <c r="E29" s="29">
        <v>1</v>
      </c>
      <c r="F29" s="37" t="s">
        <v>202</v>
      </c>
      <c r="G29" s="30" t="s">
        <v>203</v>
      </c>
      <c r="H29" s="28" t="s">
        <v>210</v>
      </c>
    </row>
    <row r="30" spans="1:8" ht="30" customHeight="1">
      <c r="A30" s="25">
        <v>28</v>
      </c>
      <c r="B30" s="26" t="s">
        <v>209</v>
      </c>
      <c r="C30" s="31" t="s">
        <v>152</v>
      </c>
      <c r="D30" s="28" t="s">
        <v>158</v>
      </c>
      <c r="E30" s="29">
        <v>1</v>
      </c>
      <c r="F30" s="29" t="s">
        <v>154</v>
      </c>
      <c r="G30" s="30" t="s">
        <v>155</v>
      </c>
      <c r="H30" s="28" t="s">
        <v>211</v>
      </c>
    </row>
    <row r="31" spans="1:8" ht="30" customHeight="1">
      <c r="A31" s="25">
        <v>29</v>
      </c>
      <c r="B31" s="26" t="s">
        <v>212</v>
      </c>
      <c r="C31" s="31" t="s">
        <v>161</v>
      </c>
      <c r="D31" s="28" t="s">
        <v>189</v>
      </c>
      <c r="E31" s="30">
        <v>1</v>
      </c>
      <c r="F31" s="32" t="s">
        <v>163</v>
      </c>
      <c r="G31" s="30" t="s">
        <v>155</v>
      </c>
      <c r="H31" s="28" t="s">
        <v>190</v>
      </c>
    </row>
    <row r="32" spans="1:8" s="33" customFormat="1" ht="30" customHeight="1">
      <c r="A32" s="25">
        <v>30</v>
      </c>
      <c r="B32" s="38" t="s">
        <v>213</v>
      </c>
      <c r="C32" s="27" t="s">
        <v>182</v>
      </c>
      <c r="D32" s="28" t="s">
        <v>183</v>
      </c>
      <c r="E32" s="29">
        <v>1</v>
      </c>
      <c r="F32" s="30" t="s">
        <v>184</v>
      </c>
      <c r="G32" s="30" t="s">
        <v>155</v>
      </c>
      <c r="H32" s="28" t="s">
        <v>214</v>
      </c>
    </row>
    <row r="33" spans="1:8" s="33" customFormat="1" ht="30" customHeight="1">
      <c r="A33" s="25">
        <v>31</v>
      </c>
      <c r="B33" s="26" t="s">
        <v>26</v>
      </c>
      <c r="C33" s="27" t="s">
        <v>152</v>
      </c>
      <c r="D33" s="28" t="s">
        <v>215</v>
      </c>
      <c r="E33" s="29">
        <v>1</v>
      </c>
      <c r="F33" s="29" t="s">
        <v>154</v>
      </c>
      <c r="G33" s="30" t="s">
        <v>155</v>
      </c>
      <c r="H33" s="28" t="s">
        <v>216</v>
      </c>
    </row>
    <row r="34" spans="1:8" ht="30" customHeight="1">
      <c r="A34" s="25">
        <v>32</v>
      </c>
      <c r="B34" s="26" t="s">
        <v>27</v>
      </c>
      <c r="C34" s="27" t="s">
        <v>152</v>
      </c>
      <c r="D34" s="28" t="s">
        <v>158</v>
      </c>
      <c r="E34" s="29">
        <v>1</v>
      </c>
      <c r="F34" s="29" t="s">
        <v>154</v>
      </c>
      <c r="G34" s="30" t="s">
        <v>155</v>
      </c>
      <c r="H34" s="40" t="s">
        <v>217</v>
      </c>
    </row>
    <row r="35" spans="1:8" ht="30" customHeight="1">
      <c r="A35" s="25">
        <v>33</v>
      </c>
      <c r="B35" s="26" t="s">
        <v>218</v>
      </c>
      <c r="C35" s="27" t="s">
        <v>152</v>
      </c>
      <c r="D35" s="28" t="s">
        <v>158</v>
      </c>
      <c r="E35" s="29">
        <v>1</v>
      </c>
      <c r="F35" s="29" t="s">
        <v>154</v>
      </c>
      <c r="G35" s="30" t="s">
        <v>155</v>
      </c>
      <c r="H35" s="28" t="s">
        <v>219</v>
      </c>
    </row>
    <row r="36" spans="1:8" ht="30" customHeight="1">
      <c r="A36" s="25">
        <v>34</v>
      </c>
      <c r="B36" s="26" t="s">
        <v>220</v>
      </c>
      <c r="C36" s="31" t="s">
        <v>171</v>
      </c>
      <c r="D36" s="28" t="s">
        <v>172</v>
      </c>
      <c r="E36" s="29">
        <v>1</v>
      </c>
      <c r="F36" s="29" t="s">
        <v>173</v>
      </c>
      <c r="G36" s="30" t="s">
        <v>155</v>
      </c>
      <c r="H36" s="28" t="s">
        <v>221</v>
      </c>
    </row>
    <row r="37" spans="1:8" ht="30" customHeight="1">
      <c r="A37" s="25">
        <v>35</v>
      </c>
      <c r="B37" s="26" t="s">
        <v>220</v>
      </c>
      <c r="C37" s="27" t="s">
        <v>152</v>
      </c>
      <c r="D37" s="28" t="s">
        <v>158</v>
      </c>
      <c r="E37" s="29">
        <v>1</v>
      </c>
      <c r="F37" s="29" t="s">
        <v>154</v>
      </c>
      <c r="G37" s="30" t="s">
        <v>222</v>
      </c>
      <c r="H37" s="28" t="s">
        <v>223</v>
      </c>
    </row>
    <row r="38" spans="1:8" ht="30" customHeight="1">
      <c r="A38" s="25">
        <v>36</v>
      </c>
      <c r="B38" s="26" t="s">
        <v>220</v>
      </c>
      <c r="C38" s="31" t="s">
        <v>161</v>
      </c>
      <c r="D38" s="28" t="s">
        <v>189</v>
      </c>
      <c r="E38" s="41">
        <v>2</v>
      </c>
      <c r="F38" s="32" t="s">
        <v>163</v>
      </c>
      <c r="G38" s="30" t="s">
        <v>155</v>
      </c>
      <c r="H38" s="28" t="s">
        <v>224</v>
      </c>
    </row>
    <row r="39" spans="1:8" s="33" customFormat="1" ht="30" customHeight="1">
      <c r="A39" s="25">
        <v>37</v>
      </c>
      <c r="B39" s="26" t="s">
        <v>225</v>
      </c>
      <c r="C39" s="27" t="s">
        <v>182</v>
      </c>
      <c r="D39" s="28" t="s">
        <v>183</v>
      </c>
      <c r="E39" s="29">
        <v>1</v>
      </c>
      <c r="F39" s="30" t="s">
        <v>184</v>
      </c>
      <c r="G39" s="30" t="s">
        <v>155</v>
      </c>
      <c r="H39" s="28"/>
    </row>
    <row r="40" spans="1:8" s="33" customFormat="1" ht="30" customHeight="1">
      <c r="A40" s="25">
        <v>38</v>
      </c>
      <c r="B40" s="26" t="s">
        <v>225</v>
      </c>
      <c r="C40" s="27" t="s">
        <v>152</v>
      </c>
      <c r="D40" s="28" t="s">
        <v>158</v>
      </c>
      <c r="E40" s="29">
        <v>1</v>
      </c>
      <c r="F40" s="29" t="s">
        <v>154</v>
      </c>
      <c r="G40" s="30" t="s">
        <v>155</v>
      </c>
      <c r="H40" s="28"/>
    </row>
    <row r="41" spans="1:8" s="33" customFormat="1" ht="30" customHeight="1">
      <c r="A41" s="25">
        <v>39</v>
      </c>
      <c r="B41" s="26" t="s">
        <v>226</v>
      </c>
      <c r="C41" s="27" t="s">
        <v>152</v>
      </c>
      <c r="D41" s="28" t="s">
        <v>158</v>
      </c>
      <c r="E41" s="29">
        <v>1</v>
      </c>
      <c r="F41" s="29" t="s">
        <v>154</v>
      </c>
      <c r="G41" s="30" t="s">
        <v>155</v>
      </c>
      <c r="H41" s="28" t="s">
        <v>227</v>
      </c>
    </row>
    <row r="42" spans="1:8" s="33" customFormat="1" ht="30" customHeight="1">
      <c r="A42" s="25">
        <v>40</v>
      </c>
      <c r="B42" s="26" t="s">
        <v>226</v>
      </c>
      <c r="C42" s="27" t="s">
        <v>171</v>
      </c>
      <c r="D42" s="28" t="s">
        <v>172</v>
      </c>
      <c r="E42" s="29">
        <v>1</v>
      </c>
      <c r="F42" s="30" t="s">
        <v>228</v>
      </c>
      <c r="G42" s="30" t="s">
        <v>155</v>
      </c>
      <c r="H42" s="28" t="s">
        <v>229</v>
      </c>
    </row>
    <row r="43" spans="1:8" s="33" customFormat="1" ht="30" customHeight="1">
      <c r="A43" s="25">
        <v>41</v>
      </c>
      <c r="B43" s="26" t="s">
        <v>29</v>
      </c>
      <c r="C43" s="27" t="s">
        <v>182</v>
      </c>
      <c r="D43" s="28" t="s">
        <v>183</v>
      </c>
      <c r="E43" s="29">
        <v>1</v>
      </c>
      <c r="F43" s="30" t="s">
        <v>184</v>
      </c>
      <c r="G43" s="30" t="s">
        <v>155</v>
      </c>
      <c r="H43" s="28" t="s">
        <v>230</v>
      </c>
    </row>
    <row r="44" spans="1:8" s="33" customFormat="1" ht="30" customHeight="1">
      <c r="A44" s="25">
        <v>42</v>
      </c>
      <c r="B44" s="26" t="s">
        <v>31</v>
      </c>
      <c r="C44" s="27" t="s">
        <v>182</v>
      </c>
      <c r="D44" s="28" t="s">
        <v>183</v>
      </c>
      <c r="E44" s="29">
        <v>1</v>
      </c>
      <c r="F44" s="30" t="s">
        <v>184</v>
      </c>
      <c r="G44" s="30" t="s">
        <v>155</v>
      </c>
      <c r="H44" s="28"/>
    </row>
    <row r="45" spans="1:8" s="33" customFormat="1" ht="30" customHeight="1">
      <c r="A45" s="25">
        <v>43</v>
      </c>
      <c r="B45" s="26" t="s">
        <v>231</v>
      </c>
      <c r="C45" s="27" t="s">
        <v>171</v>
      </c>
      <c r="D45" s="28" t="s">
        <v>172</v>
      </c>
      <c r="E45" s="29">
        <v>1</v>
      </c>
      <c r="F45" s="29" t="s">
        <v>173</v>
      </c>
      <c r="G45" s="30" t="s">
        <v>232</v>
      </c>
      <c r="H45" s="28" t="s">
        <v>233</v>
      </c>
    </row>
    <row r="46" spans="1:8" s="33" customFormat="1" ht="30" customHeight="1">
      <c r="A46" s="25">
        <v>44</v>
      </c>
      <c r="B46" s="26" t="s">
        <v>33</v>
      </c>
      <c r="C46" s="31" t="s">
        <v>182</v>
      </c>
      <c r="D46" s="28" t="s">
        <v>183</v>
      </c>
      <c r="E46" s="29">
        <v>1</v>
      </c>
      <c r="F46" s="30" t="s">
        <v>184</v>
      </c>
      <c r="G46" s="30" t="s">
        <v>155</v>
      </c>
      <c r="H46" s="28"/>
    </row>
    <row r="47" spans="1:8" s="33" customFormat="1" ht="30" customHeight="1">
      <c r="A47" s="25">
        <v>45</v>
      </c>
      <c r="B47" s="26" t="s">
        <v>33</v>
      </c>
      <c r="C47" s="27" t="s">
        <v>195</v>
      </c>
      <c r="D47" s="34" t="s">
        <v>196</v>
      </c>
      <c r="E47" s="29">
        <v>1</v>
      </c>
      <c r="F47" s="35" t="s">
        <v>197</v>
      </c>
      <c r="G47" s="30" t="s">
        <v>198</v>
      </c>
      <c r="H47" s="28"/>
    </row>
    <row r="48" spans="1:8" ht="30" customHeight="1">
      <c r="A48" s="25">
        <v>46</v>
      </c>
      <c r="B48" s="26" t="s">
        <v>234</v>
      </c>
      <c r="C48" s="27" t="s">
        <v>195</v>
      </c>
      <c r="D48" s="34" t="s">
        <v>196</v>
      </c>
      <c r="E48" s="29">
        <v>1</v>
      </c>
      <c r="F48" s="35" t="s">
        <v>197</v>
      </c>
      <c r="G48" s="30" t="s">
        <v>203</v>
      </c>
      <c r="H48" s="28" t="s">
        <v>235</v>
      </c>
    </row>
    <row r="49" spans="1:8" ht="30" customHeight="1">
      <c r="A49" s="25">
        <v>47</v>
      </c>
      <c r="B49" s="26" t="s">
        <v>236</v>
      </c>
      <c r="C49" s="27" t="s">
        <v>195</v>
      </c>
      <c r="D49" s="34" t="s">
        <v>196</v>
      </c>
      <c r="E49" s="29">
        <v>1</v>
      </c>
      <c r="F49" s="35" t="s">
        <v>197</v>
      </c>
      <c r="G49" s="30" t="s">
        <v>198</v>
      </c>
      <c r="H49" s="28"/>
    </row>
    <row r="50" spans="1:8" s="33" customFormat="1" ht="30" customHeight="1">
      <c r="A50" s="25">
        <v>48</v>
      </c>
      <c r="B50" s="26" t="s">
        <v>104</v>
      </c>
      <c r="C50" s="27" t="s">
        <v>200</v>
      </c>
      <c r="D50" s="39" t="s">
        <v>208</v>
      </c>
      <c r="E50" s="29">
        <v>1</v>
      </c>
      <c r="F50" s="37" t="s">
        <v>202</v>
      </c>
      <c r="G50" s="30" t="s">
        <v>203</v>
      </c>
      <c r="H50" s="36" t="s">
        <v>237</v>
      </c>
    </row>
    <row r="51" spans="1:8" s="33" customFormat="1" ht="30" customHeight="1">
      <c r="A51" s="25">
        <v>49</v>
      </c>
      <c r="B51" s="26" t="s">
        <v>238</v>
      </c>
      <c r="C51" s="27" t="s">
        <v>200</v>
      </c>
      <c r="D51" s="39" t="s">
        <v>208</v>
      </c>
      <c r="E51" s="29">
        <v>1</v>
      </c>
      <c r="F51" s="37" t="s">
        <v>202</v>
      </c>
      <c r="G51" s="30" t="s">
        <v>203</v>
      </c>
      <c r="H51" s="36"/>
    </row>
    <row r="52" spans="1:8" ht="30" customHeight="1">
      <c r="A52" s="25">
        <v>50</v>
      </c>
      <c r="B52" s="26" t="s">
        <v>239</v>
      </c>
      <c r="C52" s="27" t="s">
        <v>195</v>
      </c>
      <c r="D52" s="34" t="s">
        <v>196</v>
      </c>
      <c r="E52" s="29">
        <v>1</v>
      </c>
      <c r="F52" s="35" t="s">
        <v>197</v>
      </c>
      <c r="G52" s="30" t="s">
        <v>203</v>
      </c>
      <c r="H52" s="28" t="s">
        <v>240</v>
      </c>
    </row>
    <row r="53" spans="1:8" ht="30" customHeight="1">
      <c r="A53" s="25">
        <v>51</v>
      </c>
      <c r="B53" s="26" t="s">
        <v>122</v>
      </c>
      <c r="C53" s="27" t="s">
        <v>200</v>
      </c>
      <c r="D53" s="42" t="s">
        <v>241</v>
      </c>
      <c r="E53" s="29">
        <v>1</v>
      </c>
      <c r="F53" s="37" t="s">
        <v>202</v>
      </c>
      <c r="G53" s="30" t="s">
        <v>203</v>
      </c>
      <c r="H53" s="42" t="s">
        <v>242</v>
      </c>
    </row>
    <row r="54" spans="1:8" ht="30" customHeight="1">
      <c r="A54" s="25">
        <v>52</v>
      </c>
      <c r="B54" s="26" t="s">
        <v>124</v>
      </c>
      <c r="C54" s="27" t="s">
        <v>195</v>
      </c>
      <c r="D54" s="34" t="s">
        <v>196</v>
      </c>
      <c r="E54" s="29">
        <v>1</v>
      </c>
      <c r="F54" s="35" t="s">
        <v>197</v>
      </c>
      <c r="G54" s="30" t="s">
        <v>198</v>
      </c>
      <c r="H54" s="28"/>
    </row>
    <row r="55" spans="1:8" ht="30" customHeight="1">
      <c r="A55" s="25">
        <v>53</v>
      </c>
      <c r="B55" s="26" t="s">
        <v>243</v>
      </c>
      <c r="C55" s="27" t="s">
        <v>195</v>
      </c>
      <c r="D55" s="34" t="s">
        <v>196</v>
      </c>
      <c r="E55" s="29">
        <v>1</v>
      </c>
      <c r="F55" s="35" t="s">
        <v>197</v>
      </c>
      <c r="G55" s="30" t="s">
        <v>198</v>
      </c>
      <c r="H55" s="36"/>
    </row>
    <row r="56" spans="1:8" ht="30" customHeight="1">
      <c r="A56" s="25">
        <v>54</v>
      </c>
      <c r="B56" s="38" t="s">
        <v>244</v>
      </c>
      <c r="C56" s="31" t="s">
        <v>195</v>
      </c>
      <c r="D56" s="34" t="s">
        <v>196</v>
      </c>
      <c r="E56" s="35">
        <v>1</v>
      </c>
      <c r="F56" s="35" t="s">
        <v>197</v>
      </c>
      <c r="G56" s="43" t="s">
        <v>245</v>
      </c>
      <c r="H56" s="36"/>
    </row>
    <row r="57" spans="1:8" s="33" customFormat="1" ht="30" customHeight="1">
      <c r="A57" s="25">
        <v>55</v>
      </c>
      <c r="B57" s="26" t="s">
        <v>246</v>
      </c>
      <c r="C57" s="27" t="s">
        <v>200</v>
      </c>
      <c r="D57" s="39" t="s">
        <v>208</v>
      </c>
      <c r="E57" s="29">
        <v>1</v>
      </c>
      <c r="F57" s="37" t="s">
        <v>202</v>
      </c>
      <c r="G57" s="30" t="s">
        <v>203</v>
      </c>
      <c r="H57" s="28"/>
    </row>
    <row r="58" spans="1:8" ht="30" customHeight="1">
      <c r="A58" s="25">
        <v>56</v>
      </c>
      <c r="B58" s="26" t="s">
        <v>247</v>
      </c>
      <c r="C58" s="27" t="s">
        <v>200</v>
      </c>
      <c r="D58" s="39" t="s">
        <v>208</v>
      </c>
      <c r="E58" s="29">
        <v>1</v>
      </c>
      <c r="F58" s="37" t="s">
        <v>202</v>
      </c>
      <c r="G58" s="30" t="s">
        <v>203</v>
      </c>
      <c r="H58" s="28"/>
    </row>
    <row r="59" spans="1:8" s="33" customFormat="1" ht="30" customHeight="1">
      <c r="A59" s="25">
        <v>57</v>
      </c>
      <c r="B59" s="26" t="s">
        <v>248</v>
      </c>
      <c r="C59" s="27" t="s">
        <v>200</v>
      </c>
      <c r="D59" s="39" t="s">
        <v>208</v>
      </c>
      <c r="E59" s="29">
        <v>1</v>
      </c>
      <c r="F59" s="37" t="s">
        <v>202</v>
      </c>
      <c r="G59" s="30" t="s">
        <v>203</v>
      </c>
      <c r="H59" s="28" t="s">
        <v>249</v>
      </c>
    </row>
    <row r="60" spans="1:8" ht="38.25" customHeight="1">
      <c r="A60" s="25">
        <v>58</v>
      </c>
      <c r="B60" s="26" t="s">
        <v>250</v>
      </c>
      <c r="C60" s="27" t="s">
        <v>200</v>
      </c>
      <c r="D60" s="28" t="s">
        <v>251</v>
      </c>
      <c r="E60" s="29">
        <v>1</v>
      </c>
      <c r="F60" s="37" t="s">
        <v>202</v>
      </c>
      <c r="G60" s="30" t="s">
        <v>203</v>
      </c>
      <c r="H60" s="28" t="s">
        <v>252</v>
      </c>
    </row>
    <row r="61" spans="1:8" ht="30" customHeight="1">
      <c r="A61" s="25">
        <v>59</v>
      </c>
      <c r="B61" s="26" t="s">
        <v>250</v>
      </c>
      <c r="C61" s="27" t="s">
        <v>195</v>
      </c>
      <c r="D61" s="34" t="s">
        <v>196</v>
      </c>
      <c r="E61" s="29">
        <v>1</v>
      </c>
      <c r="F61" s="35" t="s">
        <v>197</v>
      </c>
      <c r="G61" s="30" t="s">
        <v>203</v>
      </c>
      <c r="H61" s="44" t="s">
        <v>253</v>
      </c>
    </row>
    <row r="62" spans="1:8" ht="30" customHeight="1">
      <c r="A62" s="25">
        <v>60</v>
      </c>
      <c r="B62" s="26" t="s">
        <v>254</v>
      </c>
      <c r="C62" s="31" t="s">
        <v>200</v>
      </c>
      <c r="D62" s="39" t="s">
        <v>208</v>
      </c>
      <c r="E62" s="29">
        <v>1</v>
      </c>
      <c r="F62" s="37" t="s">
        <v>202</v>
      </c>
      <c r="G62" s="30" t="s">
        <v>203</v>
      </c>
      <c r="H62" s="28" t="s">
        <v>255</v>
      </c>
    </row>
    <row r="63" spans="1:8" s="33" customFormat="1" ht="30" customHeight="1">
      <c r="A63" s="25">
        <v>61</v>
      </c>
      <c r="B63" s="26" t="s">
        <v>256</v>
      </c>
      <c r="C63" s="31" t="s">
        <v>195</v>
      </c>
      <c r="D63" s="34" t="s">
        <v>196</v>
      </c>
      <c r="E63" s="29">
        <v>1</v>
      </c>
      <c r="F63" s="35" t="s">
        <v>197</v>
      </c>
      <c r="G63" s="30" t="s">
        <v>203</v>
      </c>
      <c r="H63" s="28" t="s">
        <v>257</v>
      </c>
    </row>
    <row r="64" spans="1:8" ht="30" customHeight="1">
      <c r="A64" s="25">
        <v>62</v>
      </c>
      <c r="B64" s="45" t="s">
        <v>137</v>
      </c>
      <c r="C64" s="46" t="s">
        <v>200</v>
      </c>
      <c r="D64" s="39" t="s">
        <v>208</v>
      </c>
      <c r="E64" s="29">
        <v>1</v>
      </c>
      <c r="F64" s="37" t="s">
        <v>202</v>
      </c>
      <c r="G64" s="30" t="s">
        <v>203</v>
      </c>
      <c r="H64" s="28" t="s">
        <v>258</v>
      </c>
    </row>
    <row r="65" spans="1:8" ht="30" customHeight="1">
      <c r="A65" s="25">
        <v>63</v>
      </c>
      <c r="B65" s="45" t="s">
        <v>137</v>
      </c>
      <c r="C65" s="31" t="s">
        <v>195</v>
      </c>
      <c r="D65" s="34" t="s">
        <v>196</v>
      </c>
      <c r="E65" s="35">
        <v>1</v>
      </c>
      <c r="F65" s="35" t="s">
        <v>197</v>
      </c>
      <c r="G65" s="43" t="s">
        <v>245</v>
      </c>
      <c r="H65" s="28" t="s">
        <v>259</v>
      </c>
    </row>
    <row r="66" spans="1:8" s="33" customFormat="1" ht="30" customHeight="1">
      <c r="A66" s="25">
        <v>64</v>
      </c>
      <c r="B66" s="26" t="s">
        <v>260</v>
      </c>
      <c r="C66" s="27" t="s">
        <v>200</v>
      </c>
      <c r="D66" s="39" t="s">
        <v>208</v>
      </c>
      <c r="E66" s="29">
        <v>1</v>
      </c>
      <c r="F66" s="37" t="s">
        <v>202</v>
      </c>
      <c r="G66" s="30" t="s">
        <v>203</v>
      </c>
      <c r="H66" s="28" t="s">
        <v>261</v>
      </c>
    </row>
    <row r="67" spans="1:8" s="33" customFormat="1" ht="30" customHeight="1">
      <c r="A67" s="25">
        <v>65</v>
      </c>
      <c r="B67" s="26" t="s">
        <v>260</v>
      </c>
      <c r="C67" s="27" t="s">
        <v>200</v>
      </c>
      <c r="D67" s="39" t="s">
        <v>208</v>
      </c>
      <c r="E67" s="29">
        <v>1</v>
      </c>
      <c r="F67" s="37" t="s">
        <v>202</v>
      </c>
      <c r="G67" s="30" t="s">
        <v>203</v>
      </c>
      <c r="H67" s="28" t="s">
        <v>262</v>
      </c>
    </row>
    <row r="68" spans="1:8" s="33" customFormat="1" ht="30" customHeight="1">
      <c r="A68" s="25">
        <v>66</v>
      </c>
      <c r="B68" s="26" t="s">
        <v>260</v>
      </c>
      <c r="C68" s="31" t="s">
        <v>195</v>
      </c>
      <c r="D68" s="34" t="s">
        <v>196</v>
      </c>
      <c r="E68" s="29">
        <v>1</v>
      </c>
      <c r="F68" s="35" t="s">
        <v>197</v>
      </c>
      <c r="G68" s="30" t="s">
        <v>203</v>
      </c>
      <c r="H68" s="28" t="s">
        <v>263</v>
      </c>
    </row>
    <row r="69" spans="1:8" s="33" customFormat="1" ht="30" customHeight="1">
      <c r="A69" s="25">
        <v>67</v>
      </c>
      <c r="B69" s="26" t="s">
        <v>260</v>
      </c>
      <c r="C69" s="27" t="s">
        <v>195</v>
      </c>
      <c r="D69" s="34" t="s">
        <v>196</v>
      </c>
      <c r="E69" s="29">
        <v>1</v>
      </c>
      <c r="F69" s="35" t="s">
        <v>197</v>
      </c>
      <c r="G69" s="43" t="s">
        <v>245</v>
      </c>
      <c r="H69" s="28"/>
    </row>
    <row r="70" spans="1:8" ht="30" customHeight="1">
      <c r="A70" s="25">
        <v>68</v>
      </c>
      <c r="B70" s="26" t="s">
        <v>139</v>
      </c>
      <c r="C70" s="31" t="s">
        <v>195</v>
      </c>
      <c r="D70" s="34" t="s">
        <v>196</v>
      </c>
      <c r="E70" s="35">
        <v>1</v>
      </c>
      <c r="F70" s="35" t="s">
        <v>197</v>
      </c>
      <c r="G70" s="43" t="s">
        <v>245</v>
      </c>
      <c r="H70" s="28"/>
    </row>
    <row r="71" spans="1:8" ht="30" customHeight="1">
      <c r="A71" s="25">
        <v>69</v>
      </c>
      <c r="B71" s="26" t="s">
        <v>139</v>
      </c>
      <c r="C71" s="27" t="s">
        <v>200</v>
      </c>
      <c r="D71" s="39" t="s">
        <v>208</v>
      </c>
      <c r="E71" s="29">
        <v>2</v>
      </c>
      <c r="F71" s="37" t="s">
        <v>202</v>
      </c>
      <c r="G71" s="30" t="s">
        <v>203</v>
      </c>
      <c r="H71" s="28"/>
    </row>
    <row r="72" spans="1:8" ht="30" customHeight="1">
      <c r="A72" s="25">
        <v>70</v>
      </c>
      <c r="B72" s="26" t="s">
        <v>264</v>
      </c>
      <c r="C72" s="27" t="s">
        <v>152</v>
      </c>
      <c r="D72" s="47" t="s">
        <v>265</v>
      </c>
      <c r="E72" s="29">
        <v>1</v>
      </c>
      <c r="F72" s="29" t="s">
        <v>154</v>
      </c>
      <c r="G72" s="30" t="s">
        <v>155</v>
      </c>
      <c r="H72" s="28" t="s">
        <v>266</v>
      </c>
    </row>
    <row r="73" spans="1:8" ht="30" customHeight="1">
      <c r="A73" s="25">
        <v>71</v>
      </c>
      <c r="B73" s="26" t="s">
        <v>264</v>
      </c>
      <c r="C73" s="27" t="s">
        <v>171</v>
      </c>
      <c r="D73" s="47" t="s">
        <v>267</v>
      </c>
      <c r="E73" s="29">
        <v>1</v>
      </c>
      <c r="F73" s="29" t="s">
        <v>173</v>
      </c>
      <c r="G73" s="30" t="s">
        <v>155</v>
      </c>
      <c r="H73" s="28" t="s">
        <v>268</v>
      </c>
    </row>
  </sheetData>
  <dataConsolidate/>
  <mergeCells count="1">
    <mergeCell ref="A1:H1"/>
  </mergeCells>
  <phoneticPr fontId="13" type="noConversion"/>
  <dataValidations count="1">
    <dataValidation type="list" allowBlank="1" showInputMessage="1" showErrorMessage="1" sqref="C3:C73 IY3:IY73 SU3:SU73 ACQ3:ACQ73 AMM3:AMM73 AWI3:AWI73 BGE3:BGE73 BQA3:BQA73 BZW3:BZW73 CJS3:CJS73 CTO3:CTO73 DDK3:DDK73 DNG3:DNG73 DXC3:DXC73 EGY3:EGY73 EQU3:EQU73 FAQ3:FAQ73 FKM3:FKM73 FUI3:FUI73 GEE3:GEE73 GOA3:GOA73 GXW3:GXW73 HHS3:HHS73 HRO3:HRO73 IBK3:IBK73 ILG3:ILG73 IVC3:IVC73 JEY3:JEY73 JOU3:JOU73 JYQ3:JYQ73 KIM3:KIM73 KSI3:KSI73 LCE3:LCE73 LMA3:LMA73 LVW3:LVW73 MFS3:MFS73 MPO3:MPO73 MZK3:MZK73 NJG3:NJG73 NTC3:NTC73 OCY3:OCY73 OMU3:OMU73 OWQ3:OWQ73 PGM3:PGM73 PQI3:PQI73 QAE3:QAE73 QKA3:QKA73 QTW3:QTW73 RDS3:RDS73 RNO3:RNO73 RXK3:RXK73 SHG3:SHG73 SRC3:SRC73 TAY3:TAY73 TKU3:TKU73 TUQ3:TUQ73 UEM3:UEM73 UOI3:UOI73 UYE3:UYE73 VIA3:VIA73 VRW3:VRW73 WBS3:WBS73 WLO3:WLO73 WVK3:WVK73 C65539:C65609 IY65539:IY65609 SU65539:SU65609 ACQ65539:ACQ65609 AMM65539:AMM65609 AWI65539:AWI65609 BGE65539:BGE65609 BQA65539:BQA65609 BZW65539:BZW65609 CJS65539:CJS65609 CTO65539:CTO65609 DDK65539:DDK65609 DNG65539:DNG65609 DXC65539:DXC65609 EGY65539:EGY65609 EQU65539:EQU65609 FAQ65539:FAQ65609 FKM65539:FKM65609 FUI65539:FUI65609 GEE65539:GEE65609 GOA65539:GOA65609 GXW65539:GXW65609 HHS65539:HHS65609 HRO65539:HRO65609 IBK65539:IBK65609 ILG65539:ILG65609 IVC65539:IVC65609 JEY65539:JEY65609 JOU65539:JOU65609 JYQ65539:JYQ65609 KIM65539:KIM65609 KSI65539:KSI65609 LCE65539:LCE65609 LMA65539:LMA65609 LVW65539:LVW65609 MFS65539:MFS65609 MPO65539:MPO65609 MZK65539:MZK65609 NJG65539:NJG65609 NTC65539:NTC65609 OCY65539:OCY65609 OMU65539:OMU65609 OWQ65539:OWQ65609 PGM65539:PGM65609 PQI65539:PQI65609 QAE65539:QAE65609 QKA65539:QKA65609 QTW65539:QTW65609 RDS65539:RDS65609 RNO65539:RNO65609 RXK65539:RXK65609 SHG65539:SHG65609 SRC65539:SRC65609 TAY65539:TAY65609 TKU65539:TKU65609 TUQ65539:TUQ65609 UEM65539:UEM65609 UOI65539:UOI65609 UYE65539:UYE65609 VIA65539:VIA65609 VRW65539:VRW65609 WBS65539:WBS65609 WLO65539:WLO65609 WVK65539:WVK65609 C131075:C131145 IY131075:IY131145 SU131075:SU131145 ACQ131075:ACQ131145 AMM131075:AMM131145 AWI131075:AWI131145 BGE131075:BGE131145 BQA131075:BQA131145 BZW131075:BZW131145 CJS131075:CJS131145 CTO131075:CTO131145 DDK131075:DDK131145 DNG131075:DNG131145 DXC131075:DXC131145 EGY131075:EGY131145 EQU131075:EQU131145 FAQ131075:FAQ131145 FKM131075:FKM131145 FUI131075:FUI131145 GEE131075:GEE131145 GOA131075:GOA131145 GXW131075:GXW131145 HHS131075:HHS131145 HRO131075:HRO131145 IBK131075:IBK131145 ILG131075:ILG131145 IVC131075:IVC131145 JEY131075:JEY131145 JOU131075:JOU131145 JYQ131075:JYQ131145 KIM131075:KIM131145 KSI131075:KSI131145 LCE131075:LCE131145 LMA131075:LMA131145 LVW131075:LVW131145 MFS131075:MFS131145 MPO131075:MPO131145 MZK131075:MZK131145 NJG131075:NJG131145 NTC131075:NTC131145 OCY131075:OCY131145 OMU131075:OMU131145 OWQ131075:OWQ131145 PGM131075:PGM131145 PQI131075:PQI131145 QAE131075:QAE131145 QKA131075:QKA131145 QTW131075:QTW131145 RDS131075:RDS131145 RNO131075:RNO131145 RXK131075:RXK131145 SHG131075:SHG131145 SRC131075:SRC131145 TAY131075:TAY131145 TKU131075:TKU131145 TUQ131075:TUQ131145 UEM131075:UEM131145 UOI131075:UOI131145 UYE131075:UYE131145 VIA131075:VIA131145 VRW131075:VRW131145 WBS131075:WBS131145 WLO131075:WLO131145 WVK131075:WVK131145 C196611:C196681 IY196611:IY196681 SU196611:SU196681 ACQ196611:ACQ196681 AMM196611:AMM196681 AWI196611:AWI196681 BGE196611:BGE196681 BQA196611:BQA196681 BZW196611:BZW196681 CJS196611:CJS196681 CTO196611:CTO196681 DDK196611:DDK196681 DNG196611:DNG196681 DXC196611:DXC196681 EGY196611:EGY196681 EQU196611:EQU196681 FAQ196611:FAQ196681 FKM196611:FKM196681 FUI196611:FUI196681 GEE196611:GEE196681 GOA196611:GOA196681 GXW196611:GXW196681 HHS196611:HHS196681 HRO196611:HRO196681 IBK196611:IBK196681 ILG196611:ILG196681 IVC196611:IVC196681 JEY196611:JEY196681 JOU196611:JOU196681 JYQ196611:JYQ196681 KIM196611:KIM196681 KSI196611:KSI196681 LCE196611:LCE196681 LMA196611:LMA196681 LVW196611:LVW196681 MFS196611:MFS196681 MPO196611:MPO196681 MZK196611:MZK196681 NJG196611:NJG196681 NTC196611:NTC196681 OCY196611:OCY196681 OMU196611:OMU196681 OWQ196611:OWQ196681 PGM196611:PGM196681 PQI196611:PQI196681 QAE196611:QAE196681 QKA196611:QKA196681 QTW196611:QTW196681 RDS196611:RDS196681 RNO196611:RNO196681 RXK196611:RXK196681 SHG196611:SHG196681 SRC196611:SRC196681 TAY196611:TAY196681 TKU196611:TKU196681 TUQ196611:TUQ196681 UEM196611:UEM196681 UOI196611:UOI196681 UYE196611:UYE196681 VIA196611:VIA196681 VRW196611:VRW196681 WBS196611:WBS196681 WLO196611:WLO196681 WVK196611:WVK196681 C262147:C262217 IY262147:IY262217 SU262147:SU262217 ACQ262147:ACQ262217 AMM262147:AMM262217 AWI262147:AWI262217 BGE262147:BGE262217 BQA262147:BQA262217 BZW262147:BZW262217 CJS262147:CJS262217 CTO262147:CTO262217 DDK262147:DDK262217 DNG262147:DNG262217 DXC262147:DXC262217 EGY262147:EGY262217 EQU262147:EQU262217 FAQ262147:FAQ262217 FKM262147:FKM262217 FUI262147:FUI262217 GEE262147:GEE262217 GOA262147:GOA262217 GXW262147:GXW262217 HHS262147:HHS262217 HRO262147:HRO262217 IBK262147:IBK262217 ILG262147:ILG262217 IVC262147:IVC262217 JEY262147:JEY262217 JOU262147:JOU262217 JYQ262147:JYQ262217 KIM262147:KIM262217 KSI262147:KSI262217 LCE262147:LCE262217 LMA262147:LMA262217 LVW262147:LVW262217 MFS262147:MFS262217 MPO262147:MPO262217 MZK262147:MZK262217 NJG262147:NJG262217 NTC262147:NTC262217 OCY262147:OCY262217 OMU262147:OMU262217 OWQ262147:OWQ262217 PGM262147:PGM262217 PQI262147:PQI262217 QAE262147:QAE262217 QKA262147:QKA262217 QTW262147:QTW262217 RDS262147:RDS262217 RNO262147:RNO262217 RXK262147:RXK262217 SHG262147:SHG262217 SRC262147:SRC262217 TAY262147:TAY262217 TKU262147:TKU262217 TUQ262147:TUQ262217 UEM262147:UEM262217 UOI262147:UOI262217 UYE262147:UYE262217 VIA262147:VIA262217 VRW262147:VRW262217 WBS262147:WBS262217 WLO262147:WLO262217 WVK262147:WVK262217 C327683:C327753 IY327683:IY327753 SU327683:SU327753 ACQ327683:ACQ327753 AMM327683:AMM327753 AWI327683:AWI327753 BGE327683:BGE327753 BQA327683:BQA327753 BZW327683:BZW327753 CJS327683:CJS327753 CTO327683:CTO327753 DDK327683:DDK327753 DNG327683:DNG327753 DXC327683:DXC327753 EGY327683:EGY327753 EQU327683:EQU327753 FAQ327683:FAQ327753 FKM327683:FKM327753 FUI327683:FUI327753 GEE327683:GEE327753 GOA327683:GOA327753 GXW327683:GXW327753 HHS327683:HHS327753 HRO327683:HRO327753 IBK327683:IBK327753 ILG327683:ILG327753 IVC327683:IVC327753 JEY327683:JEY327753 JOU327683:JOU327753 JYQ327683:JYQ327753 KIM327683:KIM327753 KSI327683:KSI327753 LCE327683:LCE327753 LMA327683:LMA327753 LVW327683:LVW327753 MFS327683:MFS327753 MPO327683:MPO327753 MZK327683:MZK327753 NJG327683:NJG327753 NTC327683:NTC327753 OCY327683:OCY327753 OMU327683:OMU327753 OWQ327683:OWQ327753 PGM327683:PGM327753 PQI327683:PQI327753 QAE327683:QAE327753 QKA327683:QKA327753 QTW327683:QTW327753 RDS327683:RDS327753 RNO327683:RNO327753 RXK327683:RXK327753 SHG327683:SHG327753 SRC327683:SRC327753 TAY327683:TAY327753 TKU327683:TKU327753 TUQ327683:TUQ327753 UEM327683:UEM327753 UOI327683:UOI327753 UYE327683:UYE327753 VIA327683:VIA327753 VRW327683:VRW327753 WBS327683:WBS327753 WLO327683:WLO327753 WVK327683:WVK327753 C393219:C393289 IY393219:IY393289 SU393219:SU393289 ACQ393219:ACQ393289 AMM393219:AMM393289 AWI393219:AWI393289 BGE393219:BGE393289 BQA393219:BQA393289 BZW393219:BZW393289 CJS393219:CJS393289 CTO393219:CTO393289 DDK393219:DDK393289 DNG393219:DNG393289 DXC393219:DXC393289 EGY393219:EGY393289 EQU393219:EQU393289 FAQ393219:FAQ393289 FKM393219:FKM393289 FUI393219:FUI393289 GEE393219:GEE393289 GOA393219:GOA393289 GXW393219:GXW393289 HHS393219:HHS393289 HRO393219:HRO393289 IBK393219:IBK393289 ILG393219:ILG393289 IVC393219:IVC393289 JEY393219:JEY393289 JOU393219:JOU393289 JYQ393219:JYQ393289 KIM393219:KIM393289 KSI393219:KSI393289 LCE393219:LCE393289 LMA393219:LMA393289 LVW393219:LVW393289 MFS393219:MFS393289 MPO393219:MPO393289 MZK393219:MZK393289 NJG393219:NJG393289 NTC393219:NTC393289 OCY393219:OCY393289 OMU393219:OMU393289 OWQ393219:OWQ393289 PGM393219:PGM393289 PQI393219:PQI393289 QAE393219:QAE393289 QKA393219:QKA393289 QTW393219:QTW393289 RDS393219:RDS393289 RNO393219:RNO393289 RXK393219:RXK393289 SHG393219:SHG393289 SRC393219:SRC393289 TAY393219:TAY393289 TKU393219:TKU393289 TUQ393219:TUQ393289 UEM393219:UEM393289 UOI393219:UOI393289 UYE393219:UYE393289 VIA393219:VIA393289 VRW393219:VRW393289 WBS393219:WBS393289 WLO393219:WLO393289 WVK393219:WVK393289 C458755:C458825 IY458755:IY458825 SU458755:SU458825 ACQ458755:ACQ458825 AMM458755:AMM458825 AWI458755:AWI458825 BGE458755:BGE458825 BQA458755:BQA458825 BZW458755:BZW458825 CJS458755:CJS458825 CTO458755:CTO458825 DDK458755:DDK458825 DNG458755:DNG458825 DXC458755:DXC458825 EGY458755:EGY458825 EQU458755:EQU458825 FAQ458755:FAQ458825 FKM458755:FKM458825 FUI458755:FUI458825 GEE458755:GEE458825 GOA458755:GOA458825 GXW458755:GXW458825 HHS458755:HHS458825 HRO458755:HRO458825 IBK458755:IBK458825 ILG458755:ILG458825 IVC458755:IVC458825 JEY458755:JEY458825 JOU458755:JOU458825 JYQ458755:JYQ458825 KIM458755:KIM458825 KSI458755:KSI458825 LCE458755:LCE458825 LMA458755:LMA458825 LVW458755:LVW458825 MFS458755:MFS458825 MPO458755:MPO458825 MZK458755:MZK458825 NJG458755:NJG458825 NTC458755:NTC458825 OCY458755:OCY458825 OMU458755:OMU458825 OWQ458755:OWQ458825 PGM458755:PGM458825 PQI458755:PQI458825 QAE458755:QAE458825 QKA458755:QKA458825 QTW458755:QTW458825 RDS458755:RDS458825 RNO458755:RNO458825 RXK458755:RXK458825 SHG458755:SHG458825 SRC458755:SRC458825 TAY458755:TAY458825 TKU458755:TKU458825 TUQ458755:TUQ458825 UEM458755:UEM458825 UOI458755:UOI458825 UYE458755:UYE458825 VIA458755:VIA458825 VRW458755:VRW458825 WBS458755:WBS458825 WLO458755:WLO458825 WVK458755:WVK458825 C524291:C524361 IY524291:IY524361 SU524291:SU524361 ACQ524291:ACQ524361 AMM524291:AMM524361 AWI524291:AWI524361 BGE524291:BGE524361 BQA524291:BQA524361 BZW524291:BZW524361 CJS524291:CJS524361 CTO524291:CTO524361 DDK524291:DDK524361 DNG524291:DNG524361 DXC524291:DXC524361 EGY524291:EGY524361 EQU524291:EQU524361 FAQ524291:FAQ524361 FKM524291:FKM524361 FUI524291:FUI524361 GEE524291:GEE524361 GOA524291:GOA524361 GXW524291:GXW524361 HHS524291:HHS524361 HRO524291:HRO524361 IBK524291:IBK524361 ILG524291:ILG524361 IVC524291:IVC524361 JEY524291:JEY524361 JOU524291:JOU524361 JYQ524291:JYQ524361 KIM524291:KIM524361 KSI524291:KSI524361 LCE524291:LCE524361 LMA524291:LMA524361 LVW524291:LVW524361 MFS524291:MFS524361 MPO524291:MPO524361 MZK524291:MZK524361 NJG524291:NJG524361 NTC524291:NTC524361 OCY524291:OCY524361 OMU524291:OMU524361 OWQ524291:OWQ524361 PGM524291:PGM524361 PQI524291:PQI524361 QAE524291:QAE524361 QKA524291:QKA524361 QTW524291:QTW524361 RDS524291:RDS524361 RNO524291:RNO524361 RXK524291:RXK524361 SHG524291:SHG524361 SRC524291:SRC524361 TAY524291:TAY524361 TKU524291:TKU524361 TUQ524291:TUQ524361 UEM524291:UEM524361 UOI524291:UOI524361 UYE524291:UYE524361 VIA524291:VIA524361 VRW524291:VRW524361 WBS524291:WBS524361 WLO524291:WLO524361 WVK524291:WVK524361 C589827:C589897 IY589827:IY589897 SU589827:SU589897 ACQ589827:ACQ589897 AMM589827:AMM589897 AWI589827:AWI589897 BGE589827:BGE589897 BQA589827:BQA589897 BZW589827:BZW589897 CJS589827:CJS589897 CTO589827:CTO589897 DDK589827:DDK589897 DNG589827:DNG589897 DXC589827:DXC589897 EGY589827:EGY589897 EQU589827:EQU589897 FAQ589827:FAQ589897 FKM589827:FKM589897 FUI589827:FUI589897 GEE589827:GEE589897 GOA589827:GOA589897 GXW589827:GXW589897 HHS589827:HHS589897 HRO589827:HRO589897 IBK589827:IBK589897 ILG589827:ILG589897 IVC589827:IVC589897 JEY589827:JEY589897 JOU589827:JOU589897 JYQ589827:JYQ589897 KIM589827:KIM589897 KSI589827:KSI589897 LCE589827:LCE589897 LMA589827:LMA589897 LVW589827:LVW589897 MFS589827:MFS589897 MPO589827:MPO589897 MZK589827:MZK589897 NJG589827:NJG589897 NTC589827:NTC589897 OCY589827:OCY589897 OMU589827:OMU589897 OWQ589827:OWQ589897 PGM589827:PGM589897 PQI589827:PQI589897 QAE589827:QAE589897 QKA589827:QKA589897 QTW589827:QTW589897 RDS589827:RDS589897 RNO589827:RNO589897 RXK589827:RXK589897 SHG589827:SHG589897 SRC589827:SRC589897 TAY589827:TAY589897 TKU589827:TKU589897 TUQ589827:TUQ589897 UEM589827:UEM589897 UOI589827:UOI589897 UYE589827:UYE589897 VIA589827:VIA589897 VRW589827:VRW589897 WBS589827:WBS589897 WLO589827:WLO589897 WVK589827:WVK589897 C655363:C655433 IY655363:IY655433 SU655363:SU655433 ACQ655363:ACQ655433 AMM655363:AMM655433 AWI655363:AWI655433 BGE655363:BGE655433 BQA655363:BQA655433 BZW655363:BZW655433 CJS655363:CJS655433 CTO655363:CTO655433 DDK655363:DDK655433 DNG655363:DNG655433 DXC655363:DXC655433 EGY655363:EGY655433 EQU655363:EQU655433 FAQ655363:FAQ655433 FKM655363:FKM655433 FUI655363:FUI655433 GEE655363:GEE655433 GOA655363:GOA655433 GXW655363:GXW655433 HHS655363:HHS655433 HRO655363:HRO655433 IBK655363:IBK655433 ILG655363:ILG655433 IVC655363:IVC655433 JEY655363:JEY655433 JOU655363:JOU655433 JYQ655363:JYQ655433 KIM655363:KIM655433 KSI655363:KSI655433 LCE655363:LCE655433 LMA655363:LMA655433 LVW655363:LVW655433 MFS655363:MFS655433 MPO655363:MPO655433 MZK655363:MZK655433 NJG655363:NJG655433 NTC655363:NTC655433 OCY655363:OCY655433 OMU655363:OMU655433 OWQ655363:OWQ655433 PGM655363:PGM655433 PQI655363:PQI655433 QAE655363:QAE655433 QKA655363:QKA655433 QTW655363:QTW655433 RDS655363:RDS655433 RNO655363:RNO655433 RXK655363:RXK655433 SHG655363:SHG655433 SRC655363:SRC655433 TAY655363:TAY655433 TKU655363:TKU655433 TUQ655363:TUQ655433 UEM655363:UEM655433 UOI655363:UOI655433 UYE655363:UYE655433 VIA655363:VIA655433 VRW655363:VRW655433 WBS655363:WBS655433 WLO655363:WLO655433 WVK655363:WVK655433 C720899:C720969 IY720899:IY720969 SU720899:SU720969 ACQ720899:ACQ720969 AMM720899:AMM720969 AWI720899:AWI720969 BGE720899:BGE720969 BQA720899:BQA720969 BZW720899:BZW720969 CJS720899:CJS720969 CTO720899:CTO720969 DDK720899:DDK720969 DNG720899:DNG720969 DXC720899:DXC720969 EGY720899:EGY720969 EQU720899:EQU720969 FAQ720899:FAQ720969 FKM720899:FKM720969 FUI720899:FUI720969 GEE720899:GEE720969 GOA720899:GOA720969 GXW720899:GXW720969 HHS720899:HHS720969 HRO720899:HRO720969 IBK720899:IBK720969 ILG720899:ILG720969 IVC720899:IVC720969 JEY720899:JEY720969 JOU720899:JOU720969 JYQ720899:JYQ720969 KIM720899:KIM720969 KSI720899:KSI720969 LCE720899:LCE720969 LMA720899:LMA720969 LVW720899:LVW720969 MFS720899:MFS720969 MPO720899:MPO720969 MZK720899:MZK720969 NJG720899:NJG720969 NTC720899:NTC720969 OCY720899:OCY720969 OMU720899:OMU720969 OWQ720899:OWQ720969 PGM720899:PGM720969 PQI720899:PQI720969 QAE720899:QAE720969 QKA720899:QKA720969 QTW720899:QTW720969 RDS720899:RDS720969 RNO720899:RNO720969 RXK720899:RXK720969 SHG720899:SHG720969 SRC720899:SRC720969 TAY720899:TAY720969 TKU720899:TKU720969 TUQ720899:TUQ720969 UEM720899:UEM720969 UOI720899:UOI720969 UYE720899:UYE720969 VIA720899:VIA720969 VRW720899:VRW720969 WBS720899:WBS720969 WLO720899:WLO720969 WVK720899:WVK720969 C786435:C786505 IY786435:IY786505 SU786435:SU786505 ACQ786435:ACQ786505 AMM786435:AMM786505 AWI786435:AWI786505 BGE786435:BGE786505 BQA786435:BQA786505 BZW786435:BZW786505 CJS786435:CJS786505 CTO786435:CTO786505 DDK786435:DDK786505 DNG786435:DNG786505 DXC786435:DXC786505 EGY786435:EGY786505 EQU786435:EQU786505 FAQ786435:FAQ786505 FKM786435:FKM786505 FUI786435:FUI786505 GEE786435:GEE786505 GOA786435:GOA786505 GXW786435:GXW786505 HHS786435:HHS786505 HRO786435:HRO786505 IBK786435:IBK786505 ILG786435:ILG786505 IVC786435:IVC786505 JEY786435:JEY786505 JOU786435:JOU786505 JYQ786435:JYQ786505 KIM786435:KIM786505 KSI786435:KSI786505 LCE786435:LCE786505 LMA786435:LMA786505 LVW786435:LVW786505 MFS786435:MFS786505 MPO786435:MPO786505 MZK786435:MZK786505 NJG786435:NJG786505 NTC786435:NTC786505 OCY786435:OCY786505 OMU786435:OMU786505 OWQ786435:OWQ786505 PGM786435:PGM786505 PQI786435:PQI786505 QAE786435:QAE786505 QKA786435:QKA786505 QTW786435:QTW786505 RDS786435:RDS786505 RNO786435:RNO786505 RXK786435:RXK786505 SHG786435:SHG786505 SRC786435:SRC786505 TAY786435:TAY786505 TKU786435:TKU786505 TUQ786435:TUQ786505 UEM786435:UEM786505 UOI786435:UOI786505 UYE786435:UYE786505 VIA786435:VIA786505 VRW786435:VRW786505 WBS786435:WBS786505 WLO786435:WLO786505 WVK786435:WVK786505 C851971:C852041 IY851971:IY852041 SU851971:SU852041 ACQ851971:ACQ852041 AMM851971:AMM852041 AWI851971:AWI852041 BGE851971:BGE852041 BQA851971:BQA852041 BZW851971:BZW852041 CJS851971:CJS852041 CTO851971:CTO852041 DDK851971:DDK852041 DNG851971:DNG852041 DXC851971:DXC852041 EGY851971:EGY852041 EQU851971:EQU852041 FAQ851971:FAQ852041 FKM851971:FKM852041 FUI851971:FUI852041 GEE851971:GEE852041 GOA851971:GOA852041 GXW851971:GXW852041 HHS851971:HHS852041 HRO851971:HRO852041 IBK851971:IBK852041 ILG851971:ILG852041 IVC851971:IVC852041 JEY851971:JEY852041 JOU851971:JOU852041 JYQ851971:JYQ852041 KIM851971:KIM852041 KSI851971:KSI852041 LCE851971:LCE852041 LMA851971:LMA852041 LVW851971:LVW852041 MFS851971:MFS852041 MPO851971:MPO852041 MZK851971:MZK852041 NJG851971:NJG852041 NTC851971:NTC852041 OCY851971:OCY852041 OMU851971:OMU852041 OWQ851971:OWQ852041 PGM851971:PGM852041 PQI851971:PQI852041 QAE851971:QAE852041 QKA851971:QKA852041 QTW851971:QTW852041 RDS851971:RDS852041 RNO851971:RNO852041 RXK851971:RXK852041 SHG851971:SHG852041 SRC851971:SRC852041 TAY851971:TAY852041 TKU851971:TKU852041 TUQ851971:TUQ852041 UEM851971:UEM852041 UOI851971:UOI852041 UYE851971:UYE852041 VIA851971:VIA852041 VRW851971:VRW852041 WBS851971:WBS852041 WLO851971:WLO852041 WVK851971:WVK852041 C917507:C917577 IY917507:IY917577 SU917507:SU917577 ACQ917507:ACQ917577 AMM917507:AMM917577 AWI917507:AWI917577 BGE917507:BGE917577 BQA917507:BQA917577 BZW917507:BZW917577 CJS917507:CJS917577 CTO917507:CTO917577 DDK917507:DDK917577 DNG917507:DNG917577 DXC917507:DXC917577 EGY917507:EGY917577 EQU917507:EQU917577 FAQ917507:FAQ917577 FKM917507:FKM917577 FUI917507:FUI917577 GEE917507:GEE917577 GOA917507:GOA917577 GXW917507:GXW917577 HHS917507:HHS917577 HRO917507:HRO917577 IBK917507:IBK917577 ILG917507:ILG917577 IVC917507:IVC917577 JEY917507:JEY917577 JOU917507:JOU917577 JYQ917507:JYQ917577 KIM917507:KIM917577 KSI917507:KSI917577 LCE917507:LCE917577 LMA917507:LMA917577 LVW917507:LVW917577 MFS917507:MFS917577 MPO917507:MPO917577 MZK917507:MZK917577 NJG917507:NJG917577 NTC917507:NTC917577 OCY917507:OCY917577 OMU917507:OMU917577 OWQ917507:OWQ917577 PGM917507:PGM917577 PQI917507:PQI917577 QAE917507:QAE917577 QKA917507:QKA917577 QTW917507:QTW917577 RDS917507:RDS917577 RNO917507:RNO917577 RXK917507:RXK917577 SHG917507:SHG917577 SRC917507:SRC917577 TAY917507:TAY917577 TKU917507:TKU917577 TUQ917507:TUQ917577 UEM917507:UEM917577 UOI917507:UOI917577 UYE917507:UYE917577 VIA917507:VIA917577 VRW917507:VRW917577 WBS917507:WBS917577 WLO917507:WLO917577 WVK917507:WVK917577 C983043:C983113 IY983043:IY983113 SU983043:SU983113 ACQ983043:ACQ983113 AMM983043:AMM983113 AWI983043:AWI983113 BGE983043:BGE983113 BQA983043:BQA983113 BZW983043:BZW983113 CJS983043:CJS983113 CTO983043:CTO983113 DDK983043:DDK983113 DNG983043:DNG983113 DXC983043:DXC983113 EGY983043:EGY983113 EQU983043:EQU983113 FAQ983043:FAQ983113 FKM983043:FKM983113 FUI983043:FUI983113 GEE983043:GEE983113 GOA983043:GOA983113 GXW983043:GXW983113 HHS983043:HHS983113 HRO983043:HRO983113 IBK983043:IBK983113 ILG983043:ILG983113 IVC983043:IVC983113 JEY983043:JEY983113 JOU983043:JOU983113 JYQ983043:JYQ983113 KIM983043:KIM983113 KSI983043:KSI983113 LCE983043:LCE983113 LMA983043:LMA983113 LVW983043:LVW983113 MFS983043:MFS983113 MPO983043:MPO983113 MZK983043:MZK983113 NJG983043:NJG983113 NTC983043:NTC983113 OCY983043:OCY983113 OMU983043:OMU983113 OWQ983043:OWQ983113 PGM983043:PGM983113 PQI983043:PQI983113 QAE983043:QAE983113 QKA983043:QKA983113 QTW983043:QTW983113 RDS983043:RDS983113 RNO983043:RNO983113 RXK983043:RXK983113 SHG983043:SHG983113 SRC983043:SRC983113 TAY983043:TAY983113 TKU983043:TKU983113 TUQ983043:TUQ983113 UEM983043:UEM983113 UOI983043:UOI983113 UYE983043:UYE983113 VIA983043:VIA983113 VRW983043:VRW983113 WBS983043:WBS983113 WLO983043:WLO983113 WVK983043:WVK983113">
      <formula1>"财务助理,卫生管理员,网络维护员,档案整理员,图书资料整理员,实验室管理员"</formula1>
    </dataValidation>
  </dataValidations>
  <printOptions horizontalCentered="1"/>
  <pageMargins left="0.25" right="0.25"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中小学专技岗位招聘简章</vt:lpstr>
      <vt:lpstr>幼儿园专技及人事代理专技岗位招聘简章</vt:lpstr>
      <vt:lpstr>辅系列专技岗位招聘简章</vt:lpstr>
      <vt:lpstr>幼儿园专技及人事代理专技岗位招聘简章!Print_Titles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jyzcglzx</dc:creator>
  <cp:lastModifiedBy>vip</cp:lastModifiedBy>
  <cp:lastPrinted>2020-08-27T01:46:57Z</cp:lastPrinted>
  <dcterms:created xsi:type="dcterms:W3CDTF">2020-08-27T00:42:18Z</dcterms:created>
  <dcterms:modified xsi:type="dcterms:W3CDTF">2020-08-28T05:31:28Z</dcterms:modified>
</cp:coreProperties>
</file>