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教育" sheetId="3" r:id="rId1"/>
  </sheets>
  <definedNames>
    <definedName name="_xlnm._FilterDatabase" localSheetId="0" hidden="1">教育!$A$5:$AA$5</definedName>
    <definedName name="OLE_LINK1" localSheetId="0">教育!#REF!</definedName>
    <definedName name="_xlnm.Print_Titles" localSheetId="0">教育!$4:$5</definedName>
  </definedNames>
  <calcPr calcId="144525"/>
</workbook>
</file>

<file path=xl/sharedStrings.xml><?xml version="1.0" encoding="utf-8"?>
<sst xmlns="http://schemas.openxmlformats.org/spreadsheetml/2006/main" count="2200" uniqueCount="327">
  <si>
    <t>附件1</t>
  </si>
  <si>
    <t>昆明市盘龙区教育体育局所属事业单位2020年公开招聘工作人员岗位计划表</t>
  </si>
  <si>
    <t>序号</t>
  </si>
  <si>
    <t>主管部门</t>
  </si>
  <si>
    <t>单位名称</t>
  </si>
  <si>
    <t>招聘岗位</t>
  </si>
  <si>
    <t>岗位代码</t>
  </si>
  <si>
    <t>岗位 类别</t>
  </si>
  <si>
    <t>招聘人数</t>
  </si>
  <si>
    <t>性别要求</t>
  </si>
  <si>
    <t>学历要求</t>
  </si>
  <si>
    <t>学位要求</t>
  </si>
  <si>
    <t>年龄要求</t>
  </si>
  <si>
    <t>第一组专业需求</t>
  </si>
  <si>
    <t>第二组专业需求</t>
  </si>
  <si>
    <t>其他招聘条件</t>
  </si>
  <si>
    <t>笔试</t>
  </si>
  <si>
    <t>招聘计划数与进入面试人数的比例</t>
  </si>
  <si>
    <t>面试</t>
  </si>
  <si>
    <t>成绩计算方式</t>
  </si>
  <si>
    <t>联系人及电话</t>
  </si>
  <si>
    <t>备注</t>
  </si>
  <si>
    <t>一级目录</t>
  </si>
  <si>
    <t>二级目录</t>
  </si>
  <si>
    <t>具体专业</t>
  </si>
  <si>
    <t>内容</t>
  </si>
  <si>
    <t>方式</t>
  </si>
  <si>
    <t>盘龙区教育体育局</t>
  </si>
  <si>
    <t>云南省昆明市第十一中学</t>
  </si>
  <si>
    <t>初中数学教师</t>
  </si>
  <si>
    <t>专业技术岗位</t>
  </si>
  <si>
    <t>不限</t>
  </si>
  <si>
    <t>普通招生计划全日制本科及以上</t>
  </si>
  <si>
    <t>是</t>
  </si>
  <si>
    <t>35周岁及以下(以报名之日计算)。普通招生计划全日制院校毕业生（2018-2020年）年龄不受限制。</t>
  </si>
  <si>
    <t>自然科学</t>
  </si>
  <si>
    <t>数学类</t>
  </si>
  <si>
    <t xml:space="preserve">数学；基础数学；数学基础科学；计算数学；应用数学；数学与信息科学；数学与应用数学
</t>
  </si>
  <si>
    <t>人文社会科学</t>
  </si>
  <si>
    <t>教育学类</t>
  </si>
  <si>
    <t>数学教育；学科教学</t>
  </si>
  <si>
    <t>具有初级中学及以上教师资格证；普通话二级乙等及以上证书。还未取得以上证书的，必须在试用期1年内取得。</t>
  </si>
  <si>
    <t>科目一：职业能力倾向测验；科目二：教育类综合应用能力</t>
  </si>
  <si>
    <t>闭卷考试</t>
  </si>
  <si>
    <t>1:3</t>
  </si>
  <si>
    <t>主要测试报考人员岗位履职所具备的综合素质和能力</t>
  </si>
  <si>
    <t>模拟课堂、答辩、现场问答、专业技能考核等方式进行</t>
  </si>
  <si>
    <t>考试综合成绩按百分制计算，考试综合成绩=（科目一成绩×50%+科目二成绩×50%）×40%+面试成绩×60%，综合成绩合格分数线为60分。</t>
  </si>
  <si>
    <t>谭老师  0871-63177972  工作日上午9：00--11：30，下午13：30--17：00</t>
  </si>
  <si>
    <t>云南省昆明市第二十一中学</t>
  </si>
  <si>
    <t>基础数学；数学；数学与应用数学；数学基础科学；应用数学；计算数学</t>
  </si>
  <si>
    <t>数学教育</t>
  </si>
  <si>
    <t>昆明铁路五中</t>
  </si>
  <si>
    <t>初中语文教师</t>
  </si>
  <si>
    <t>中国语言文学类</t>
  </si>
  <si>
    <t>中文；汉语言文学教育；汉语言文学；汉语语言文学；汉语；中国语言与文化；汉语国际教育</t>
  </si>
  <si>
    <t>语文教育；综合文科教育</t>
  </si>
  <si>
    <t>具有初级中学及以上教师资格证；普通话二级甲等及以上证书。还未取得以上证书的，必须在试用期1年内取得。</t>
  </si>
  <si>
    <t>初中物理教师</t>
  </si>
  <si>
    <t>物理学及力学类</t>
  </si>
  <si>
    <t>物理学教育；物理学；物理现代教育技术；理论物理；应用物理；应用物理学</t>
  </si>
  <si>
    <t>物理教育；综合理科教育</t>
  </si>
  <si>
    <t>昆明市盘龙职业高级中学</t>
  </si>
  <si>
    <t>职业高中语文教师</t>
  </si>
  <si>
    <t>汉语；汉语言；汉语言文学；汉语言文学教育；汉语言文学与文化传播；文学阅读与文学教育；中文；中国语言文学</t>
  </si>
  <si>
    <t>语文教育</t>
  </si>
  <si>
    <t>具有高级中学及以上教师资格证；普通话二级甲等及以上证书。还未取得以上证书的，必须在试用期1年内取得。</t>
  </si>
  <si>
    <t>职业高中英语教师</t>
  </si>
  <si>
    <t>外国语言文学类</t>
  </si>
  <si>
    <t>公共英语；国际英语；实用英语；一般英语应用；英语；英语翻译；英语教学；英语教育与翻译；英语口译；英语应用；英语语言文学；应用英语</t>
  </si>
  <si>
    <t>英语教育</t>
  </si>
  <si>
    <t xml:space="preserve">具有高级中学及以上教师资格证；普通话二级乙等及以上证书；还未取得以上证书的，必须在试用期1年内取得。英语专业四级及以上证书或大学英语六级证书或大学英语六级考试成绩达425分及以上证书。
</t>
  </si>
  <si>
    <t>职业高中烹饪教师</t>
  </si>
  <si>
    <t>旅游管理类</t>
  </si>
  <si>
    <t>烹饪工艺与营养；烹调工艺与营养；西餐工艺；中西面点工艺</t>
  </si>
  <si>
    <t>食品科学与工程类</t>
  </si>
  <si>
    <t>烹饪；烹饪工艺；烹饪与营养教育</t>
  </si>
  <si>
    <t>职业高中信息技术教师</t>
  </si>
  <si>
    <t>计算机类</t>
  </si>
  <si>
    <t>计算机网络；计算机网络技术；计算机网络工程；计算机网络及技术；计算机网络技术管理；计算机网络技术与管理；计算机网络信息技术；计算机网络与安全管理；计算机网络与维护；计算机网络与系统；网络管理与维护；网络技术；网络技术与技术处理；网络系统管理</t>
  </si>
  <si>
    <t>具有高级中学及以上教师资格证；普通话二级乙等及以上证书。还未取得以上证书的，必须在试用期1年内取得。</t>
  </si>
  <si>
    <t>职业高中学前教师</t>
  </si>
  <si>
    <t>学前教育；学前教育学；幼儿教育</t>
  </si>
  <si>
    <t>具有幼儿园及以上教师资格证；普通话二级乙等及以上证书。还未取得以上证书的，必须在试用期1年内取得。</t>
  </si>
  <si>
    <t>东北师范大学盘龙实验学校</t>
  </si>
  <si>
    <t>男</t>
  </si>
  <si>
    <t>汉语言文学教育；汉语；汉语言；汉语言文学；汉语语言文学；中文；中国语言文学；中国文学；对外汉语；汉语国际教育</t>
  </si>
  <si>
    <t>语文教育；汉语国际教育</t>
  </si>
  <si>
    <t>女</t>
  </si>
  <si>
    <t>数学；应用数学；数学与应用数学；基础数学；计算数学；数理基础科学；数学基础科学；数学与信息科学</t>
  </si>
  <si>
    <t>初中英语教师</t>
  </si>
  <si>
    <t>英语；英语语言文学；英语教学；英语教育与翻译；英语应用；教育英语；英语和高等教育；实用英语；英语文学</t>
  </si>
  <si>
    <t xml:space="preserve">具有初级中学及以上教师资格证；普通话二级乙等及以上证书；还未取得以上证书的，必须在试用期1年内取得。英语专业四级及以上证书或大学英语六级证书或大学英语六级考试成绩达425分及以上证书。
</t>
  </si>
  <si>
    <t>理论物理；理论与应用力学；力学；物理学；物理学教育；一般力学与力学基础；应用物理；应用物理学</t>
  </si>
  <si>
    <t xml:space="preserve">物理教育 </t>
  </si>
  <si>
    <t>初中思政教师</t>
  </si>
  <si>
    <t>政治学及马克思主义理论类</t>
  </si>
  <si>
    <t>思想政治教育；政治；政治和思想品德教育； 政治理论；政治学；政治学理论</t>
  </si>
  <si>
    <t>政治与思想品德教育；思想教育；政史教育；政治法律教育； 政治教育；政治与法律教育</t>
  </si>
  <si>
    <t>初中历史教师</t>
  </si>
  <si>
    <t>历史学类</t>
  </si>
  <si>
    <t>历史；历史学；历史学教育；历史与社会；世界历史；世界史；中国古代史；中国近代史；中国近现代史；中国近现代史基本问题研究；中国史</t>
  </si>
  <si>
    <t>历史教育；历史学教育；史政教育；文史教育；政史教育；政治历史教育；学科教学；课程与教学论</t>
  </si>
  <si>
    <t>初中地理教师</t>
  </si>
  <si>
    <t>地质地矿地理及测绘类</t>
  </si>
  <si>
    <t>地理学教育；地理；地理学；人文地理；人文地理学；自然地理学；地图学与地理信息系统；地理科学</t>
  </si>
  <si>
    <t>地理教育；学科教学；课程与教学论</t>
  </si>
  <si>
    <t>初中信息技术教师</t>
  </si>
  <si>
    <t>计算机；计算机办公应用；计算机操作及运用；计算机多媒体技术；计算机技术；计算机技术与应用；计算机科学现代教育技术；计算机科学与教育；计算机软件及应用；计算机运用与维护；计算机应用技术</t>
  </si>
  <si>
    <t>现代教育技术；现代信息技术教育；教育技术；教育技术学；</t>
  </si>
  <si>
    <t>初中音乐教师</t>
  </si>
  <si>
    <t>音乐与舞蹈学类</t>
  </si>
  <si>
    <t>键盘乐器演奏；青少儿舞蹈教育表演；音乐学；中国乐器演奏；钢琴伴奏；演唱；指挥；音乐表演；音乐舞蹈教育；音乐与舞蹈学</t>
  </si>
  <si>
    <t>艺术教育；音乐教育；音乐舞蹈教育</t>
  </si>
  <si>
    <t>初中美术教师</t>
  </si>
  <si>
    <t>美术学类</t>
  </si>
  <si>
    <t>版画；壁画；绘画；绘画教育；美术；美术绘画；美术学；油画；中国画；中国画与书法</t>
  </si>
  <si>
    <t>美术教育</t>
  </si>
  <si>
    <t>初中心理健康教师</t>
  </si>
  <si>
    <t>心理学类</t>
  </si>
  <si>
    <t>发展与教育心理学；基础心理学；教育心理学；心理学；心理咨询；心理咨询与教育；应用心理；应用心理学</t>
  </si>
  <si>
    <t>心理健康教育；心理咨询与心理健康教育</t>
  </si>
  <si>
    <t>会计</t>
  </si>
  <si>
    <t>工商管理及市场营销类</t>
  </si>
  <si>
    <t>财会；财务会计；财会与计算机应用；财务电算化；电算会计；会计；会计电算化；会计学；会计与审计；会计与统计核算；企业会计</t>
  </si>
  <si>
    <t>具有2年以上财会工作经历。</t>
  </si>
  <si>
    <t>科目一：职业能力倾向测验；科目二：综合类综合应用能力</t>
  </si>
  <si>
    <t>1.已办理辞职的公务员或参照公务员管理的报考者需提供从事相关工作2年及以上单位证明；2.企业人员需提供劳动合同及备案表；3.原事业单位工作人员提供聘用合同。</t>
  </si>
  <si>
    <t>昆明市盘龙区茨坝中学</t>
  </si>
  <si>
    <t>小学信息技术教师</t>
  </si>
  <si>
    <t>计算机；计算机技术；计算机技术应用；计算机技术与科学；计算机技术与应用；计算机科学及应用；计算机科学技术；计算机科学技术教育；计算机科学现代教育技术；计算机科学与技术；计算机科学与教育；计算机科学与应用</t>
  </si>
  <si>
    <t>现代教育技术；现代信息技术教育</t>
  </si>
  <si>
    <t>具有小学及以上教师资格证；普通话二级乙等及以上证书。还未取得以上证书的，必须在试用期1年内取得。</t>
  </si>
  <si>
    <t>昆明市盘龙区盘龙小学</t>
  </si>
  <si>
    <t>电子计算机；多媒体技术；多媒体制作；计算机；计算机操作；计算机操作及运用；计算机多媒体技术；计算机及应用；计算机及运用；计算机技术；计算机科学技术教育；计算机实用技术；计算机应用</t>
  </si>
  <si>
    <t>电子信息类</t>
  </si>
  <si>
    <t>电子技术与计算机；电子声像技术；电子信息工程；电子信息科学与技术；电子与计算机技术；电子与信息技术；人工智能；信息技术；信息技术应用；信息科学技术；信息与多媒体</t>
  </si>
  <si>
    <t>小学数学教师</t>
  </si>
  <si>
    <t>概率论与数理统计；基础数学；计算数学；计算数学及其应用软件；数据计算及应用；数理基础科学；数学；数学与信息科学；应用数学经济分析；应用数学；运筹学与控制论；信息与计算科学</t>
  </si>
  <si>
    <t>数学教育；基础教育；综合理科教育；小学教育</t>
  </si>
  <si>
    <t>小学英语教师</t>
  </si>
  <si>
    <t>公共英语；国际英语；教育英语；实用英语；英语；英语翻译；英语教学；英语教育与翻译；应用英语</t>
  </si>
  <si>
    <t>具有小学及以上教师资格证；普通话二级乙等及以上证书；还未取得以上证书的，必须在试用期1年内取得。大学英语四级证书或大学英语四级考试成绩达425分及以上证书或英语专业四级及以上证书。</t>
  </si>
  <si>
    <t>小学科学教师</t>
  </si>
  <si>
    <t>生物科学类</t>
  </si>
  <si>
    <t>动物学；生命科学；生态学；生物教育学；生物科学；生物学；生物学教育</t>
  </si>
  <si>
    <t>化学教育；科学教育；生物教育；生物教育学；生物学教育；物理教育</t>
  </si>
  <si>
    <t>财会；财务管理；财务会计；财务会计教育；财务审计与税务管理；会计；会计学；会计与审计；会计与统计核算；实用会计；税务与会计；现代管理及会计；政府审计理论与实务。</t>
  </si>
  <si>
    <t>财政税务类</t>
  </si>
  <si>
    <t>财税；财税与财会；财政；财政事务；财政税收；财政与税收</t>
  </si>
  <si>
    <t>昆明市盘龙区拓东第一小学</t>
  </si>
  <si>
    <t>小学语文教师</t>
  </si>
  <si>
    <t>汉语；汉语言；汉语言文学；汉语言文学教育；汉语语言文学</t>
  </si>
  <si>
    <t>汉语国际教育；小学教育；文史教育；语文教育</t>
  </si>
  <si>
    <t>具有小学及以上教师资格证；普通话二级甲等及以上证书。还未取得以上证书的，必须在试用期1年内取得。</t>
  </si>
  <si>
    <t>概率论与数理统计;基础数学;计算数学;计算数学及其应用软件;数据计算及应用;数理基础科学;数学;数学基础科学;数学与信息科学;数学与应用数学;信息与计算科学;应用数学</t>
  </si>
  <si>
    <t>基础教育;数学教育;小学教育;综合理科教育</t>
  </si>
  <si>
    <t>化学类</t>
  </si>
  <si>
    <t xml:space="preserve">化学;化学教育；化学生物学；化学物理 </t>
  </si>
  <si>
    <t>科学教育；物理教育；生物教育；小学教育；生物教育学；生物学教育</t>
  </si>
  <si>
    <t>昆明市盘龙区拓东第二小学</t>
  </si>
  <si>
    <t>公共英语；教育英语；实用英语；一般英语应用；英语教学；应用英语；英语文学；英语教育与翻译；英语</t>
  </si>
  <si>
    <t>小学体育教师</t>
  </si>
  <si>
    <t>体育学类</t>
  </si>
  <si>
    <t>体育教学；竞技体育；民族传统体育学；体能训练；体育教育；体育教育训练学；体育学；体育艺术表演；体育运动训练；武术与民族传统体育；运动训练；民族传统体育</t>
  </si>
  <si>
    <t>小学体育教育</t>
  </si>
  <si>
    <t>物理化学；化学生物学；化学物理；化学教育；有机化学；应用化学；化学</t>
  </si>
  <si>
    <t>科学教育；生物教育学；生物学教育；生物教育；实验管理与教学</t>
  </si>
  <si>
    <t>小学美术教师</t>
  </si>
  <si>
    <t>中国画与书法；美术绘画；绘画教育；绘画；美术；美术学</t>
  </si>
  <si>
    <t>设计学类</t>
  </si>
  <si>
    <t>电脑美术设计；计算机美术设计；计算机图形图像制作；计算机艺术设计；平面设计；视觉传达设计；视觉传达艺术设计</t>
  </si>
  <si>
    <t>昆明市盘龙区东华小学</t>
  </si>
  <si>
    <t>小学心理健康教师</t>
  </si>
  <si>
    <t>发展与教育心理学；基础心理学；教育心理学；认知神经科学；心理学；心理咨询；心理咨询与教育；应用心理；应用心理学</t>
  </si>
  <si>
    <t>普通招生计划全日制硕士研究生及以上</t>
  </si>
  <si>
    <t>硕士及以上学位</t>
  </si>
  <si>
    <t>美术；美术学；美术绘画；绘画教育；绘画</t>
  </si>
  <si>
    <t>生命科学；生物科学；生物科学与生物技术；应用生物学教育；应用生物技术科学；应用生物技术教育；应用生物</t>
  </si>
  <si>
    <t>化学教育；化学生物学；化学</t>
  </si>
  <si>
    <t>实用英语；英语；英语教学；英语文学；英语语言文学；应用英语</t>
  </si>
  <si>
    <t xml:space="preserve"> 教育学类</t>
  </si>
  <si>
    <t>昆明市盘龙区环城第一小学</t>
  </si>
  <si>
    <t xml:space="preserve">汉语；汉语言；汉语言文学；汉语言文学教育；中文              </t>
  </si>
  <si>
    <t>语文教育；小学教育；汉语国际教育；综合文科教育</t>
  </si>
  <si>
    <t>昆明市盘龙区北京路小学</t>
  </si>
  <si>
    <t>汉语；汉语言；汉语言文学；汉语言文学教育；汉语语言文学；中国语言文学</t>
  </si>
  <si>
    <t>综合文科教育；小学教育；语文教育</t>
  </si>
  <si>
    <t>昆明市盘龙区东庄小学</t>
  </si>
  <si>
    <t>化学；化学生物学；化学物理</t>
  </si>
  <si>
    <t>实验管理与教学；科学教育</t>
  </si>
  <si>
    <t>汉语言文学；汉语言文学教育；中文；汉语；汉语言；汉语言文字学；汉语语言文学</t>
  </si>
  <si>
    <t>小学教育；语文教育；综合文科教育；学科教学</t>
  </si>
  <si>
    <t>昆明市盘龙区古幢小学</t>
  </si>
  <si>
    <t>汉语；汉语国际教育；汉语言；汉语言文学；汉语言文学教育；汉语言文学与文化传播；汉语言文字学；汉语语言文学；文学；文学阅读与文学教育；语言学；语言学及应用语言学；中国古代文学；中国古典文献学；中国文学；中国现当代文学；中国学；中国语言文化；中国语言文学；中文</t>
  </si>
  <si>
    <t>语文教育；综合文科教育；小学教育</t>
  </si>
  <si>
    <t>具有小学及以上教师资格证；普通话二级甲等及以上证书 。还未取得以上证书的，必须在试用期1年内取得。</t>
  </si>
  <si>
    <t>昆明市盘龙区桃源小学</t>
  </si>
  <si>
    <t xml:space="preserve">发展与教育心理学；基础心理学；教育心理学；心理学；心理咨询；心理咨询与教育；应用心理；应用心理学
</t>
  </si>
  <si>
    <t>英语；英语教学；英语教育与翻译；英语文学；英语应用；英语语言文学；应用英语</t>
  </si>
  <si>
    <t>生物化学；生物教育学；生物科学；生物科学与生物技术</t>
  </si>
  <si>
    <t>科学教育；科学与技术教育；生物教育；生物教育学；生物学教育</t>
  </si>
  <si>
    <t>昆明市盘龙区新迎第一小学</t>
  </si>
  <si>
    <t>对外汉语；汉语国际教育；汉语言文学；汉语言文学教育；汉语言文学与文化传播；文学阅读与文学教育；中国语言文学；中文；汉语；汉语言；汉语语言文学</t>
  </si>
  <si>
    <t>语文教育；小学教育；综合文科教育</t>
  </si>
  <si>
    <t>基础数学；数学与应用数学；应用数学；数学；计算数学；数理基础科学；数学基础科学</t>
  </si>
  <si>
    <t>小学教育；数学教育；综合理科教育；学科教学</t>
  </si>
  <si>
    <t>昆明市盘龙区新迎第二小学</t>
  </si>
  <si>
    <t>绘画；绘画教育,美术；美术绘画；美术学</t>
  </si>
  <si>
    <t>艺术设计；艺术设计学；数字媒体艺术；数字媒体艺术设计</t>
  </si>
  <si>
    <t>化学；化学教育；化学生物学</t>
  </si>
  <si>
    <t>生物学教育；生物化学；生物科学</t>
  </si>
  <si>
    <t>昆明市盘龙区新迎第三小学</t>
  </si>
  <si>
    <t>基础数学；计算数学；数理基础科学；数学；数学基础科学；数学与应用数学；应用数学</t>
  </si>
  <si>
    <t>数学教育；小学教育</t>
  </si>
  <si>
    <t>汉语；汉语言；汉语言文字学；汉语言文学；汉语言文学教育；汉语语言文学；中国语言文学；汉语言文学与文化传播</t>
  </si>
  <si>
    <t>语文教育；小学教育</t>
  </si>
  <si>
    <t>计算机；计算机科学及应用；计算机科学技术教育；计算机科学现代教育技术；计算机科学与技术；计算机科学与教育；计算机科学与应用。</t>
  </si>
  <si>
    <t>教育技术学；教育技术；现代信息技术教育；现代教育技术</t>
  </si>
  <si>
    <t>昆明市盘龙区青云小学</t>
  </si>
  <si>
    <t>英语；英语翻译；英语教学；英语文学；英语应用；实用英语</t>
  </si>
  <si>
    <t>小学音乐教师</t>
  </si>
  <si>
    <t>钢琴伴奏；键盘乐器演奏；音乐表演；音乐与舞蹈；音乐与舞蹈学</t>
  </si>
  <si>
    <t>音乐教育</t>
  </si>
  <si>
    <t>体育；体育教学；体育教育；体育教育训练学；体育运动训练</t>
  </si>
  <si>
    <t>昆明市盘龙区金实小学</t>
  </si>
  <si>
    <t>中文；汉语；汉语言；汉语言文学；汉语语言文学；汉语言文学教育；中国文学；文学阅读与文学教育</t>
  </si>
  <si>
    <t>数学；基础数学；数学与信息科学；数学与应用数学；应用数学</t>
  </si>
  <si>
    <t>数学教育；综合理科教育；小学教育</t>
  </si>
  <si>
    <t>英语；英语教学；实用英语；应用英语；国际英语；英语翻译</t>
  </si>
  <si>
    <t>昆明市盘龙区金康园小学</t>
  </si>
  <si>
    <t>昆明市盘龙区金星小学</t>
  </si>
  <si>
    <t>概率论与数理统计；基础数学；计算数学；计算数学及其应用软件；数据计算及应用；数理基础科学；数学；数学基础科学；数学与信息科学；数学与应用数学；信息与计算科学；应用数学；应用数学经济分析；运筹学与控制论</t>
  </si>
  <si>
    <t>数学教育；小学教育；综合理科教育；学科教学</t>
  </si>
  <si>
    <t>昆明市盘龙区园博小学</t>
  </si>
  <si>
    <t>汉语；汉语言；汉语言文学；汉语言文学教育；汉语言文学与文化传播；汉语言文字学；汉语语言文学</t>
  </si>
  <si>
    <t>小学教育；语文教育；综合文科教育</t>
  </si>
  <si>
    <t>基础数学；计算数学；数学；数学基础科学；数学与信息科学；数学与应用数学；应用数学</t>
  </si>
  <si>
    <t>数学教育；综合理科教育；小学教育；</t>
  </si>
  <si>
    <t>云南师范大学附属俊发城小学</t>
  </si>
  <si>
    <t>汉语言文学；汉语国际教育；汉语；汉语言文学教育；</t>
  </si>
  <si>
    <t>数学与应用数学；基础数学；应用数学；数学与信息科学</t>
  </si>
  <si>
    <t>数学教育；小学教育；综合理科教育</t>
  </si>
  <si>
    <t>昆明市盘龙区云波小学</t>
  </si>
  <si>
    <t>钢琴伴奏；管弦乐器演奏；键盘乐器演奏；流行舞蹈；流行音乐；流行音乐电声乐器；青少儿舞蹈教育表演；舞蹈表演；舞蹈教育；演唱；音乐表演；音乐剧；音乐舞蹈教育；音乐学；音乐与舞蹈；音乐与舞蹈学；中国乐器演奏</t>
  </si>
  <si>
    <t>音乐教育；音乐舞蹈教育；</t>
  </si>
  <si>
    <t>昆明市盘龙区龙泉小学</t>
  </si>
  <si>
    <t>音乐表演；音乐学；音乐与舞蹈学；音乐与舞蹈；音乐舞蹈教育；</t>
  </si>
  <si>
    <t>音乐舞蹈教育；音乐教育；</t>
  </si>
  <si>
    <t>昆明市盘龙区联盟小学</t>
  </si>
  <si>
    <t>汉语言文学；汉语言文学教育；汉语语言文学；汉语国际教育</t>
  </si>
  <si>
    <t>英语；英语教学 ；英语文学；英语语言文学；教育英语；英语应用；应用英语</t>
  </si>
  <si>
    <t>具有小学及以上教师资格证；普通话二级甲等及以上证书；还未取得以上证书的，必须在试用期1年内取得。大学英语四级证书或大学英语四级考试成绩达425分及以上证书或英语专业四级及以上证书。</t>
  </si>
  <si>
    <t>化学；化学教育；化学生物学；化学物理</t>
  </si>
  <si>
    <t>生物教育；生物教育学；科学教育；生物学教育</t>
  </si>
  <si>
    <t>昆明市盘龙区落索坡小学</t>
  </si>
  <si>
    <t>体育；体育教学；体育教育；体育学；体育教育训练学；体育保健与康复；体能训练</t>
  </si>
  <si>
    <t>盘龙区云南师范大学附属昆明湖小学</t>
  </si>
  <si>
    <t>汉语言；汉语言文学；汉语言文学教育；汉语语言文学；中国语言文学；</t>
  </si>
  <si>
    <t>小学教育；语文教育；
综合文科教育</t>
  </si>
  <si>
    <t>英语；英语教学；应用英语；实用英语；国际英语；英语翻译</t>
  </si>
  <si>
    <t>数学；基础数学；数学与应用数学；应用数学；计算数学；数学与信息科学；数学基础科学</t>
  </si>
  <si>
    <t xml:space="preserve">数学教育；综合理科教育；小学教育  </t>
  </si>
  <si>
    <t>昆明市盘龙区颐惠园小学</t>
  </si>
  <si>
    <t>基础数学；数学与应用数学；信息与计算科学；数学；数学与信息科学；应用数学</t>
  </si>
  <si>
    <t>小学教育；数学教育；综合理科教育</t>
  </si>
  <si>
    <t>体育教育；体育；体育学；体育教学</t>
  </si>
  <si>
    <t>体育教育；小学体育教育</t>
  </si>
  <si>
    <t>绘画；绘画教育；美术；美术绘画；美术学</t>
  </si>
  <si>
    <t>艺术设计；艺术设计学；工艺美术；工艺美术设计；工艺美术学；应用艺术设计</t>
  </si>
  <si>
    <t>昆明市盘龙区培智学校</t>
  </si>
  <si>
    <t>特殊教育教师</t>
  </si>
  <si>
    <t>特殊教育；特殊教育学；教育康复学</t>
  </si>
  <si>
    <t>昆明市第十幼儿园</t>
  </si>
  <si>
    <t>幼儿教师</t>
  </si>
  <si>
    <t>学前教育；幼儿教育；学前教育学；舞蹈教育；音乐教育；艺术教育；音乐舞蹈教育</t>
  </si>
  <si>
    <t>体育；体育教学；体育教育；体育学</t>
  </si>
  <si>
    <t>具有幼儿园及以上教师资格证；普通话二级甲等及以上证书。还未取得以上证书的，必须在试用期1年内取得。</t>
  </si>
  <si>
    <t>昆明市第十二幼儿园</t>
  </si>
  <si>
    <t>学前教育；学前教育学；幼儿教育；早期教育；艺术教育；音乐教育；音乐舞蹈教育；美术教育</t>
  </si>
  <si>
    <t>昆明市盘龙区东华幼儿园</t>
  </si>
  <si>
    <t>计算机信息技术</t>
  </si>
  <si>
    <t>计算机技术应用；计算机科学及应用；计算机科学技术；计算机科学现代教育技术；计算机科学与技术；计算机科学与运用；计算机网络信息技术</t>
  </si>
  <si>
    <t xml:space="preserve">现代信息技术教育                                                                                                                                                                                                                                                                                                                                                                                                                                                                                                                                                                                                                                                                                                                                                                                                                                                                                                                                                                                                                                                                                                                                                                                                                                                                                                                                                                                                                                                                                                                                                                                                                                                                                                                                                                                                                                                                                                                                                                                                                                                                                                                                                                                                                                                                                                                                                                                                                                                                                                                                                                                                                                                                                                                                                                                                                                                                                                                                                                                                                                                                                                                                                                                                                                                                                                                                                                                                                                                                                                                                                                                                                                                                                                                                                                                                                                                                                                                                                                                   </t>
  </si>
  <si>
    <t>学前教育；学前教育学；幼儿教育；早期教育</t>
  </si>
  <si>
    <t>具有幼儿园教师资格证；普通话二级甲等及以上证书。还未取得以上证书的，必须在试用期1年内取得。</t>
  </si>
  <si>
    <t>特殊教育；特殊教育学</t>
  </si>
  <si>
    <t>体育教师</t>
  </si>
  <si>
    <t>体育；体育教学；体育教育；体育教育训练学；体育艺术表演；体育运动训练</t>
  </si>
  <si>
    <t>具有幼儿园及以上教师资格证；普通话二级乙等以上证书。还未取得以上证书的，必须在试用期1年内取得。</t>
  </si>
  <si>
    <t>昆明市盘龙区新迎第一幼儿园</t>
  </si>
  <si>
    <t>体育；体育教学；体育教育；武术与民族传统体育；体能训练；体育学；武术</t>
  </si>
  <si>
    <t>体育教育</t>
  </si>
  <si>
    <t>昆明市盘龙区新迎第二幼儿园</t>
  </si>
  <si>
    <t>学前教育；学前教育学；幼儿教育；早期教育；艺术教育；音乐教育；音乐舞蹈教育；舞蹈教育；美术教育</t>
  </si>
  <si>
    <t>保健医</t>
  </si>
  <si>
    <t>公共卫生计生与预防医学类</t>
  </si>
  <si>
    <t>妇幼保健医学；食品卫生与营养学；营养、食品与健康；营养与食品卫生；营养与食品卫生学；少儿卫生与妇幼保健学；公共卫生与预防医学</t>
  </si>
  <si>
    <t>护理学类</t>
  </si>
  <si>
    <t>高等护理；高级护理；护理；护理学</t>
  </si>
  <si>
    <t>具有执业医师资格证书或护士专业技术资格证或专业相关证书。还未取得以上证书的，必须在试用期1年内取得。</t>
  </si>
  <si>
    <t>科目一：职业能力倾向测验；科目二：卫生类综合应用能力</t>
  </si>
  <si>
    <t>昆明市盘龙区新迎第三幼儿园</t>
  </si>
  <si>
    <t>信息技术教师</t>
  </si>
  <si>
    <t>计算机科学与技术；计算机应用与维护技术；计算机网络技术管理；计算机科学技术；计算机科学及应用；计算机技术与科学；计算机技术与应用；计算机科学与应用；计算机；计算机技术应用；计算机技术；计算机科学技术教育</t>
  </si>
  <si>
    <t>体育；体育教育；体育学</t>
  </si>
  <si>
    <t>昆明市盘龙区联盟幼儿园</t>
  </si>
  <si>
    <t>幼儿教育；学前教育；学前教育学；舞蹈教育；音乐舞蹈教育；艺术教育；体育教育</t>
  </si>
  <si>
    <t>昆明市盘龙区茨坝幼儿园</t>
  </si>
  <si>
    <t>学前教育；学前教育学；幼儿教育；舞蹈教育；音乐舞蹈教育</t>
  </si>
  <si>
    <t>云南师范大学附属俊发城幼儿园</t>
  </si>
  <si>
    <t>学前教育；学前教育学；幼儿教育；音乐教育；舞蹈教育；音乐舞蹈教育；体育教育</t>
  </si>
  <si>
    <t>体育；体育教学；体育学</t>
  </si>
  <si>
    <t>会计；财会；财务会计；财务电算化；会计与审计；会计学；会计信息化；财务管理</t>
  </si>
  <si>
    <t>昆明市人民政府机关幼儿园</t>
  </si>
  <si>
    <t>普通招生计划全日制专科及以上</t>
  </si>
  <si>
    <t>否</t>
  </si>
  <si>
    <t>临床医学类</t>
  </si>
  <si>
    <t>儿科学；儿科医学；急诊医学；临床医学；内科学</t>
  </si>
  <si>
    <t>高级护理；护理；护理学；医学护理学</t>
  </si>
  <si>
    <t>具有医师执业证书或护士执业资格证或护士专业技术资格证。还未取得以上证书的，必须在试用期1年内取得。</t>
  </si>
  <si>
    <t>会计；会计学；财会；财务会计；财务管理；会计电算化</t>
  </si>
  <si>
    <t>体育；运动训练；体育教育；体育教学；体育学</t>
  </si>
  <si>
    <t>昆明市盘龙区少年儿童业余体育学校</t>
  </si>
  <si>
    <t>财会；财会与计算机应用；财务电算化；财务管理；财务会计；电算会计；会计；会计电算化；会计信息管理；会计信息化；会计学；会计与金融；会计与审计；会计与统计核算</t>
  </si>
  <si>
    <t>昆明市盘龙区体育馆（差额拨款事业单位）</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</si>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</sst>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2"/>
      <name val="宋体"/>
      <charset val="134"/>
    </font>
    <font>
      <sz val="10"/>
      <name val="仿宋_GB2312"/>
      <charset val="134"/>
    </font>
    <font>
      <b/>
      <sz val="10"/>
      <name val="仿宋_GB2312"/>
      <charset val="134"/>
    </font>
    <font>
      <b/>
      <sz val="20"/>
      <name val="仿宋_GB2312"/>
      <charset val="134"/>
    </font>
    <font>
      <sz val="10"/>
      <color indexed="8"/>
      <name val="仿宋_GB2312"/>
      <charset val="134"/>
    </font>
    <font>
      <sz val="10"/>
      <color theme="1"/>
      <name val="仿宋_GB2312"/>
      <charset val="134"/>
    </font>
    <font>
      <sz val="10"/>
      <color rgb="FFFF0000"/>
      <name val="仿宋_GB2312"/>
      <charset val="134"/>
    </font>
    <font>
      <b/>
      <sz val="12"/>
      <name val="宋体"/>
      <charset val="134"/>
    </font>
    <font>
      <b/>
      <sz val="12"/>
      <name val="仿宋_GB2312"/>
      <charset val="134"/>
    </font>
    <font>
      <sz val="10"/>
      <color rgb="FF000000"/>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sz val="11"/>
      <color theme="1"/>
      <name val="宋体"/>
      <charset val="134"/>
      <scheme val="minor"/>
    </font>
    <font>
      <sz val="11"/>
      <color rgb="FFFA7D00"/>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rgb="FF3F3F3F"/>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7"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7"/>
        <bgColor indexed="64"/>
      </patternFill>
    </fill>
    <fill>
      <patternFill patternType="solid">
        <fgColor theme="5"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rgb="FFA5A5A5"/>
        <bgColor indexed="64"/>
      </patternFill>
    </fill>
    <fill>
      <patternFill patternType="solid">
        <fgColor theme="8"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8"/>
        <bgColor indexed="64"/>
      </patternFill>
    </fill>
    <fill>
      <patternFill patternType="solid">
        <fgColor rgb="FFFFEB9C"/>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60">
    <xf numFmtId="0" fontId="0" fillId="0" borderId="0">
      <alignment vertical="center"/>
    </xf>
    <xf numFmtId="42" fontId="13" fillId="0" borderId="0" applyFont="0" applyFill="0" applyBorder="0" applyAlignment="0" applyProtection="0">
      <alignment vertical="center"/>
    </xf>
    <xf numFmtId="0" fontId="10" fillId="17" borderId="0" applyNumberFormat="0" applyBorder="0" applyAlignment="0" applyProtection="0">
      <alignment vertical="center"/>
    </xf>
    <xf numFmtId="0" fontId="20" fillId="18" borderId="9"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0" fillId="9" borderId="0" applyNumberFormat="0" applyBorder="0" applyAlignment="0" applyProtection="0">
      <alignment vertical="center"/>
    </xf>
    <xf numFmtId="0" fontId="12" fillId="5" borderId="0" applyNumberFormat="0" applyBorder="0" applyAlignment="0" applyProtection="0">
      <alignment vertical="center"/>
    </xf>
    <xf numFmtId="43" fontId="13" fillId="0" borderId="0" applyFont="0" applyFill="0" applyBorder="0" applyAlignment="0" applyProtection="0">
      <alignment vertical="center"/>
    </xf>
    <xf numFmtId="0" fontId="11" fillId="4" borderId="0" applyNumberFormat="0" applyBorder="0" applyAlignment="0" applyProtection="0">
      <alignment vertical="center"/>
    </xf>
    <xf numFmtId="0" fontId="19" fillId="0" borderId="0" applyNumberFormat="0" applyFill="0" applyBorder="0" applyAlignment="0" applyProtection="0">
      <alignment vertical="center"/>
    </xf>
    <xf numFmtId="9" fontId="13" fillId="0" borderId="0" applyFont="0" applyFill="0" applyBorder="0" applyAlignment="0" applyProtection="0">
      <alignment vertical="center"/>
    </xf>
    <xf numFmtId="0" fontId="26" fillId="0" borderId="0" applyNumberFormat="0" applyFill="0" applyBorder="0" applyAlignment="0" applyProtection="0">
      <alignment vertical="center"/>
    </xf>
    <xf numFmtId="0" fontId="13" fillId="14" borderId="6" applyNumberFormat="0" applyFont="0" applyAlignment="0" applyProtection="0">
      <alignment vertical="center"/>
    </xf>
    <xf numFmtId="0" fontId="11" fillId="13" borderId="0" applyNumberFormat="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5" applyNumberFormat="0" applyFill="0" applyAlignment="0" applyProtection="0">
      <alignment vertical="center"/>
    </xf>
    <xf numFmtId="0" fontId="22" fillId="0" borderId="5" applyNumberFormat="0" applyFill="0" applyAlignment="0" applyProtection="0">
      <alignment vertical="center"/>
    </xf>
    <xf numFmtId="0" fontId="11" fillId="28" borderId="0" applyNumberFormat="0" applyBorder="0" applyAlignment="0" applyProtection="0">
      <alignment vertical="center"/>
    </xf>
    <xf numFmtId="0" fontId="17" fillId="0" borderId="8" applyNumberFormat="0" applyFill="0" applyAlignment="0" applyProtection="0">
      <alignment vertical="center"/>
    </xf>
    <xf numFmtId="0" fontId="11" fillId="3" borderId="0" applyNumberFormat="0" applyBorder="0" applyAlignment="0" applyProtection="0">
      <alignment vertical="center"/>
    </xf>
    <xf numFmtId="0" fontId="28" fillId="27" borderId="11" applyNumberFormat="0" applyAlignment="0" applyProtection="0">
      <alignment vertical="center"/>
    </xf>
    <xf numFmtId="0" fontId="27" fillId="27" borderId="9" applyNumberFormat="0" applyAlignment="0" applyProtection="0">
      <alignment vertical="center"/>
    </xf>
    <xf numFmtId="0" fontId="21" fillId="22" borderId="10" applyNumberFormat="0" applyAlignment="0" applyProtection="0">
      <alignment vertical="center"/>
    </xf>
    <xf numFmtId="0" fontId="10" fillId="12" borderId="0" applyNumberFormat="0" applyBorder="0" applyAlignment="0" applyProtection="0">
      <alignment vertical="center"/>
    </xf>
    <xf numFmtId="0" fontId="11" fillId="21" borderId="0" applyNumberFormat="0" applyBorder="0" applyAlignment="0" applyProtection="0">
      <alignment vertical="center"/>
    </xf>
    <xf numFmtId="0" fontId="14" fillId="0" borderId="4" applyNumberFormat="0" applyFill="0" applyAlignment="0" applyProtection="0">
      <alignment vertical="center"/>
    </xf>
    <xf numFmtId="0" fontId="16" fillId="0" borderId="7" applyNumberFormat="0" applyFill="0" applyAlignment="0" applyProtection="0">
      <alignment vertical="center"/>
    </xf>
    <xf numFmtId="0" fontId="24" fillId="24" borderId="0" applyNumberFormat="0" applyBorder="0" applyAlignment="0" applyProtection="0">
      <alignment vertical="center"/>
    </xf>
    <xf numFmtId="0" fontId="29" fillId="32" borderId="0" applyNumberFormat="0" applyBorder="0" applyAlignment="0" applyProtection="0">
      <alignment vertical="center"/>
    </xf>
    <xf numFmtId="0" fontId="10" fillId="20" borderId="0" applyNumberFormat="0" applyBorder="0" applyAlignment="0" applyProtection="0">
      <alignment vertical="center"/>
    </xf>
    <xf numFmtId="0" fontId="11" fillId="8" borderId="0" applyNumberFormat="0" applyBorder="0" applyAlignment="0" applyProtection="0">
      <alignment vertical="center"/>
    </xf>
    <xf numFmtId="0" fontId="0" fillId="0" borderId="0">
      <alignment vertical="center"/>
    </xf>
    <xf numFmtId="0" fontId="10" fillId="11" borderId="0" applyNumberFormat="0" applyBorder="0" applyAlignment="0" applyProtection="0">
      <alignment vertical="center"/>
    </xf>
    <xf numFmtId="0" fontId="10" fillId="19" borderId="0" applyNumberFormat="0" applyBorder="0" applyAlignment="0" applyProtection="0">
      <alignment vertical="center"/>
    </xf>
    <xf numFmtId="0" fontId="10" fillId="7" borderId="0" applyNumberFormat="0" applyBorder="0" applyAlignment="0" applyProtection="0">
      <alignment vertical="center"/>
    </xf>
    <xf numFmtId="0" fontId="10" fillId="16" borderId="0" applyNumberFormat="0" applyBorder="0" applyAlignment="0" applyProtection="0">
      <alignment vertical="center"/>
    </xf>
    <xf numFmtId="0" fontId="11" fillId="10" borderId="0" applyNumberFormat="0" applyBorder="0" applyAlignment="0" applyProtection="0">
      <alignment vertical="center"/>
    </xf>
    <xf numFmtId="0" fontId="13" fillId="0" borderId="0">
      <alignment vertical="center"/>
    </xf>
    <xf numFmtId="0" fontId="11" fillId="6" borderId="0" applyNumberFormat="0" applyBorder="0" applyAlignment="0" applyProtection="0">
      <alignment vertical="center"/>
    </xf>
    <xf numFmtId="0" fontId="10" fillId="15" borderId="0" applyNumberFormat="0" applyBorder="0" applyAlignment="0" applyProtection="0">
      <alignment vertical="center"/>
    </xf>
    <xf numFmtId="0" fontId="10" fillId="2" borderId="0" applyNumberFormat="0" applyBorder="0" applyAlignment="0" applyProtection="0">
      <alignment vertical="center"/>
    </xf>
    <xf numFmtId="0" fontId="11" fillId="31" borderId="0" applyNumberFormat="0" applyBorder="0" applyAlignment="0" applyProtection="0">
      <alignment vertical="center"/>
    </xf>
    <xf numFmtId="0" fontId="0" fillId="0" borderId="0">
      <alignment vertical="center"/>
    </xf>
    <xf numFmtId="0" fontId="10" fillId="26" borderId="0" applyNumberFormat="0" applyBorder="0" applyAlignment="0" applyProtection="0">
      <alignment vertical="center"/>
    </xf>
    <xf numFmtId="0" fontId="11" fillId="23" borderId="0" applyNumberFormat="0" applyBorder="0" applyAlignment="0" applyProtection="0">
      <alignment vertical="center"/>
    </xf>
    <xf numFmtId="0" fontId="11" fillId="30" borderId="0" applyNumberFormat="0" applyBorder="0" applyAlignment="0" applyProtection="0">
      <alignment vertical="center"/>
    </xf>
    <xf numFmtId="0" fontId="13" fillId="0" borderId="0">
      <alignment vertical="center"/>
    </xf>
    <xf numFmtId="0" fontId="10" fillId="29" borderId="0" applyNumberFormat="0" applyBorder="0" applyAlignment="0" applyProtection="0">
      <alignment vertical="center"/>
    </xf>
    <xf numFmtId="0" fontId="11" fillId="25"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0" fillId="0" borderId="0">
      <alignment vertical="center"/>
    </xf>
    <xf numFmtId="0" fontId="30" fillId="0" borderId="0">
      <alignment vertical="center"/>
    </xf>
    <xf numFmtId="0" fontId="30" fillId="0" borderId="0">
      <alignment vertical="center"/>
    </xf>
  </cellStyleXfs>
  <cellXfs count="84">
    <xf numFmtId="0" fontId="0" fillId="0" borderId="0" xfId="0">
      <alignment vertical="center"/>
    </xf>
    <xf numFmtId="0" fontId="1" fillId="0" borderId="0" xfId="57" applyFont="1" applyBorder="1">
      <alignment vertical="center"/>
    </xf>
    <xf numFmtId="0" fontId="2" fillId="0" borderId="0" xfId="57" applyFont="1" applyBorder="1" applyAlignment="1">
      <alignment horizontal="center" vertical="center" wrapText="1"/>
    </xf>
    <xf numFmtId="0" fontId="1" fillId="0" borderId="0" xfId="57" applyFont="1" applyFill="1" applyBorder="1" applyAlignment="1">
      <alignment vertical="center" wrapText="1"/>
    </xf>
    <xf numFmtId="0" fontId="1" fillId="0" borderId="0" xfId="57" applyFont="1" applyFill="1" applyBorder="1" applyAlignment="1">
      <alignment vertical="center" wrapText="1"/>
    </xf>
    <xf numFmtId="0" fontId="1" fillId="0" borderId="0" xfId="57" applyFont="1" applyFill="1" applyAlignment="1">
      <alignment vertical="center" wrapText="1"/>
    </xf>
    <xf numFmtId="0" fontId="1" fillId="0" borderId="0" xfId="57" applyFont="1" applyFill="1" applyAlignment="1">
      <alignment vertical="center" wrapText="1"/>
    </xf>
    <xf numFmtId="0" fontId="1" fillId="0" borderId="0" xfId="57" applyFont="1">
      <alignment vertical="center"/>
    </xf>
    <xf numFmtId="0" fontId="1" fillId="0" borderId="0" xfId="57" applyFont="1" applyAlignment="1">
      <alignment horizontal="center" vertical="center"/>
    </xf>
    <xf numFmtId="0" fontId="1" fillId="0" borderId="0" xfId="57" applyFont="1" applyFill="1" applyAlignment="1">
      <alignment horizontal="center" vertical="center" wrapText="1"/>
    </xf>
    <xf numFmtId="49" fontId="1" fillId="0" borderId="0" xfId="57" applyNumberFormat="1" applyFont="1">
      <alignment vertical="center"/>
    </xf>
    <xf numFmtId="0" fontId="1" fillId="0" borderId="0" xfId="57" applyFont="1" applyAlignment="1">
      <alignment horizontal="left" vertical="center"/>
    </xf>
    <xf numFmtId="0" fontId="3" fillId="0" borderId="0" xfId="57" applyFont="1" applyAlignment="1">
      <alignment horizontal="center" vertical="center"/>
    </xf>
    <xf numFmtId="0" fontId="2" fillId="0" borderId="1" xfId="57" applyFont="1" applyBorder="1" applyAlignment="1">
      <alignment horizontal="center" vertical="center" wrapText="1"/>
    </xf>
    <xf numFmtId="0" fontId="1" fillId="0" borderId="1" xfId="57" applyFont="1" applyFill="1" applyBorder="1" applyAlignment="1">
      <alignment horizontal="center" vertical="center" wrapText="1"/>
    </xf>
    <xf numFmtId="0" fontId="1" fillId="0" borderId="1" xfId="57" applyFont="1" applyFill="1" applyBorder="1" applyAlignment="1">
      <alignment vertical="center" wrapText="1"/>
    </xf>
    <xf numFmtId="0" fontId="4" fillId="0" borderId="1" xfId="57" applyFont="1" applyFill="1" applyBorder="1" applyAlignment="1">
      <alignment horizontal="center" vertical="center" wrapText="1"/>
    </xf>
    <xf numFmtId="0" fontId="4" fillId="0" borderId="2" xfId="57" applyFont="1" applyFill="1" applyBorder="1" applyAlignment="1">
      <alignment horizontal="center" vertical="center" wrapText="1"/>
    </xf>
    <xf numFmtId="0" fontId="4" fillId="0" borderId="2" xfId="57" applyFont="1" applyFill="1" applyBorder="1" applyAlignment="1">
      <alignment vertical="center" wrapText="1"/>
    </xf>
    <xf numFmtId="0" fontId="4" fillId="0" borderId="3" xfId="57" applyFont="1" applyFill="1" applyBorder="1" applyAlignment="1">
      <alignment horizontal="center" vertical="center" wrapText="1"/>
    </xf>
    <xf numFmtId="0" fontId="1" fillId="0" borderId="2" xfId="57" applyFont="1" applyFill="1" applyBorder="1" applyAlignment="1">
      <alignment horizontal="center" vertical="center" wrapText="1"/>
    </xf>
    <xf numFmtId="0" fontId="1" fillId="0" borderId="3" xfId="57" applyFont="1" applyFill="1" applyBorder="1" applyAlignment="1">
      <alignment horizontal="center" vertical="center" wrapText="1"/>
    </xf>
    <xf numFmtId="0" fontId="1" fillId="0" borderId="1" xfId="57" applyFont="1" applyFill="1" applyBorder="1" applyAlignment="1">
      <alignment vertical="center" wrapText="1"/>
    </xf>
    <xf numFmtId="0" fontId="1" fillId="0" borderId="1" xfId="57" applyFont="1" applyFill="1" applyBorder="1" applyAlignment="1">
      <alignment horizontal="center" vertical="center" wrapText="1"/>
    </xf>
    <xf numFmtId="0" fontId="4" fillId="0" borderId="1" xfId="57" applyFont="1" applyFill="1" applyBorder="1" applyAlignment="1">
      <alignment horizontal="center" vertical="center" wrapText="1"/>
    </xf>
    <xf numFmtId="0" fontId="1" fillId="0" borderId="1" xfId="57" applyFont="1" applyFill="1" applyBorder="1" applyAlignment="1">
      <alignment horizontal="left" vertical="center" wrapText="1"/>
    </xf>
    <xf numFmtId="0" fontId="4" fillId="0" borderId="1" xfId="57" applyFont="1" applyFill="1" applyBorder="1" applyAlignment="1">
      <alignment vertical="center" wrapText="1"/>
    </xf>
    <xf numFmtId="0" fontId="4" fillId="0" borderId="1" xfId="57" applyFont="1" applyFill="1" applyBorder="1" applyAlignment="1">
      <alignment vertical="center" wrapText="1"/>
    </xf>
    <xf numFmtId="0" fontId="2" fillId="0" borderId="1" xfId="57" applyFont="1" applyFill="1" applyBorder="1" applyAlignment="1">
      <alignment horizontal="center" vertical="center" wrapText="1"/>
    </xf>
    <xf numFmtId="49" fontId="2" fillId="0" borderId="1" xfId="57" applyNumberFormat="1" applyFont="1" applyBorder="1" applyAlignment="1">
      <alignment horizontal="center" vertical="center" wrapText="1"/>
    </xf>
    <xf numFmtId="0" fontId="1" fillId="0" borderId="1" xfId="35" applyFont="1" applyFill="1" applyBorder="1" applyAlignment="1">
      <alignment vertical="top" wrapText="1"/>
    </xf>
    <xf numFmtId="0" fontId="5" fillId="0" borderId="1" xfId="56" applyFont="1" applyFill="1" applyBorder="1" applyAlignment="1">
      <alignment vertical="center" wrapText="1"/>
    </xf>
    <xf numFmtId="0" fontId="5" fillId="0" borderId="1" xfId="56" applyFont="1" applyFill="1" applyBorder="1" applyAlignment="1">
      <alignment horizontal="left" vertical="center" wrapText="1"/>
    </xf>
    <xf numFmtId="0" fontId="5" fillId="0" borderId="1" xfId="56" applyFont="1" applyFill="1" applyBorder="1" applyAlignment="1">
      <alignment horizontal="center" vertical="center" wrapText="1"/>
    </xf>
    <xf numFmtId="0" fontId="5" fillId="0" borderId="1" xfId="41" applyFont="1" applyFill="1" applyBorder="1" applyAlignment="1">
      <alignment vertical="center" wrapText="1"/>
    </xf>
    <xf numFmtId="49" fontId="1" fillId="0" borderId="1" xfId="57" applyNumberFormat="1" applyFont="1" applyFill="1" applyBorder="1" applyAlignment="1">
      <alignment vertical="center" wrapText="1"/>
    </xf>
    <xf numFmtId="49" fontId="1" fillId="0" borderId="1" xfId="57" applyNumberFormat="1" applyFont="1" applyFill="1" applyBorder="1" applyAlignment="1">
      <alignment horizontal="center" vertical="center" wrapText="1"/>
    </xf>
    <xf numFmtId="0" fontId="1" fillId="0" borderId="1" xfId="59" applyFont="1" applyFill="1" applyBorder="1" applyAlignment="1">
      <alignment horizontal="center" vertical="center" wrapText="1"/>
    </xf>
    <xf numFmtId="49" fontId="1" fillId="0" borderId="1" xfId="57" applyNumberFormat="1" applyFont="1" applyFill="1" applyBorder="1" applyAlignment="1">
      <alignment horizontal="left" vertical="center" wrapText="1"/>
    </xf>
    <xf numFmtId="0" fontId="6" fillId="0" borderId="1" xfId="57" applyFont="1" applyFill="1" applyBorder="1" applyAlignment="1">
      <alignment horizontal="center" vertical="center" wrapText="1"/>
    </xf>
    <xf numFmtId="49" fontId="1" fillId="0" borderId="1" xfId="57" applyNumberFormat="1" applyFont="1" applyFill="1" applyBorder="1" applyAlignment="1">
      <alignment horizontal="center" vertical="center" wrapText="1"/>
    </xf>
    <xf numFmtId="49" fontId="1" fillId="0" borderId="1" xfId="57" applyNumberFormat="1" applyFont="1" applyFill="1" applyBorder="1" applyAlignment="1">
      <alignment horizontal="left" vertical="center" wrapText="1"/>
    </xf>
    <xf numFmtId="0" fontId="1" fillId="0" borderId="1" xfId="58" applyFont="1" applyFill="1" applyBorder="1" applyAlignment="1">
      <alignment horizontal="center" vertical="center" wrapText="1"/>
    </xf>
    <xf numFmtId="0" fontId="1" fillId="0" borderId="1" xfId="59" applyFont="1" applyFill="1" applyBorder="1" applyAlignment="1">
      <alignment horizontal="left" vertical="center" wrapText="1"/>
    </xf>
    <xf numFmtId="0" fontId="1" fillId="0" borderId="1" xfId="58" applyFont="1" applyFill="1" applyBorder="1" applyAlignment="1">
      <alignment horizontal="left" vertical="center" wrapText="1"/>
    </xf>
    <xf numFmtId="0" fontId="1" fillId="0" borderId="1" xfId="35" applyFont="1" applyFill="1" applyBorder="1" applyAlignment="1">
      <alignment vertical="top" wrapText="1"/>
    </xf>
    <xf numFmtId="49" fontId="1" fillId="0" borderId="1" xfId="57" applyNumberFormat="1" applyFont="1" applyFill="1" applyBorder="1" applyAlignment="1">
      <alignment vertical="center" wrapText="1"/>
    </xf>
    <xf numFmtId="0" fontId="1" fillId="0" borderId="1" xfId="59" applyFont="1" applyFill="1" applyBorder="1" applyAlignment="1">
      <alignment vertical="center" wrapText="1"/>
    </xf>
    <xf numFmtId="0" fontId="5" fillId="0" borderId="1" xfId="57" applyFont="1" applyFill="1" applyBorder="1" applyAlignment="1">
      <alignment horizontal="left" vertical="center" wrapText="1"/>
    </xf>
    <xf numFmtId="0" fontId="1" fillId="0" borderId="1" xfId="59" applyFont="1" applyFill="1" applyBorder="1" applyAlignment="1">
      <alignment vertical="center" wrapText="1"/>
    </xf>
    <xf numFmtId="0" fontId="4" fillId="0" borderId="1" xfId="57" applyFont="1" applyFill="1" applyBorder="1" applyAlignment="1">
      <alignment horizontal="justify" vertical="center" wrapText="1"/>
    </xf>
    <xf numFmtId="0" fontId="4" fillId="0" borderId="1" xfId="57" applyFont="1" applyFill="1" applyBorder="1" applyAlignment="1">
      <alignment horizontal="left" vertical="center" wrapText="1"/>
    </xf>
    <xf numFmtId="49" fontId="1" fillId="0" borderId="1" xfId="57" applyNumberFormat="1" applyFont="1" applyFill="1" applyBorder="1" applyAlignment="1">
      <alignment vertical="top" wrapText="1"/>
    </xf>
    <xf numFmtId="0" fontId="5" fillId="0" borderId="1" xfId="57" applyFont="1" applyFill="1" applyBorder="1" applyAlignment="1">
      <alignment horizontal="center" vertical="center" wrapText="1"/>
    </xf>
    <xf numFmtId="0" fontId="1" fillId="0" borderId="1" xfId="58" applyFont="1" applyFill="1" applyBorder="1" applyAlignment="1">
      <alignment vertical="center" wrapText="1"/>
    </xf>
    <xf numFmtId="0" fontId="5" fillId="0" borderId="1" xfId="57" applyFont="1" applyFill="1" applyBorder="1" applyAlignment="1">
      <alignment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5" fillId="0" borderId="1" xfId="41" applyFont="1" applyFill="1" applyBorder="1" applyAlignment="1">
      <alignment horizontal="left" vertical="center" wrapText="1"/>
    </xf>
    <xf numFmtId="49" fontId="5" fillId="0" borderId="1" xfId="41" applyNumberFormat="1" applyFont="1" applyFill="1" applyBorder="1" applyAlignment="1">
      <alignment vertical="center" wrapText="1"/>
    </xf>
    <xf numFmtId="0" fontId="1" fillId="0" borderId="1" xfId="57" applyNumberFormat="1" applyFont="1" applyFill="1" applyBorder="1" applyAlignment="1">
      <alignment horizontal="center" vertical="center" wrapText="1"/>
    </xf>
    <xf numFmtId="0" fontId="1" fillId="0" borderId="1" xfId="57" applyFont="1" applyFill="1" applyBorder="1" applyAlignment="1">
      <alignment horizontal="left" vertical="center" wrapText="1"/>
    </xf>
    <xf numFmtId="0" fontId="1" fillId="0" borderId="1" xfId="58" applyFont="1" applyFill="1" applyBorder="1" applyAlignment="1">
      <alignment horizontal="center" vertical="center" wrapText="1"/>
    </xf>
    <xf numFmtId="0" fontId="1" fillId="0" borderId="1" xfId="57" applyFont="1" applyFill="1" applyBorder="1" applyAlignment="1">
      <alignment horizontal="justify" vertical="center" wrapText="1"/>
    </xf>
    <xf numFmtId="0" fontId="1" fillId="0" borderId="1" xfId="59" applyFont="1" applyFill="1" applyBorder="1" applyAlignment="1">
      <alignment horizontal="center" vertical="center" wrapText="1"/>
    </xf>
    <xf numFmtId="0" fontId="1" fillId="0" borderId="1" xfId="59" applyFont="1" applyFill="1" applyBorder="1" applyAlignment="1">
      <alignment horizontal="center" vertical="top" wrapText="1"/>
    </xf>
    <xf numFmtId="0" fontId="4" fillId="0" borderId="1" xfId="57" applyFont="1" applyFill="1" applyBorder="1" applyAlignment="1">
      <alignment vertical="top" wrapText="1"/>
    </xf>
    <xf numFmtId="0" fontId="1" fillId="0" borderId="1" xfId="57" applyFont="1" applyFill="1" applyBorder="1" applyAlignment="1">
      <alignment vertical="top" wrapText="1"/>
    </xf>
    <xf numFmtId="0" fontId="1" fillId="0" borderId="1" xfId="57" applyFont="1" applyFill="1" applyBorder="1" applyAlignment="1">
      <alignment vertical="top" wrapText="1"/>
    </xf>
    <xf numFmtId="0" fontId="1" fillId="0" borderId="1" xfId="0" applyFont="1" applyFill="1" applyBorder="1" applyAlignment="1">
      <alignment vertical="center" wrapText="1"/>
    </xf>
    <xf numFmtId="0" fontId="1" fillId="0" borderId="1" xfId="57" applyFont="1" applyBorder="1" applyAlignment="1">
      <alignment horizontal="center" vertical="center"/>
    </xf>
    <xf numFmtId="0" fontId="1" fillId="0" borderId="1" xfId="57" applyFont="1" applyBorder="1">
      <alignment vertical="center"/>
    </xf>
    <xf numFmtId="0" fontId="5" fillId="0" borderId="1" xfId="57" applyFont="1" applyFill="1" applyBorder="1" applyAlignment="1">
      <alignment horizontal="center" vertical="center" wrapText="1"/>
    </xf>
    <xf numFmtId="0" fontId="5" fillId="0" borderId="1" xfId="50" applyFont="1" applyFill="1" applyBorder="1" applyAlignment="1">
      <alignment vertical="center" wrapText="1"/>
    </xf>
    <xf numFmtId="0" fontId="5" fillId="0" borderId="1" xfId="50" applyFont="1" applyFill="1" applyBorder="1" applyAlignment="1">
      <alignment horizontal="left" vertical="center" wrapText="1"/>
    </xf>
    <xf numFmtId="0" fontId="6" fillId="0" borderId="1" xfId="57" applyFont="1" applyFill="1" applyBorder="1" applyAlignment="1">
      <alignment horizontal="center" vertical="center" wrapText="1"/>
    </xf>
    <xf numFmtId="0" fontId="1" fillId="0" borderId="1" xfId="57" applyFont="1" applyFill="1" applyBorder="1" applyAlignment="1">
      <alignment horizontal="center" vertical="center" wrapText="1"/>
    </xf>
    <xf numFmtId="49" fontId="1" fillId="0" borderId="1" xfId="57" applyNumberFormat="1" applyFont="1" applyFill="1" applyBorder="1" applyAlignment="1">
      <alignment horizontal="left" vertical="top" wrapText="1"/>
    </xf>
    <xf numFmtId="0" fontId="9" fillId="0" borderId="1" xfId="57" applyFont="1" applyFill="1" applyBorder="1" applyAlignment="1">
      <alignment horizontal="justify" vertical="center" wrapText="1"/>
    </xf>
    <xf numFmtId="0" fontId="4" fillId="0" borderId="1" xfId="57" applyFont="1" applyFill="1" applyBorder="1" applyAlignment="1">
      <alignment horizontal="left" vertical="center" wrapText="1"/>
    </xf>
    <xf numFmtId="0" fontId="4" fillId="0" borderId="1" xfId="57" applyFont="1" applyFill="1" applyBorder="1" applyAlignment="1">
      <alignment horizontal="justify" vertical="center" wrapText="1"/>
    </xf>
    <xf numFmtId="49" fontId="1" fillId="0" borderId="1" xfId="57" applyNumberFormat="1" applyFont="1" applyBorder="1" applyAlignment="1">
      <alignment horizontal="center" vertical="center" wrapText="1"/>
    </xf>
    <xf numFmtId="0" fontId="1" fillId="0" borderId="1" xfId="57" applyFont="1" applyBorder="1" applyAlignment="1">
      <alignment horizontal="center" vertical="center" wrapText="1"/>
    </xf>
  </cellXfs>
  <cellStyles count="6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2 3" xfId="50"/>
    <cellStyle name="40% - 强调文字颜色 6" xfId="51" builtinId="51"/>
    <cellStyle name="60% - 强调文字颜色 6" xfId="52" builtinId="52"/>
    <cellStyle name="常规 2" xfId="53"/>
    <cellStyle name="常规 3" xfId="54"/>
    <cellStyle name="常规 4" xfId="55"/>
    <cellStyle name="常规 4 2" xfId="56"/>
    <cellStyle name="常规 5" xfId="57"/>
    <cellStyle name="常规_Sheet1 2 2" xfId="58"/>
    <cellStyle name="常规_Sheet1 3" xfId="5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12"/>
  <sheetViews>
    <sheetView tabSelected="1" zoomScale="73" zoomScaleNormal="73" workbookViewId="0">
      <pane xSplit="2" ySplit="5" topLeftCell="C103" activePane="bottomRight" state="frozen"/>
      <selection/>
      <selection pane="topRight"/>
      <selection pane="bottomLeft"/>
      <selection pane="bottomRight" activeCell="X103" sqref="X103"/>
    </sheetView>
  </sheetViews>
  <sheetFormatPr defaultColWidth="9" defaultRowHeight="12"/>
  <cols>
    <col min="1" max="1" width="3.5" style="7" customWidth="1"/>
    <col min="2" max="2" width="9.125" style="7" customWidth="1"/>
    <col min="3" max="3" width="4.75" style="8" customWidth="1"/>
    <col min="4" max="4" width="10.875" style="7" customWidth="1"/>
    <col min="5" max="5" width="6.5" style="7" customWidth="1"/>
    <col min="6" max="6" width="9.5" style="7" customWidth="1"/>
    <col min="7" max="7" width="5.75" style="7" customWidth="1"/>
    <col min="8" max="9" width="5.125" style="7" customWidth="1"/>
    <col min="10" max="10" width="9.375" style="7" customWidth="1"/>
    <col min="11" max="11" width="5.875" style="9" customWidth="1"/>
    <col min="12" max="12" width="10" style="9" customWidth="1"/>
    <col min="13" max="14" width="8.625" style="9" customWidth="1"/>
    <col min="15" max="15" width="20.375" style="9" customWidth="1"/>
    <col min="16" max="17" width="8.5" style="9" customWidth="1"/>
    <col min="18" max="18" width="15.4083333333333" style="9" customWidth="1"/>
    <col min="19" max="19" width="22.5" style="7" customWidth="1"/>
    <col min="20" max="21" width="9" style="7"/>
    <col min="22" max="22" width="9" style="10"/>
    <col min="23" max="24" width="9" style="7"/>
    <col min="25" max="25" width="12.6666666666667" style="7" customWidth="1"/>
    <col min="26" max="26" width="9.24166666666667" style="7" customWidth="1"/>
    <col min="27" max="250" width="9" style="7"/>
    <col min="251" max="251" width="3.5" style="7" customWidth="1"/>
    <col min="252" max="252" width="9.125" style="7" customWidth="1"/>
    <col min="253" max="253" width="4.75" style="7" customWidth="1"/>
    <col min="254" max="254" width="10.875" style="7" customWidth="1"/>
    <col min="255" max="255" width="6.5" style="7" customWidth="1"/>
    <col min="256" max="256" width="9.5" style="7" customWidth="1"/>
    <col min="257" max="257" width="5.75" style="7" customWidth="1"/>
    <col min="258" max="259" width="5.125" style="7" customWidth="1"/>
    <col min="260" max="260" width="9.375" style="7" customWidth="1"/>
    <col min="261" max="261" width="5.875" style="7" customWidth="1"/>
    <col min="262" max="262" width="10" style="7" customWidth="1"/>
    <col min="263" max="264" width="6.75" style="7" customWidth="1"/>
    <col min="265" max="265" width="20.375" style="7" customWidth="1"/>
    <col min="266" max="266" width="6.25" style="7" customWidth="1"/>
    <col min="267" max="267" width="6.5" style="7" customWidth="1"/>
    <col min="268" max="268" width="22.25" style="7" customWidth="1"/>
    <col min="269" max="269" width="22.5" style="7" customWidth="1"/>
    <col min="270" max="271" width="9" style="7"/>
    <col min="272" max="272" width="14.125" style="7" customWidth="1"/>
    <col min="273" max="506" width="9" style="7"/>
    <col min="507" max="507" width="3.5" style="7" customWidth="1"/>
    <col min="508" max="508" width="9.125" style="7" customWidth="1"/>
    <col min="509" max="509" width="4.75" style="7" customWidth="1"/>
    <col min="510" max="510" width="10.875" style="7" customWidth="1"/>
    <col min="511" max="511" width="6.5" style="7" customWidth="1"/>
    <col min="512" max="512" width="9.5" style="7" customWidth="1"/>
    <col min="513" max="513" width="5.75" style="7" customWidth="1"/>
    <col min="514" max="515" width="5.125" style="7" customWidth="1"/>
    <col min="516" max="516" width="9.375" style="7" customWidth="1"/>
    <col min="517" max="517" width="5.875" style="7" customWidth="1"/>
    <col min="518" max="518" width="10" style="7" customWidth="1"/>
    <col min="519" max="520" width="6.75" style="7" customWidth="1"/>
    <col min="521" max="521" width="20.375" style="7" customWidth="1"/>
    <col min="522" max="522" width="6.25" style="7" customWidth="1"/>
    <col min="523" max="523" width="6.5" style="7" customWidth="1"/>
    <col min="524" max="524" width="22.25" style="7" customWidth="1"/>
    <col min="525" max="525" width="22.5" style="7" customWidth="1"/>
    <col min="526" max="527" width="9" style="7"/>
    <col min="528" max="528" width="14.125" style="7" customWidth="1"/>
    <col min="529" max="762" width="9" style="7"/>
    <col min="763" max="763" width="3.5" style="7" customWidth="1"/>
    <col min="764" max="764" width="9.125" style="7" customWidth="1"/>
    <col min="765" max="765" width="4.75" style="7" customWidth="1"/>
    <col min="766" max="766" width="10.875" style="7" customWidth="1"/>
    <col min="767" max="767" width="6.5" style="7" customWidth="1"/>
    <col min="768" max="768" width="9.5" style="7" customWidth="1"/>
    <col min="769" max="769" width="5.75" style="7" customWidth="1"/>
    <col min="770" max="771" width="5.125" style="7" customWidth="1"/>
    <col min="772" max="772" width="9.375" style="7" customWidth="1"/>
    <col min="773" max="773" width="5.875" style="7" customWidth="1"/>
    <col min="774" max="774" width="10" style="7" customWidth="1"/>
    <col min="775" max="776" width="6.75" style="7" customWidth="1"/>
    <col min="777" max="777" width="20.375" style="7" customWidth="1"/>
    <col min="778" max="778" width="6.25" style="7" customWidth="1"/>
    <col min="779" max="779" width="6.5" style="7" customWidth="1"/>
    <col min="780" max="780" width="22.25" style="7" customWidth="1"/>
    <col min="781" max="781" width="22.5" style="7" customWidth="1"/>
    <col min="782" max="783" width="9" style="7"/>
    <col min="784" max="784" width="14.125" style="7" customWidth="1"/>
    <col min="785" max="1018" width="9" style="7"/>
    <col min="1019" max="1019" width="3.5" style="7" customWidth="1"/>
    <col min="1020" max="1020" width="9.125" style="7" customWidth="1"/>
    <col min="1021" max="1021" width="4.75" style="7" customWidth="1"/>
    <col min="1022" max="1022" width="10.875" style="7" customWidth="1"/>
    <col min="1023" max="1023" width="6.5" style="7" customWidth="1"/>
    <col min="1024" max="1024" width="9.5" style="7" customWidth="1"/>
    <col min="1025" max="1025" width="5.75" style="7" customWidth="1"/>
    <col min="1026" max="1027" width="5.125" style="7" customWidth="1"/>
    <col min="1028" max="1028" width="9.375" style="7" customWidth="1"/>
    <col min="1029" max="1029" width="5.875" style="7" customWidth="1"/>
    <col min="1030" max="1030" width="10" style="7" customWidth="1"/>
    <col min="1031" max="1032" width="6.75" style="7" customWidth="1"/>
    <col min="1033" max="1033" width="20.375" style="7" customWidth="1"/>
    <col min="1034" max="1034" width="6.25" style="7" customWidth="1"/>
    <col min="1035" max="1035" width="6.5" style="7" customWidth="1"/>
    <col min="1036" max="1036" width="22.25" style="7" customWidth="1"/>
    <col min="1037" max="1037" width="22.5" style="7" customWidth="1"/>
    <col min="1038" max="1039" width="9" style="7"/>
    <col min="1040" max="1040" width="14.125" style="7" customWidth="1"/>
    <col min="1041" max="1274" width="9" style="7"/>
    <col min="1275" max="1275" width="3.5" style="7" customWidth="1"/>
    <col min="1276" max="1276" width="9.125" style="7" customWidth="1"/>
    <col min="1277" max="1277" width="4.75" style="7" customWidth="1"/>
    <col min="1278" max="1278" width="10.875" style="7" customWidth="1"/>
    <col min="1279" max="1279" width="6.5" style="7" customWidth="1"/>
    <col min="1280" max="1280" width="9.5" style="7" customWidth="1"/>
    <col min="1281" max="1281" width="5.75" style="7" customWidth="1"/>
    <col min="1282" max="1283" width="5.125" style="7" customWidth="1"/>
    <col min="1284" max="1284" width="9.375" style="7" customWidth="1"/>
    <col min="1285" max="1285" width="5.875" style="7" customWidth="1"/>
    <col min="1286" max="1286" width="10" style="7" customWidth="1"/>
    <col min="1287" max="1288" width="6.75" style="7" customWidth="1"/>
    <col min="1289" max="1289" width="20.375" style="7" customWidth="1"/>
    <col min="1290" max="1290" width="6.25" style="7" customWidth="1"/>
    <col min="1291" max="1291" width="6.5" style="7" customWidth="1"/>
    <col min="1292" max="1292" width="22.25" style="7" customWidth="1"/>
    <col min="1293" max="1293" width="22.5" style="7" customWidth="1"/>
    <col min="1294" max="1295" width="9" style="7"/>
    <col min="1296" max="1296" width="14.125" style="7" customWidth="1"/>
    <col min="1297" max="1530" width="9" style="7"/>
    <col min="1531" max="1531" width="3.5" style="7" customWidth="1"/>
    <col min="1532" max="1532" width="9.125" style="7" customWidth="1"/>
    <col min="1533" max="1533" width="4.75" style="7" customWidth="1"/>
    <col min="1534" max="1534" width="10.875" style="7" customWidth="1"/>
    <col min="1535" max="1535" width="6.5" style="7" customWidth="1"/>
    <col min="1536" max="1536" width="9.5" style="7" customWidth="1"/>
    <col min="1537" max="1537" width="5.75" style="7" customWidth="1"/>
    <col min="1538" max="1539" width="5.125" style="7" customWidth="1"/>
    <col min="1540" max="1540" width="9.375" style="7" customWidth="1"/>
    <col min="1541" max="1541" width="5.875" style="7" customWidth="1"/>
    <col min="1542" max="1542" width="10" style="7" customWidth="1"/>
    <col min="1543" max="1544" width="6.75" style="7" customWidth="1"/>
    <col min="1545" max="1545" width="20.375" style="7" customWidth="1"/>
    <col min="1546" max="1546" width="6.25" style="7" customWidth="1"/>
    <col min="1547" max="1547" width="6.5" style="7" customWidth="1"/>
    <col min="1548" max="1548" width="22.25" style="7" customWidth="1"/>
    <col min="1549" max="1549" width="22.5" style="7" customWidth="1"/>
    <col min="1550" max="1551" width="9" style="7"/>
    <col min="1552" max="1552" width="14.125" style="7" customWidth="1"/>
    <col min="1553" max="1786" width="9" style="7"/>
    <col min="1787" max="1787" width="3.5" style="7" customWidth="1"/>
    <col min="1788" max="1788" width="9.125" style="7" customWidth="1"/>
    <col min="1789" max="1789" width="4.75" style="7" customWidth="1"/>
    <col min="1790" max="1790" width="10.875" style="7" customWidth="1"/>
    <col min="1791" max="1791" width="6.5" style="7" customWidth="1"/>
    <col min="1792" max="1792" width="9.5" style="7" customWidth="1"/>
    <col min="1793" max="1793" width="5.75" style="7" customWidth="1"/>
    <col min="1794" max="1795" width="5.125" style="7" customWidth="1"/>
    <col min="1796" max="1796" width="9.375" style="7" customWidth="1"/>
    <col min="1797" max="1797" width="5.875" style="7" customWidth="1"/>
    <col min="1798" max="1798" width="10" style="7" customWidth="1"/>
    <col min="1799" max="1800" width="6.75" style="7" customWidth="1"/>
    <col min="1801" max="1801" width="20.375" style="7" customWidth="1"/>
    <col min="1802" max="1802" width="6.25" style="7" customWidth="1"/>
    <col min="1803" max="1803" width="6.5" style="7" customWidth="1"/>
    <col min="1804" max="1804" width="22.25" style="7" customWidth="1"/>
    <col min="1805" max="1805" width="22.5" style="7" customWidth="1"/>
    <col min="1806" max="1807" width="9" style="7"/>
    <col min="1808" max="1808" width="14.125" style="7" customWidth="1"/>
    <col min="1809" max="2042" width="9" style="7"/>
    <col min="2043" max="2043" width="3.5" style="7" customWidth="1"/>
    <col min="2044" max="2044" width="9.125" style="7" customWidth="1"/>
    <col min="2045" max="2045" width="4.75" style="7" customWidth="1"/>
    <col min="2046" max="2046" width="10.875" style="7" customWidth="1"/>
    <col min="2047" max="2047" width="6.5" style="7" customWidth="1"/>
    <col min="2048" max="2048" width="9.5" style="7" customWidth="1"/>
    <col min="2049" max="2049" width="5.75" style="7" customWidth="1"/>
    <col min="2050" max="2051" width="5.125" style="7" customWidth="1"/>
    <col min="2052" max="2052" width="9.375" style="7" customWidth="1"/>
    <col min="2053" max="2053" width="5.875" style="7" customWidth="1"/>
    <col min="2054" max="2054" width="10" style="7" customWidth="1"/>
    <col min="2055" max="2056" width="6.75" style="7" customWidth="1"/>
    <col min="2057" max="2057" width="20.375" style="7" customWidth="1"/>
    <col min="2058" max="2058" width="6.25" style="7" customWidth="1"/>
    <col min="2059" max="2059" width="6.5" style="7" customWidth="1"/>
    <col min="2060" max="2060" width="22.25" style="7" customWidth="1"/>
    <col min="2061" max="2061" width="22.5" style="7" customWidth="1"/>
    <col min="2062" max="2063" width="9" style="7"/>
    <col min="2064" max="2064" width="14.125" style="7" customWidth="1"/>
    <col min="2065" max="2298" width="9" style="7"/>
    <col min="2299" max="2299" width="3.5" style="7" customWidth="1"/>
    <col min="2300" max="2300" width="9.125" style="7" customWidth="1"/>
    <col min="2301" max="2301" width="4.75" style="7" customWidth="1"/>
    <col min="2302" max="2302" width="10.875" style="7" customWidth="1"/>
    <col min="2303" max="2303" width="6.5" style="7" customWidth="1"/>
    <col min="2304" max="2304" width="9.5" style="7" customWidth="1"/>
    <col min="2305" max="2305" width="5.75" style="7" customWidth="1"/>
    <col min="2306" max="2307" width="5.125" style="7" customWidth="1"/>
    <col min="2308" max="2308" width="9.375" style="7" customWidth="1"/>
    <col min="2309" max="2309" width="5.875" style="7" customWidth="1"/>
    <col min="2310" max="2310" width="10" style="7" customWidth="1"/>
    <col min="2311" max="2312" width="6.75" style="7" customWidth="1"/>
    <col min="2313" max="2313" width="20.375" style="7" customWidth="1"/>
    <col min="2314" max="2314" width="6.25" style="7" customWidth="1"/>
    <col min="2315" max="2315" width="6.5" style="7" customWidth="1"/>
    <col min="2316" max="2316" width="22.25" style="7" customWidth="1"/>
    <col min="2317" max="2317" width="22.5" style="7" customWidth="1"/>
    <col min="2318" max="2319" width="9" style="7"/>
    <col min="2320" max="2320" width="14.125" style="7" customWidth="1"/>
    <col min="2321" max="2554" width="9" style="7"/>
    <col min="2555" max="2555" width="3.5" style="7" customWidth="1"/>
    <col min="2556" max="2556" width="9.125" style="7" customWidth="1"/>
    <col min="2557" max="2557" width="4.75" style="7" customWidth="1"/>
    <col min="2558" max="2558" width="10.875" style="7" customWidth="1"/>
    <col min="2559" max="2559" width="6.5" style="7" customWidth="1"/>
    <col min="2560" max="2560" width="9.5" style="7" customWidth="1"/>
    <col min="2561" max="2561" width="5.75" style="7" customWidth="1"/>
    <col min="2562" max="2563" width="5.125" style="7" customWidth="1"/>
    <col min="2564" max="2564" width="9.375" style="7" customWidth="1"/>
    <col min="2565" max="2565" width="5.875" style="7" customWidth="1"/>
    <col min="2566" max="2566" width="10" style="7" customWidth="1"/>
    <col min="2567" max="2568" width="6.75" style="7" customWidth="1"/>
    <col min="2569" max="2569" width="20.375" style="7" customWidth="1"/>
    <col min="2570" max="2570" width="6.25" style="7" customWidth="1"/>
    <col min="2571" max="2571" width="6.5" style="7" customWidth="1"/>
    <col min="2572" max="2572" width="22.25" style="7" customWidth="1"/>
    <col min="2573" max="2573" width="22.5" style="7" customWidth="1"/>
    <col min="2574" max="2575" width="9" style="7"/>
    <col min="2576" max="2576" width="14.125" style="7" customWidth="1"/>
    <col min="2577" max="2810" width="9" style="7"/>
    <col min="2811" max="2811" width="3.5" style="7" customWidth="1"/>
    <col min="2812" max="2812" width="9.125" style="7" customWidth="1"/>
    <col min="2813" max="2813" width="4.75" style="7" customWidth="1"/>
    <col min="2814" max="2814" width="10.875" style="7" customWidth="1"/>
    <col min="2815" max="2815" width="6.5" style="7" customWidth="1"/>
    <col min="2816" max="2816" width="9.5" style="7" customWidth="1"/>
    <col min="2817" max="2817" width="5.75" style="7" customWidth="1"/>
    <col min="2818" max="2819" width="5.125" style="7" customWidth="1"/>
    <col min="2820" max="2820" width="9.375" style="7" customWidth="1"/>
    <col min="2821" max="2821" width="5.875" style="7" customWidth="1"/>
    <col min="2822" max="2822" width="10" style="7" customWidth="1"/>
    <col min="2823" max="2824" width="6.75" style="7" customWidth="1"/>
    <col min="2825" max="2825" width="20.375" style="7" customWidth="1"/>
    <col min="2826" max="2826" width="6.25" style="7" customWidth="1"/>
    <col min="2827" max="2827" width="6.5" style="7" customWidth="1"/>
    <col min="2828" max="2828" width="22.25" style="7" customWidth="1"/>
    <col min="2829" max="2829" width="22.5" style="7" customWidth="1"/>
    <col min="2830" max="2831" width="9" style="7"/>
    <col min="2832" max="2832" width="14.125" style="7" customWidth="1"/>
    <col min="2833" max="3066" width="9" style="7"/>
    <col min="3067" max="3067" width="3.5" style="7" customWidth="1"/>
    <col min="3068" max="3068" width="9.125" style="7" customWidth="1"/>
    <col min="3069" max="3069" width="4.75" style="7" customWidth="1"/>
    <col min="3070" max="3070" width="10.875" style="7" customWidth="1"/>
    <col min="3071" max="3071" width="6.5" style="7" customWidth="1"/>
    <col min="3072" max="3072" width="9.5" style="7" customWidth="1"/>
    <col min="3073" max="3073" width="5.75" style="7" customWidth="1"/>
    <col min="3074" max="3075" width="5.125" style="7" customWidth="1"/>
    <col min="3076" max="3076" width="9.375" style="7" customWidth="1"/>
    <col min="3077" max="3077" width="5.875" style="7" customWidth="1"/>
    <col min="3078" max="3078" width="10" style="7" customWidth="1"/>
    <col min="3079" max="3080" width="6.75" style="7" customWidth="1"/>
    <col min="3081" max="3081" width="20.375" style="7" customWidth="1"/>
    <col min="3082" max="3082" width="6.25" style="7" customWidth="1"/>
    <col min="3083" max="3083" width="6.5" style="7" customWidth="1"/>
    <col min="3084" max="3084" width="22.25" style="7" customWidth="1"/>
    <col min="3085" max="3085" width="22.5" style="7" customWidth="1"/>
    <col min="3086" max="3087" width="9" style="7"/>
    <col min="3088" max="3088" width="14.125" style="7" customWidth="1"/>
    <col min="3089" max="3322" width="9" style="7"/>
    <col min="3323" max="3323" width="3.5" style="7" customWidth="1"/>
    <col min="3324" max="3324" width="9.125" style="7" customWidth="1"/>
    <col min="3325" max="3325" width="4.75" style="7" customWidth="1"/>
    <col min="3326" max="3326" width="10.875" style="7" customWidth="1"/>
    <col min="3327" max="3327" width="6.5" style="7" customWidth="1"/>
    <col min="3328" max="3328" width="9.5" style="7" customWidth="1"/>
    <col min="3329" max="3329" width="5.75" style="7" customWidth="1"/>
    <col min="3330" max="3331" width="5.125" style="7" customWidth="1"/>
    <col min="3332" max="3332" width="9.375" style="7" customWidth="1"/>
    <col min="3333" max="3333" width="5.875" style="7" customWidth="1"/>
    <col min="3334" max="3334" width="10" style="7" customWidth="1"/>
    <col min="3335" max="3336" width="6.75" style="7" customWidth="1"/>
    <col min="3337" max="3337" width="20.375" style="7" customWidth="1"/>
    <col min="3338" max="3338" width="6.25" style="7" customWidth="1"/>
    <col min="3339" max="3339" width="6.5" style="7" customWidth="1"/>
    <col min="3340" max="3340" width="22.25" style="7" customWidth="1"/>
    <col min="3341" max="3341" width="22.5" style="7" customWidth="1"/>
    <col min="3342" max="3343" width="9" style="7"/>
    <col min="3344" max="3344" width="14.125" style="7" customWidth="1"/>
    <col min="3345" max="3578" width="9" style="7"/>
    <col min="3579" max="3579" width="3.5" style="7" customWidth="1"/>
    <col min="3580" max="3580" width="9.125" style="7" customWidth="1"/>
    <col min="3581" max="3581" width="4.75" style="7" customWidth="1"/>
    <col min="3582" max="3582" width="10.875" style="7" customWidth="1"/>
    <col min="3583" max="3583" width="6.5" style="7" customWidth="1"/>
    <col min="3584" max="3584" width="9.5" style="7" customWidth="1"/>
    <col min="3585" max="3585" width="5.75" style="7" customWidth="1"/>
    <col min="3586" max="3587" width="5.125" style="7" customWidth="1"/>
    <col min="3588" max="3588" width="9.375" style="7" customWidth="1"/>
    <col min="3589" max="3589" width="5.875" style="7" customWidth="1"/>
    <col min="3590" max="3590" width="10" style="7" customWidth="1"/>
    <col min="3591" max="3592" width="6.75" style="7" customWidth="1"/>
    <col min="3593" max="3593" width="20.375" style="7" customWidth="1"/>
    <col min="3594" max="3594" width="6.25" style="7" customWidth="1"/>
    <col min="3595" max="3595" width="6.5" style="7" customWidth="1"/>
    <col min="3596" max="3596" width="22.25" style="7" customWidth="1"/>
    <col min="3597" max="3597" width="22.5" style="7" customWidth="1"/>
    <col min="3598" max="3599" width="9" style="7"/>
    <col min="3600" max="3600" width="14.125" style="7" customWidth="1"/>
    <col min="3601" max="3834" width="9" style="7"/>
    <col min="3835" max="3835" width="3.5" style="7" customWidth="1"/>
    <col min="3836" max="3836" width="9.125" style="7" customWidth="1"/>
    <col min="3837" max="3837" width="4.75" style="7" customWidth="1"/>
    <col min="3838" max="3838" width="10.875" style="7" customWidth="1"/>
    <col min="3839" max="3839" width="6.5" style="7" customWidth="1"/>
    <col min="3840" max="3840" width="9.5" style="7" customWidth="1"/>
    <col min="3841" max="3841" width="5.75" style="7" customWidth="1"/>
    <col min="3842" max="3843" width="5.125" style="7" customWidth="1"/>
    <col min="3844" max="3844" width="9.375" style="7" customWidth="1"/>
    <col min="3845" max="3845" width="5.875" style="7" customWidth="1"/>
    <col min="3846" max="3846" width="10" style="7" customWidth="1"/>
    <col min="3847" max="3848" width="6.75" style="7" customWidth="1"/>
    <col min="3849" max="3849" width="20.375" style="7" customWidth="1"/>
    <col min="3850" max="3850" width="6.25" style="7" customWidth="1"/>
    <col min="3851" max="3851" width="6.5" style="7" customWidth="1"/>
    <col min="3852" max="3852" width="22.25" style="7" customWidth="1"/>
    <col min="3853" max="3853" width="22.5" style="7" customWidth="1"/>
    <col min="3854" max="3855" width="9" style="7"/>
    <col min="3856" max="3856" width="14.125" style="7" customWidth="1"/>
    <col min="3857" max="4090" width="9" style="7"/>
    <col min="4091" max="4091" width="3.5" style="7" customWidth="1"/>
    <col min="4092" max="4092" width="9.125" style="7" customWidth="1"/>
    <col min="4093" max="4093" width="4.75" style="7" customWidth="1"/>
    <col min="4094" max="4094" width="10.875" style="7" customWidth="1"/>
    <col min="4095" max="4095" width="6.5" style="7" customWidth="1"/>
    <col min="4096" max="4096" width="9.5" style="7" customWidth="1"/>
    <col min="4097" max="4097" width="5.75" style="7" customWidth="1"/>
    <col min="4098" max="4099" width="5.125" style="7" customWidth="1"/>
    <col min="4100" max="4100" width="9.375" style="7" customWidth="1"/>
    <col min="4101" max="4101" width="5.875" style="7" customWidth="1"/>
    <col min="4102" max="4102" width="10" style="7" customWidth="1"/>
    <col min="4103" max="4104" width="6.75" style="7" customWidth="1"/>
    <col min="4105" max="4105" width="20.375" style="7" customWidth="1"/>
    <col min="4106" max="4106" width="6.25" style="7" customWidth="1"/>
    <col min="4107" max="4107" width="6.5" style="7" customWidth="1"/>
    <col min="4108" max="4108" width="22.25" style="7" customWidth="1"/>
    <col min="4109" max="4109" width="22.5" style="7" customWidth="1"/>
    <col min="4110" max="4111" width="9" style="7"/>
    <col min="4112" max="4112" width="14.125" style="7" customWidth="1"/>
    <col min="4113" max="4346" width="9" style="7"/>
    <col min="4347" max="4347" width="3.5" style="7" customWidth="1"/>
    <col min="4348" max="4348" width="9.125" style="7" customWidth="1"/>
    <col min="4349" max="4349" width="4.75" style="7" customWidth="1"/>
    <col min="4350" max="4350" width="10.875" style="7" customWidth="1"/>
    <col min="4351" max="4351" width="6.5" style="7" customWidth="1"/>
    <col min="4352" max="4352" width="9.5" style="7" customWidth="1"/>
    <col min="4353" max="4353" width="5.75" style="7" customWidth="1"/>
    <col min="4354" max="4355" width="5.125" style="7" customWidth="1"/>
    <col min="4356" max="4356" width="9.375" style="7" customWidth="1"/>
    <col min="4357" max="4357" width="5.875" style="7" customWidth="1"/>
    <col min="4358" max="4358" width="10" style="7" customWidth="1"/>
    <col min="4359" max="4360" width="6.75" style="7" customWidth="1"/>
    <col min="4361" max="4361" width="20.375" style="7" customWidth="1"/>
    <col min="4362" max="4362" width="6.25" style="7" customWidth="1"/>
    <col min="4363" max="4363" width="6.5" style="7" customWidth="1"/>
    <col min="4364" max="4364" width="22.25" style="7" customWidth="1"/>
    <col min="4365" max="4365" width="22.5" style="7" customWidth="1"/>
    <col min="4366" max="4367" width="9" style="7"/>
    <col min="4368" max="4368" width="14.125" style="7" customWidth="1"/>
    <col min="4369" max="4602" width="9" style="7"/>
    <col min="4603" max="4603" width="3.5" style="7" customWidth="1"/>
    <col min="4604" max="4604" width="9.125" style="7" customWidth="1"/>
    <col min="4605" max="4605" width="4.75" style="7" customWidth="1"/>
    <col min="4606" max="4606" width="10.875" style="7" customWidth="1"/>
    <col min="4607" max="4607" width="6.5" style="7" customWidth="1"/>
    <col min="4608" max="4608" width="9.5" style="7" customWidth="1"/>
    <col min="4609" max="4609" width="5.75" style="7" customWidth="1"/>
    <col min="4610" max="4611" width="5.125" style="7" customWidth="1"/>
    <col min="4612" max="4612" width="9.375" style="7" customWidth="1"/>
    <col min="4613" max="4613" width="5.875" style="7" customWidth="1"/>
    <col min="4614" max="4614" width="10" style="7" customWidth="1"/>
    <col min="4615" max="4616" width="6.75" style="7" customWidth="1"/>
    <col min="4617" max="4617" width="20.375" style="7" customWidth="1"/>
    <col min="4618" max="4618" width="6.25" style="7" customWidth="1"/>
    <col min="4619" max="4619" width="6.5" style="7" customWidth="1"/>
    <col min="4620" max="4620" width="22.25" style="7" customWidth="1"/>
    <col min="4621" max="4621" width="22.5" style="7" customWidth="1"/>
    <col min="4622" max="4623" width="9" style="7"/>
    <col min="4624" max="4624" width="14.125" style="7" customWidth="1"/>
    <col min="4625" max="4858" width="9" style="7"/>
    <col min="4859" max="4859" width="3.5" style="7" customWidth="1"/>
    <col min="4860" max="4860" width="9.125" style="7" customWidth="1"/>
    <col min="4861" max="4861" width="4.75" style="7" customWidth="1"/>
    <col min="4862" max="4862" width="10.875" style="7" customWidth="1"/>
    <col min="4863" max="4863" width="6.5" style="7" customWidth="1"/>
    <col min="4864" max="4864" width="9.5" style="7" customWidth="1"/>
    <col min="4865" max="4865" width="5.75" style="7" customWidth="1"/>
    <col min="4866" max="4867" width="5.125" style="7" customWidth="1"/>
    <col min="4868" max="4868" width="9.375" style="7" customWidth="1"/>
    <col min="4869" max="4869" width="5.875" style="7" customWidth="1"/>
    <col min="4870" max="4870" width="10" style="7" customWidth="1"/>
    <col min="4871" max="4872" width="6.75" style="7" customWidth="1"/>
    <col min="4873" max="4873" width="20.375" style="7" customWidth="1"/>
    <col min="4874" max="4874" width="6.25" style="7" customWidth="1"/>
    <col min="4875" max="4875" width="6.5" style="7" customWidth="1"/>
    <col min="4876" max="4876" width="22.25" style="7" customWidth="1"/>
    <col min="4877" max="4877" width="22.5" style="7" customWidth="1"/>
    <col min="4878" max="4879" width="9" style="7"/>
    <col min="4880" max="4880" width="14.125" style="7" customWidth="1"/>
    <col min="4881" max="5114" width="9" style="7"/>
    <col min="5115" max="5115" width="3.5" style="7" customWidth="1"/>
    <col min="5116" max="5116" width="9.125" style="7" customWidth="1"/>
    <col min="5117" max="5117" width="4.75" style="7" customWidth="1"/>
    <col min="5118" max="5118" width="10.875" style="7" customWidth="1"/>
    <col min="5119" max="5119" width="6.5" style="7" customWidth="1"/>
    <col min="5120" max="5120" width="9.5" style="7" customWidth="1"/>
    <col min="5121" max="5121" width="5.75" style="7" customWidth="1"/>
    <col min="5122" max="5123" width="5.125" style="7" customWidth="1"/>
    <col min="5124" max="5124" width="9.375" style="7" customWidth="1"/>
    <col min="5125" max="5125" width="5.875" style="7" customWidth="1"/>
    <col min="5126" max="5126" width="10" style="7" customWidth="1"/>
    <col min="5127" max="5128" width="6.75" style="7" customWidth="1"/>
    <col min="5129" max="5129" width="20.375" style="7" customWidth="1"/>
    <col min="5130" max="5130" width="6.25" style="7" customWidth="1"/>
    <col min="5131" max="5131" width="6.5" style="7" customWidth="1"/>
    <col min="5132" max="5132" width="22.25" style="7" customWidth="1"/>
    <col min="5133" max="5133" width="22.5" style="7" customWidth="1"/>
    <col min="5134" max="5135" width="9" style="7"/>
    <col min="5136" max="5136" width="14.125" style="7" customWidth="1"/>
    <col min="5137" max="5370" width="9" style="7"/>
    <col min="5371" max="5371" width="3.5" style="7" customWidth="1"/>
    <col min="5372" max="5372" width="9.125" style="7" customWidth="1"/>
    <col min="5373" max="5373" width="4.75" style="7" customWidth="1"/>
    <col min="5374" max="5374" width="10.875" style="7" customWidth="1"/>
    <col min="5375" max="5375" width="6.5" style="7" customWidth="1"/>
    <col min="5376" max="5376" width="9.5" style="7" customWidth="1"/>
    <col min="5377" max="5377" width="5.75" style="7" customWidth="1"/>
    <col min="5378" max="5379" width="5.125" style="7" customWidth="1"/>
    <col min="5380" max="5380" width="9.375" style="7" customWidth="1"/>
    <col min="5381" max="5381" width="5.875" style="7" customWidth="1"/>
    <col min="5382" max="5382" width="10" style="7" customWidth="1"/>
    <col min="5383" max="5384" width="6.75" style="7" customWidth="1"/>
    <col min="5385" max="5385" width="20.375" style="7" customWidth="1"/>
    <col min="5386" max="5386" width="6.25" style="7" customWidth="1"/>
    <col min="5387" max="5387" width="6.5" style="7" customWidth="1"/>
    <col min="5388" max="5388" width="22.25" style="7" customWidth="1"/>
    <col min="5389" max="5389" width="22.5" style="7" customWidth="1"/>
    <col min="5390" max="5391" width="9" style="7"/>
    <col min="5392" max="5392" width="14.125" style="7" customWidth="1"/>
    <col min="5393" max="5626" width="9" style="7"/>
    <col min="5627" max="5627" width="3.5" style="7" customWidth="1"/>
    <col min="5628" max="5628" width="9.125" style="7" customWidth="1"/>
    <col min="5629" max="5629" width="4.75" style="7" customWidth="1"/>
    <col min="5630" max="5630" width="10.875" style="7" customWidth="1"/>
    <col min="5631" max="5631" width="6.5" style="7" customWidth="1"/>
    <col min="5632" max="5632" width="9.5" style="7" customWidth="1"/>
    <col min="5633" max="5633" width="5.75" style="7" customWidth="1"/>
    <col min="5634" max="5635" width="5.125" style="7" customWidth="1"/>
    <col min="5636" max="5636" width="9.375" style="7" customWidth="1"/>
    <col min="5637" max="5637" width="5.875" style="7" customWidth="1"/>
    <col min="5638" max="5638" width="10" style="7" customWidth="1"/>
    <col min="5639" max="5640" width="6.75" style="7" customWidth="1"/>
    <col min="5641" max="5641" width="20.375" style="7" customWidth="1"/>
    <col min="5642" max="5642" width="6.25" style="7" customWidth="1"/>
    <col min="5643" max="5643" width="6.5" style="7" customWidth="1"/>
    <col min="5644" max="5644" width="22.25" style="7" customWidth="1"/>
    <col min="5645" max="5645" width="22.5" style="7" customWidth="1"/>
    <col min="5646" max="5647" width="9" style="7"/>
    <col min="5648" max="5648" width="14.125" style="7" customWidth="1"/>
    <col min="5649" max="5882" width="9" style="7"/>
    <col min="5883" max="5883" width="3.5" style="7" customWidth="1"/>
    <col min="5884" max="5884" width="9.125" style="7" customWidth="1"/>
    <col min="5885" max="5885" width="4.75" style="7" customWidth="1"/>
    <col min="5886" max="5886" width="10.875" style="7" customWidth="1"/>
    <col min="5887" max="5887" width="6.5" style="7" customWidth="1"/>
    <col min="5888" max="5888" width="9.5" style="7" customWidth="1"/>
    <col min="5889" max="5889" width="5.75" style="7" customWidth="1"/>
    <col min="5890" max="5891" width="5.125" style="7" customWidth="1"/>
    <col min="5892" max="5892" width="9.375" style="7" customWidth="1"/>
    <col min="5893" max="5893" width="5.875" style="7" customWidth="1"/>
    <col min="5894" max="5894" width="10" style="7" customWidth="1"/>
    <col min="5895" max="5896" width="6.75" style="7" customWidth="1"/>
    <col min="5897" max="5897" width="20.375" style="7" customWidth="1"/>
    <col min="5898" max="5898" width="6.25" style="7" customWidth="1"/>
    <col min="5899" max="5899" width="6.5" style="7" customWidth="1"/>
    <col min="5900" max="5900" width="22.25" style="7" customWidth="1"/>
    <col min="5901" max="5901" width="22.5" style="7" customWidth="1"/>
    <col min="5902" max="5903" width="9" style="7"/>
    <col min="5904" max="5904" width="14.125" style="7" customWidth="1"/>
    <col min="5905" max="6138" width="9" style="7"/>
    <col min="6139" max="6139" width="3.5" style="7" customWidth="1"/>
    <col min="6140" max="6140" width="9.125" style="7" customWidth="1"/>
    <col min="6141" max="6141" width="4.75" style="7" customWidth="1"/>
    <col min="6142" max="6142" width="10.875" style="7" customWidth="1"/>
    <col min="6143" max="6143" width="6.5" style="7" customWidth="1"/>
    <col min="6144" max="6144" width="9.5" style="7" customWidth="1"/>
    <col min="6145" max="6145" width="5.75" style="7" customWidth="1"/>
    <col min="6146" max="6147" width="5.125" style="7" customWidth="1"/>
    <col min="6148" max="6148" width="9.375" style="7" customWidth="1"/>
    <col min="6149" max="6149" width="5.875" style="7" customWidth="1"/>
    <col min="6150" max="6150" width="10" style="7" customWidth="1"/>
    <col min="6151" max="6152" width="6.75" style="7" customWidth="1"/>
    <col min="6153" max="6153" width="20.375" style="7" customWidth="1"/>
    <col min="6154" max="6154" width="6.25" style="7" customWidth="1"/>
    <col min="6155" max="6155" width="6.5" style="7" customWidth="1"/>
    <col min="6156" max="6156" width="22.25" style="7" customWidth="1"/>
    <col min="6157" max="6157" width="22.5" style="7" customWidth="1"/>
    <col min="6158" max="6159" width="9" style="7"/>
    <col min="6160" max="6160" width="14.125" style="7" customWidth="1"/>
    <col min="6161" max="6394" width="9" style="7"/>
    <col min="6395" max="6395" width="3.5" style="7" customWidth="1"/>
    <col min="6396" max="6396" width="9.125" style="7" customWidth="1"/>
    <col min="6397" max="6397" width="4.75" style="7" customWidth="1"/>
    <col min="6398" max="6398" width="10.875" style="7" customWidth="1"/>
    <col min="6399" max="6399" width="6.5" style="7" customWidth="1"/>
    <col min="6400" max="6400" width="9.5" style="7" customWidth="1"/>
    <col min="6401" max="6401" width="5.75" style="7" customWidth="1"/>
    <col min="6402" max="6403" width="5.125" style="7" customWidth="1"/>
    <col min="6404" max="6404" width="9.375" style="7" customWidth="1"/>
    <col min="6405" max="6405" width="5.875" style="7" customWidth="1"/>
    <col min="6406" max="6406" width="10" style="7" customWidth="1"/>
    <col min="6407" max="6408" width="6.75" style="7" customWidth="1"/>
    <col min="6409" max="6409" width="20.375" style="7" customWidth="1"/>
    <col min="6410" max="6410" width="6.25" style="7" customWidth="1"/>
    <col min="6411" max="6411" width="6.5" style="7" customWidth="1"/>
    <col min="6412" max="6412" width="22.25" style="7" customWidth="1"/>
    <col min="6413" max="6413" width="22.5" style="7" customWidth="1"/>
    <col min="6414" max="6415" width="9" style="7"/>
    <col min="6416" max="6416" width="14.125" style="7" customWidth="1"/>
    <col min="6417" max="6650" width="9" style="7"/>
    <col min="6651" max="6651" width="3.5" style="7" customWidth="1"/>
    <col min="6652" max="6652" width="9.125" style="7" customWidth="1"/>
    <col min="6653" max="6653" width="4.75" style="7" customWidth="1"/>
    <col min="6654" max="6654" width="10.875" style="7" customWidth="1"/>
    <col min="6655" max="6655" width="6.5" style="7" customWidth="1"/>
    <col min="6656" max="6656" width="9.5" style="7" customWidth="1"/>
    <col min="6657" max="6657" width="5.75" style="7" customWidth="1"/>
    <col min="6658" max="6659" width="5.125" style="7" customWidth="1"/>
    <col min="6660" max="6660" width="9.375" style="7" customWidth="1"/>
    <col min="6661" max="6661" width="5.875" style="7" customWidth="1"/>
    <col min="6662" max="6662" width="10" style="7" customWidth="1"/>
    <col min="6663" max="6664" width="6.75" style="7" customWidth="1"/>
    <col min="6665" max="6665" width="20.375" style="7" customWidth="1"/>
    <col min="6666" max="6666" width="6.25" style="7" customWidth="1"/>
    <col min="6667" max="6667" width="6.5" style="7" customWidth="1"/>
    <col min="6668" max="6668" width="22.25" style="7" customWidth="1"/>
    <col min="6669" max="6669" width="22.5" style="7" customWidth="1"/>
    <col min="6670" max="6671" width="9" style="7"/>
    <col min="6672" max="6672" width="14.125" style="7" customWidth="1"/>
    <col min="6673" max="6906" width="9" style="7"/>
    <col min="6907" max="6907" width="3.5" style="7" customWidth="1"/>
    <col min="6908" max="6908" width="9.125" style="7" customWidth="1"/>
    <col min="6909" max="6909" width="4.75" style="7" customWidth="1"/>
    <col min="6910" max="6910" width="10.875" style="7" customWidth="1"/>
    <col min="6911" max="6911" width="6.5" style="7" customWidth="1"/>
    <col min="6912" max="6912" width="9.5" style="7" customWidth="1"/>
    <col min="6913" max="6913" width="5.75" style="7" customWidth="1"/>
    <col min="6914" max="6915" width="5.125" style="7" customWidth="1"/>
    <col min="6916" max="6916" width="9.375" style="7" customWidth="1"/>
    <col min="6917" max="6917" width="5.875" style="7" customWidth="1"/>
    <col min="6918" max="6918" width="10" style="7" customWidth="1"/>
    <col min="6919" max="6920" width="6.75" style="7" customWidth="1"/>
    <col min="6921" max="6921" width="20.375" style="7" customWidth="1"/>
    <col min="6922" max="6922" width="6.25" style="7" customWidth="1"/>
    <col min="6923" max="6923" width="6.5" style="7" customWidth="1"/>
    <col min="6924" max="6924" width="22.25" style="7" customWidth="1"/>
    <col min="6925" max="6925" width="22.5" style="7" customWidth="1"/>
    <col min="6926" max="6927" width="9" style="7"/>
    <col min="6928" max="6928" width="14.125" style="7" customWidth="1"/>
    <col min="6929" max="7162" width="9" style="7"/>
    <col min="7163" max="7163" width="3.5" style="7" customWidth="1"/>
    <col min="7164" max="7164" width="9.125" style="7" customWidth="1"/>
    <col min="7165" max="7165" width="4.75" style="7" customWidth="1"/>
    <col min="7166" max="7166" width="10.875" style="7" customWidth="1"/>
    <col min="7167" max="7167" width="6.5" style="7" customWidth="1"/>
    <col min="7168" max="7168" width="9.5" style="7" customWidth="1"/>
    <col min="7169" max="7169" width="5.75" style="7" customWidth="1"/>
    <col min="7170" max="7171" width="5.125" style="7" customWidth="1"/>
    <col min="7172" max="7172" width="9.375" style="7" customWidth="1"/>
    <col min="7173" max="7173" width="5.875" style="7" customWidth="1"/>
    <col min="7174" max="7174" width="10" style="7" customWidth="1"/>
    <col min="7175" max="7176" width="6.75" style="7" customWidth="1"/>
    <col min="7177" max="7177" width="20.375" style="7" customWidth="1"/>
    <col min="7178" max="7178" width="6.25" style="7" customWidth="1"/>
    <col min="7179" max="7179" width="6.5" style="7" customWidth="1"/>
    <col min="7180" max="7180" width="22.25" style="7" customWidth="1"/>
    <col min="7181" max="7181" width="22.5" style="7" customWidth="1"/>
    <col min="7182" max="7183" width="9" style="7"/>
    <col min="7184" max="7184" width="14.125" style="7" customWidth="1"/>
    <col min="7185" max="7418" width="9" style="7"/>
    <col min="7419" max="7419" width="3.5" style="7" customWidth="1"/>
    <col min="7420" max="7420" width="9.125" style="7" customWidth="1"/>
    <col min="7421" max="7421" width="4.75" style="7" customWidth="1"/>
    <col min="7422" max="7422" width="10.875" style="7" customWidth="1"/>
    <col min="7423" max="7423" width="6.5" style="7" customWidth="1"/>
    <col min="7424" max="7424" width="9.5" style="7" customWidth="1"/>
    <col min="7425" max="7425" width="5.75" style="7" customWidth="1"/>
    <col min="7426" max="7427" width="5.125" style="7" customWidth="1"/>
    <col min="7428" max="7428" width="9.375" style="7" customWidth="1"/>
    <col min="7429" max="7429" width="5.875" style="7" customWidth="1"/>
    <col min="7430" max="7430" width="10" style="7" customWidth="1"/>
    <col min="7431" max="7432" width="6.75" style="7" customWidth="1"/>
    <col min="7433" max="7433" width="20.375" style="7" customWidth="1"/>
    <col min="7434" max="7434" width="6.25" style="7" customWidth="1"/>
    <col min="7435" max="7435" width="6.5" style="7" customWidth="1"/>
    <col min="7436" max="7436" width="22.25" style="7" customWidth="1"/>
    <col min="7437" max="7437" width="22.5" style="7" customWidth="1"/>
    <col min="7438" max="7439" width="9" style="7"/>
    <col min="7440" max="7440" width="14.125" style="7" customWidth="1"/>
    <col min="7441" max="7674" width="9" style="7"/>
    <col min="7675" max="7675" width="3.5" style="7" customWidth="1"/>
    <col min="7676" max="7676" width="9.125" style="7" customWidth="1"/>
    <col min="7677" max="7677" width="4.75" style="7" customWidth="1"/>
    <col min="7678" max="7678" width="10.875" style="7" customWidth="1"/>
    <col min="7679" max="7679" width="6.5" style="7" customWidth="1"/>
    <col min="7680" max="7680" width="9.5" style="7" customWidth="1"/>
    <col min="7681" max="7681" width="5.75" style="7" customWidth="1"/>
    <col min="7682" max="7683" width="5.125" style="7" customWidth="1"/>
    <col min="7684" max="7684" width="9.375" style="7" customWidth="1"/>
    <col min="7685" max="7685" width="5.875" style="7" customWidth="1"/>
    <col min="7686" max="7686" width="10" style="7" customWidth="1"/>
    <col min="7687" max="7688" width="6.75" style="7" customWidth="1"/>
    <col min="7689" max="7689" width="20.375" style="7" customWidth="1"/>
    <col min="7690" max="7690" width="6.25" style="7" customWidth="1"/>
    <col min="7691" max="7691" width="6.5" style="7" customWidth="1"/>
    <col min="7692" max="7692" width="22.25" style="7" customWidth="1"/>
    <col min="7693" max="7693" width="22.5" style="7" customWidth="1"/>
    <col min="7694" max="7695" width="9" style="7"/>
    <col min="7696" max="7696" width="14.125" style="7" customWidth="1"/>
    <col min="7697" max="7930" width="9" style="7"/>
    <col min="7931" max="7931" width="3.5" style="7" customWidth="1"/>
    <col min="7932" max="7932" width="9.125" style="7" customWidth="1"/>
    <col min="7933" max="7933" width="4.75" style="7" customWidth="1"/>
    <col min="7934" max="7934" width="10.875" style="7" customWidth="1"/>
    <col min="7935" max="7935" width="6.5" style="7" customWidth="1"/>
    <col min="7936" max="7936" width="9.5" style="7" customWidth="1"/>
    <col min="7937" max="7937" width="5.75" style="7" customWidth="1"/>
    <col min="7938" max="7939" width="5.125" style="7" customWidth="1"/>
    <col min="7940" max="7940" width="9.375" style="7" customWidth="1"/>
    <col min="7941" max="7941" width="5.875" style="7" customWidth="1"/>
    <col min="7942" max="7942" width="10" style="7" customWidth="1"/>
    <col min="7943" max="7944" width="6.75" style="7" customWidth="1"/>
    <col min="7945" max="7945" width="20.375" style="7" customWidth="1"/>
    <col min="7946" max="7946" width="6.25" style="7" customWidth="1"/>
    <col min="7947" max="7947" width="6.5" style="7" customWidth="1"/>
    <col min="7948" max="7948" width="22.25" style="7" customWidth="1"/>
    <col min="7949" max="7949" width="22.5" style="7" customWidth="1"/>
    <col min="7950" max="7951" width="9" style="7"/>
    <col min="7952" max="7952" width="14.125" style="7" customWidth="1"/>
    <col min="7953" max="8186" width="9" style="7"/>
    <col min="8187" max="8187" width="3.5" style="7" customWidth="1"/>
    <col min="8188" max="8188" width="9.125" style="7" customWidth="1"/>
    <col min="8189" max="8189" width="4.75" style="7" customWidth="1"/>
    <col min="8190" max="8190" width="10.875" style="7" customWidth="1"/>
    <col min="8191" max="8191" width="6.5" style="7" customWidth="1"/>
    <col min="8192" max="8192" width="9.5" style="7" customWidth="1"/>
    <col min="8193" max="8193" width="5.75" style="7" customWidth="1"/>
    <col min="8194" max="8195" width="5.125" style="7" customWidth="1"/>
    <col min="8196" max="8196" width="9.375" style="7" customWidth="1"/>
    <col min="8197" max="8197" width="5.875" style="7" customWidth="1"/>
    <col min="8198" max="8198" width="10" style="7" customWidth="1"/>
    <col min="8199" max="8200" width="6.75" style="7" customWidth="1"/>
    <col min="8201" max="8201" width="20.375" style="7" customWidth="1"/>
    <col min="8202" max="8202" width="6.25" style="7" customWidth="1"/>
    <col min="8203" max="8203" width="6.5" style="7" customWidth="1"/>
    <col min="8204" max="8204" width="22.25" style="7" customWidth="1"/>
    <col min="8205" max="8205" width="22.5" style="7" customWidth="1"/>
    <col min="8206" max="8207" width="9" style="7"/>
    <col min="8208" max="8208" width="14.125" style="7" customWidth="1"/>
    <col min="8209" max="8442" width="9" style="7"/>
    <col min="8443" max="8443" width="3.5" style="7" customWidth="1"/>
    <col min="8444" max="8444" width="9.125" style="7" customWidth="1"/>
    <col min="8445" max="8445" width="4.75" style="7" customWidth="1"/>
    <col min="8446" max="8446" width="10.875" style="7" customWidth="1"/>
    <col min="8447" max="8447" width="6.5" style="7" customWidth="1"/>
    <col min="8448" max="8448" width="9.5" style="7" customWidth="1"/>
    <col min="8449" max="8449" width="5.75" style="7" customWidth="1"/>
    <col min="8450" max="8451" width="5.125" style="7" customWidth="1"/>
    <col min="8452" max="8452" width="9.375" style="7" customWidth="1"/>
    <col min="8453" max="8453" width="5.875" style="7" customWidth="1"/>
    <col min="8454" max="8454" width="10" style="7" customWidth="1"/>
    <col min="8455" max="8456" width="6.75" style="7" customWidth="1"/>
    <col min="8457" max="8457" width="20.375" style="7" customWidth="1"/>
    <col min="8458" max="8458" width="6.25" style="7" customWidth="1"/>
    <col min="8459" max="8459" width="6.5" style="7" customWidth="1"/>
    <col min="8460" max="8460" width="22.25" style="7" customWidth="1"/>
    <col min="8461" max="8461" width="22.5" style="7" customWidth="1"/>
    <col min="8462" max="8463" width="9" style="7"/>
    <col min="8464" max="8464" width="14.125" style="7" customWidth="1"/>
    <col min="8465" max="8698" width="9" style="7"/>
    <col min="8699" max="8699" width="3.5" style="7" customWidth="1"/>
    <col min="8700" max="8700" width="9.125" style="7" customWidth="1"/>
    <col min="8701" max="8701" width="4.75" style="7" customWidth="1"/>
    <col min="8702" max="8702" width="10.875" style="7" customWidth="1"/>
    <col min="8703" max="8703" width="6.5" style="7" customWidth="1"/>
    <col min="8704" max="8704" width="9.5" style="7" customWidth="1"/>
    <col min="8705" max="8705" width="5.75" style="7" customWidth="1"/>
    <col min="8706" max="8707" width="5.125" style="7" customWidth="1"/>
    <col min="8708" max="8708" width="9.375" style="7" customWidth="1"/>
    <col min="8709" max="8709" width="5.875" style="7" customWidth="1"/>
    <col min="8710" max="8710" width="10" style="7" customWidth="1"/>
    <col min="8711" max="8712" width="6.75" style="7" customWidth="1"/>
    <col min="8713" max="8713" width="20.375" style="7" customWidth="1"/>
    <col min="8714" max="8714" width="6.25" style="7" customWidth="1"/>
    <col min="8715" max="8715" width="6.5" style="7" customWidth="1"/>
    <col min="8716" max="8716" width="22.25" style="7" customWidth="1"/>
    <col min="8717" max="8717" width="22.5" style="7" customWidth="1"/>
    <col min="8718" max="8719" width="9" style="7"/>
    <col min="8720" max="8720" width="14.125" style="7" customWidth="1"/>
    <col min="8721" max="8954" width="9" style="7"/>
    <col min="8955" max="8955" width="3.5" style="7" customWidth="1"/>
    <col min="8956" max="8956" width="9.125" style="7" customWidth="1"/>
    <col min="8957" max="8957" width="4.75" style="7" customWidth="1"/>
    <col min="8958" max="8958" width="10.875" style="7" customWidth="1"/>
    <col min="8959" max="8959" width="6.5" style="7" customWidth="1"/>
    <col min="8960" max="8960" width="9.5" style="7" customWidth="1"/>
    <col min="8961" max="8961" width="5.75" style="7" customWidth="1"/>
    <col min="8962" max="8963" width="5.125" style="7" customWidth="1"/>
    <col min="8964" max="8964" width="9.375" style="7" customWidth="1"/>
    <col min="8965" max="8965" width="5.875" style="7" customWidth="1"/>
    <col min="8966" max="8966" width="10" style="7" customWidth="1"/>
    <col min="8967" max="8968" width="6.75" style="7" customWidth="1"/>
    <col min="8969" max="8969" width="20.375" style="7" customWidth="1"/>
    <col min="8970" max="8970" width="6.25" style="7" customWidth="1"/>
    <col min="8971" max="8971" width="6.5" style="7" customWidth="1"/>
    <col min="8972" max="8972" width="22.25" style="7" customWidth="1"/>
    <col min="8973" max="8973" width="22.5" style="7" customWidth="1"/>
    <col min="8974" max="8975" width="9" style="7"/>
    <col min="8976" max="8976" width="14.125" style="7" customWidth="1"/>
    <col min="8977" max="9210" width="9" style="7"/>
    <col min="9211" max="9211" width="3.5" style="7" customWidth="1"/>
    <col min="9212" max="9212" width="9.125" style="7" customWidth="1"/>
    <col min="9213" max="9213" width="4.75" style="7" customWidth="1"/>
    <col min="9214" max="9214" width="10.875" style="7" customWidth="1"/>
    <col min="9215" max="9215" width="6.5" style="7" customWidth="1"/>
    <col min="9216" max="9216" width="9.5" style="7" customWidth="1"/>
    <col min="9217" max="9217" width="5.75" style="7" customWidth="1"/>
    <col min="9218" max="9219" width="5.125" style="7" customWidth="1"/>
    <col min="9220" max="9220" width="9.375" style="7" customWidth="1"/>
    <col min="9221" max="9221" width="5.875" style="7" customWidth="1"/>
    <col min="9222" max="9222" width="10" style="7" customWidth="1"/>
    <col min="9223" max="9224" width="6.75" style="7" customWidth="1"/>
    <col min="9225" max="9225" width="20.375" style="7" customWidth="1"/>
    <col min="9226" max="9226" width="6.25" style="7" customWidth="1"/>
    <col min="9227" max="9227" width="6.5" style="7" customWidth="1"/>
    <col min="9228" max="9228" width="22.25" style="7" customWidth="1"/>
    <col min="9229" max="9229" width="22.5" style="7" customWidth="1"/>
    <col min="9230" max="9231" width="9" style="7"/>
    <col min="9232" max="9232" width="14.125" style="7" customWidth="1"/>
    <col min="9233" max="9466" width="9" style="7"/>
    <col min="9467" max="9467" width="3.5" style="7" customWidth="1"/>
    <col min="9468" max="9468" width="9.125" style="7" customWidth="1"/>
    <col min="9469" max="9469" width="4.75" style="7" customWidth="1"/>
    <col min="9470" max="9470" width="10.875" style="7" customWidth="1"/>
    <col min="9471" max="9471" width="6.5" style="7" customWidth="1"/>
    <col min="9472" max="9472" width="9.5" style="7" customWidth="1"/>
    <col min="9473" max="9473" width="5.75" style="7" customWidth="1"/>
    <col min="9474" max="9475" width="5.125" style="7" customWidth="1"/>
    <col min="9476" max="9476" width="9.375" style="7" customWidth="1"/>
    <col min="9477" max="9477" width="5.875" style="7" customWidth="1"/>
    <col min="9478" max="9478" width="10" style="7" customWidth="1"/>
    <col min="9479" max="9480" width="6.75" style="7" customWidth="1"/>
    <col min="9481" max="9481" width="20.375" style="7" customWidth="1"/>
    <col min="9482" max="9482" width="6.25" style="7" customWidth="1"/>
    <col min="9483" max="9483" width="6.5" style="7" customWidth="1"/>
    <col min="9484" max="9484" width="22.25" style="7" customWidth="1"/>
    <col min="9485" max="9485" width="22.5" style="7" customWidth="1"/>
    <col min="9486" max="9487" width="9" style="7"/>
    <col min="9488" max="9488" width="14.125" style="7" customWidth="1"/>
    <col min="9489" max="9722" width="9" style="7"/>
    <col min="9723" max="9723" width="3.5" style="7" customWidth="1"/>
    <col min="9724" max="9724" width="9.125" style="7" customWidth="1"/>
    <col min="9725" max="9725" width="4.75" style="7" customWidth="1"/>
    <col min="9726" max="9726" width="10.875" style="7" customWidth="1"/>
    <col min="9727" max="9727" width="6.5" style="7" customWidth="1"/>
    <col min="9728" max="9728" width="9.5" style="7" customWidth="1"/>
    <col min="9729" max="9729" width="5.75" style="7" customWidth="1"/>
    <col min="9730" max="9731" width="5.125" style="7" customWidth="1"/>
    <col min="9732" max="9732" width="9.375" style="7" customWidth="1"/>
    <col min="9733" max="9733" width="5.875" style="7" customWidth="1"/>
    <col min="9734" max="9734" width="10" style="7" customWidth="1"/>
    <col min="9735" max="9736" width="6.75" style="7" customWidth="1"/>
    <col min="9737" max="9737" width="20.375" style="7" customWidth="1"/>
    <col min="9738" max="9738" width="6.25" style="7" customWidth="1"/>
    <col min="9739" max="9739" width="6.5" style="7" customWidth="1"/>
    <col min="9740" max="9740" width="22.25" style="7" customWidth="1"/>
    <col min="9741" max="9741" width="22.5" style="7" customWidth="1"/>
    <col min="9742" max="9743" width="9" style="7"/>
    <col min="9744" max="9744" width="14.125" style="7" customWidth="1"/>
    <col min="9745" max="9978" width="9" style="7"/>
    <col min="9979" max="9979" width="3.5" style="7" customWidth="1"/>
    <col min="9980" max="9980" width="9.125" style="7" customWidth="1"/>
    <col min="9981" max="9981" width="4.75" style="7" customWidth="1"/>
    <col min="9982" max="9982" width="10.875" style="7" customWidth="1"/>
    <col min="9983" max="9983" width="6.5" style="7" customWidth="1"/>
    <col min="9984" max="9984" width="9.5" style="7" customWidth="1"/>
    <col min="9985" max="9985" width="5.75" style="7" customWidth="1"/>
    <col min="9986" max="9987" width="5.125" style="7" customWidth="1"/>
    <col min="9988" max="9988" width="9.375" style="7" customWidth="1"/>
    <col min="9989" max="9989" width="5.875" style="7" customWidth="1"/>
    <col min="9990" max="9990" width="10" style="7" customWidth="1"/>
    <col min="9991" max="9992" width="6.75" style="7" customWidth="1"/>
    <col min="9993" max="9993" width="20.375" style="7" customWidth="1"/>
    <col min="9994" max="9994" width="6.25" style="7" customWidth="1"/>
    <col min="9995" max="9995" width="6.5" style="7" customWidth="1"/>
    <col min="9996" max="9996" width="22.25" style="7" customWidth="1"/>
    <col min="9997" max="9997" width="22.5" style="7" customWidth="1"/>
    <col min="9998" max="9999" width="9" style="7"/>
    <col min="10000" max="10000" width="14.125" style="7" customWidth="1"/>
    <col min="10001" max="10234" width="9" style="7"/>
    <col min="10235" max="10235" width="3.5" style="7" customWidth="1"/>
    <col min="10236" max="10236" width="9.125" style="7" customWidth="1"/>
    <col min="10237" max="10237" width="4.75" style="7" customWidth="1"/>
    <col min="10238" max="10238" width="10.875" style="7" customWidth="1"/>
    <col min="10239" max="10239" width="6.5" style="7" customWidth="1"/>
    <col min="10240" max="10240" width="9.5" style="7" customWidth="1"/>
    <col min="10241" max="10241" width="5.75" style="7" customWidth="1"/>
    <col min="10242" max="10243" width="5.125" style="7" customWidth="1"/>
    <col min="10244" max="10244" width="9.375" style="7" customWidth="1"/>
    <col min="10245" max="10245" width="5.875" style="7" customWidth="1"/>
    <col min="10246" max="10246" width="10" style="7" customWidth="1"/>
    <col min="10247" max="10248" width="6.75" style="7" customWidth="1"/>
    <col min="10249" max="10249" width="20.375" style="7" customWidth="1"/>
    <col min="10250" max="10250" width="6.25" style="7" customWidth="1"/>
    <col min="10251" max="10251" width="6.5" style="7" customWidth="1"/>
    <col min="10252" max="10252" width="22.25" style="7" customWidth="1"/>
    <col min="10253" max="10253" width="22.5" style="7" customWidth="1"/>
    <col min="10254" max="10255" width="9" style="7"/>
    <col min="10256" max="10256" width="14.125" style="7" customWidth="1"/>
    <col min="10257" max="10490" width="9" style="7"/>
    <col min="10491" max="10491" width="3.5" style="7" customWidth="1"/>
    <col min="10492" max="10492" width="9.125" style="7" customWidth="1"/>
    <col min="10493" max="10493" width="4.75" style="7" customWidth="1"/>
    <col min="10494" max="10494" width="10.875" style="7" customWidth="1"/>
    <col min="10495" max="10495" width="6.5" style="7" customWidth="1"/>
    <col min="10496" max="10496" width="9.5" style="7" customWidth="1"/>
    <col min="10497" max="10497" width="5.75" style="7" customWidth="1"/>
    <col min="10498" max="10499" width="5.125" style="7" customWidth="1"/>
    <col min="10500" max="10500" width="9.375" style="7" customWidth="1"/>
    <col min="10501" max="10501" width="5.875" style="7" customWidth="1"/>
    <col min="10502" max="10502" width="10" style="7" customWidth="1"/>
    <col min="10503" max="10504" width="6.75" style="7" customWidth="1"/>
    <col min="10505" max="10505" width="20.375" style="7" customWidth="1"/>
    <col min="10506" max="10506" width="6.25" style="7" customWidth="1"/>
    <col min="10507" max="10507" width="6.5" style="7" customWidth="1"/>
    <col min="10508" max="10508" width="22.25" style="7" customWidth="1"/>
    <col min="10509" max="10509" width="22.5" style="7" customWidth="1"/>
    <col min="10510" max="10511" width="9" style="7"/>
    <col min="10512" max="10512" width="14.125" style="7" customWidth="1"/>
    <col min="10513" max="10746" width="9" style="7"/>
    <col min="10747" max="10747" width="3.5" style="7" customWidth="1"/>
    <col min="10748" max="10748" width="9.125" style="7" customWidth="1"/>
    <col min="10749" max="10749" width="4.75" style="7" customWidth="1"/>
    <col min="10750" max="10750" width="10.875" style="7" customWidth="1"/>
    <col min="10751" max="10751" width="6.5" style="7" customWidth="1"/>
    <col min="10752" max="10752" width="9.5" style="7" customWidth="1"/>
    <col min="10753" max="10753" width="5.75" style="7" customWidth="1"/>
    <col min="10754" max="10755" width="5.125" style="7" customWidth="1"/>
    <col min="10756" max="10756" width="9.375" style="7" customWidth="1"/>
    <col min="10757" max="10757" width="5.875" style="7" customWidth="1"/>
    <col min="10758" max="10758" width="10" style="7" customWidth="1"/>
    <col min="10759" max="10760" width="6.75" style="7" customWidth="1"/>
    <col min="10761" max="10761" width="20.375" style="7" customWidth="1"/>
    <col min="10762" max="10762" width="6.25" style="7" customWidth="1"/>
    <col min="10763" max="10763" width="6.5" style="7" customWidth="1"/>
    <col min="10764" max="10764" width="22.25" style="7" customWidth="1"/>
    <col min="10765" max="10765" width="22.5" style="7" customWidth="1"/>
    <col min="10766" max="10767" width="9" style="7"/>
    <col min="10768" max="10768" width="14.125" style="7" customWidth="1"/>
    <col min="10769" max="11002" width="9" style="7"/>
    <col min="11003" max="11003" width="3.5" style="7" customWidth="1"/>
    <col min="11004" max="11004" width="9.125" style="7" customWidth="1"/>
    <col min="11005" max="11005" width="4.75" style="7" customWidth="1"/>
    <col min="11006" max="11006" width="10.875" style="7" customWidth="1"/>
    <col min="11007" max="11007" width="6.5" style="7" customWidth="1"/>
    <col min="11008" max="11008" width="9.5" style="7" customWidth="1"/>
    <col min="11009" max="11009" width="5.75" style="7" customWidth="1"/>
    <col min="11010" max="11011" width="5.125" style="7" customWidth="1"/>
    <col min="11012" max="11012" width="9.375" style="7" customWidth="1"/>
    <col min="11013" max="11013" width="5.875" style="7" customWidth="1"/>
    <col min="11014" max="11014" width="10" style="7" customWidth="1"/>
    <col min="11015" max="11016" width="6.75" style="7" customWidth="1"/>
    <col min="11017" max="11017" width="20.375" style="7" customWidth="1"/>
    <col min="11018" max="11018" width="6.25" style="7" customWidth="1"/>
    <col min="11019" max="11019" width="6.5" style="7" customWidth="1"/>
    <col min="11020" max="11020" width="22.25" style="7" customWidth="1"/>
    <col min="11021" max="11021" width="22.5" style="7" customWidth="1"/>
    <col min="11022" max="11023" width="9" style="7"/>
    <col min="11024" max="11024" width="14.125" style="7" customWidth="1"/>
    <col min="11025" max="11258" width="9" style="7"/>
    <col min="11259" max="11259" width="3.5" style="7" customWidth="1"/>
    <col min="11260" max="11260" width="9.125" style="7" customWidth="1"/>
    <col min="11261" max="11261" width="4.75" style="7" customWidth="1"/>
    <col min="11262" max="11262" width="10.875" style="7" customWidth="1"/>
    <col min="11263" max="11263" width="6.5" style="7" customWidth="1"/>
    <col min="11264" max="11264" width="9.5" style="7" customWidth="1"/>
    <col min="11265" max="11265" width="5.75" style="7" customWidth="1"/>
    <col min="11266" max="11267" width="5.125" style="7" customWidth="1"/>
    <col min="11268" max="11268" width="9.375" style="7" customWidth="1"/>
    <col min="11269" max="11269" width="5.875" style="7" customWidth="1"/>
    <col min="11270" max="11270" width="10" style="7" customWidth="1"/>
    <col min="11271" max="11272" width="6.75" style="7" customWidth="1"/>
    <col min="11273" max="11273" width="20.375" style="7" customWidth="1"/>
    <col min="11274" max="11274" width="6.25" style="7" customWidth="1"/>
    <col min="11275" max="11275" width="6.5" style="7" customWidth="1"/>
    <col min="11276" max="11276" width="22.25" style="7" customWidth="1"/>
    <col min="11277" max="11277" width="22.5" style="7" customWidth="1"/>
    <col min="11278" max="11279" width="9" style="7"/>
    <col min="11280" max="11280" width="14.125" style="7" customWidth="1"/>
    <col min="11281" max="11514" width="9" style="7"/>
    <col min="11515" max="11515" width="3.5" style="7" customWidth="1"/>
    <col min="11516" max="11516" width="9.125" style="7" customWidth="1"/>
    <col min="11517" max="11517" width="4.75" style="7" customWidth="1"/>
    <col min="11518" max="11518" width="10.875" style="7" customWidth="1"/>
    <col min="11519" max="11519" width="6.5" style="7" customWidth="1"/>
    <col min="11520" max="11520" width="9.5" style="7" customWidth="1"/>
    <col min="11521" max="11521" width="5.75" style="7" customWidth="1"/>
    <col min="11522" max="11523" width="5.125" style="7" customWidth="1"/>
    <col min="11524" max="11524" width="9.375" style="7" customWidth="1"/>
    <col min="11525" max="11525" width="5.875" style="7" customWidth="1"/>
    <col min="11526" max="11526" width="10" style="7" customWidth="1"/>
    <col min="11527" max="11528" width="6.75" style="7" customWidth="1"/>
    <col min="11529" max="11529" width="20.375" style="7" customWidth="1"/>
    <col min="11530" max="11530" width="6.25" style="7" customWidth="1"/>
    <col min="11531" max="11531" width="6.5" style="7" customWidth="1"/>
    <col min="11532" max="11532" width="22.25" style="7" customWidth="1"/>
    <col min="11533" max="11533" width="22.5" style="7" customWidth="1"/>
    <col min="11534" max="11535" width="9" style="7"/>
    <col min="11536" max="11536" width="14.125" style="7" customWidth="1"/>
    <col min="11537" max="11770" width="9" style="7"/>
    <col min="11771" max="11771" width="3.5" style="7" customWidth="1"/>
    <col min="11772" max="11772" width="9.125" style="7" customWidth="1"/>
    <col min="11773" max="11773" width="4.75" style="7" customWidth="1"/>
    <col min="11774" max="11774" width="10.875" style="7" customWidth="1"/>
    <col min="11775" max="11775" width="6.5" style="7" customWidth="1"/>
    <col min="11776" max="11776" width="9.5" style="7" customWidth="1"/>
    <col min="11777" max="11777" width="5.75" style="7" customWidth="1"/>
    <col min="11778" max="11779" width="5.125" style="7" customWidth="1"/>
    <col min="11780" max="11780" width="9.375" style="7" customWidth="1"/>
    <col min="11781" max="11781" width="5.875" style="7" customWidth="1"/>
    <col min="11782" max="11782" width="10" style="7" customWidth="1"/>
    <col min="11783" max="11784" width="6.75" style="7" customWidth="1"/>
    <col min="11785" max="11785" width="20.375" style="7" customWidth="1"/>
    <col min="11786" max="11786" width="6.25" style="7" customWidth="1"/>
    <col min="11787" max="11787" width="6.5" style="7" customWidth="1"/>
    <col min="11788" max="11788" width="22.25" style="7" customWidth="1"/>
    <col min="11789" max="11789" width="22.5" style="7" customWidth="1"/>
    <col min="11790" max="11791" width="9" style="7"/>
    <col min="11792" max="11792" width="14.125" style="7" customWidth="1"/>
    <col min="11793" max="12026" width="9" style="7"/>
    <col min="12027" max="12027" width="3.5" style="7" customWidth="1"/>
    <col min="12028" max="12028" width="9.125" style="7" customWidth="1"/>
    <col min="12029" max="12029" width="4.75" style="7" customWidth="1"/>
    <col min="12030" max="12030" width="10.875" style="7" customWidth="1"/>
    <col min="12031" max="12031" width="6.5" style="7" customWidth="1"/>
    <col min="12032" max="12032" width="9.5" style="7" customWidth="1"/>
    <col min="12033" max="12033" width="5.75" style="7" customWidth="1"/>
    <col min="12034" max="12035" width="5.125" style="7" customWidth="1"/>
    <col min="12036" max="12036" width="9.375" style="7" customWidth="1"/>
    <col min="12037" max="12037" width="5.875" style="7" customWidth="1"/>
    <col min="12038" max="12038" width="10" style="7" customWidth="1"/>
    <col min="12039" max="12040" width="6.75" style="7" customWidth="1"/>
    <col min="12041" max="12041" width="20.375" style="7" customWidth="1"/>
    <col min="12042" max="12042" width="6.25" style="7" customWidth="1"/>
    <col min="12043" max="12043" width="6.5" style="7" customWidth="1"/>
    <col min="12044" max="12044" width="22.25" style="7" customWidth="1"/>
    <col min="12045" max="12045" width="22.5" style="7" customWidth="1"/>
    <col min="12046" max="12047" width="9" style="7"/>
    <col min="12048" max="12048" width="14.125" style="7" customWidth="1"/>
    <col min="12049" max="12282" width="9" style="7"/>
    <col min="12283" max="12283" width="3.5" style="7" customWidth="1"/>
    <col min="12284" max="12284" width="9.125" style="7" customWidth="1"/>
    <col min="12285" max="12285" width="4.75" style="7" customWidth="1"/>
    <col min="12286" max="12286" width="10.875" style="7" customWidth="1"/>
    <col min="12287" max="12287" width="6.5" style="7" customWidth="1"/>
    <col min="12288" max="12288" width="9.5" style="7" customWidth="1"/>
    <col min="12289" max="12289" width="5.75" style="7" customWidth="1"/>
    <col min="12290" max="12291" width="5.125" style="7" customWidth="1"/>
    <col min="12292" max="12292" width="9.375" style="7" customWidth="1"/>
    <col min="12293" max="12293" width="5.875" style="7" customWidth="1"/>
    <col min="12294" max="12294" width="10" style="7" customWidth="1"/>
    <col min="12295" max="12296" width="6.75" style="7" customWidth="1"/>
    <col min="12297" max="12297" width="20.375" style="7" customWidth="1"/>
    <col min="12298" max="12298" width="6.25" style="7" customWidth="1"/>
    <col min="12299" max="12299" width="6.5" style="7" customWidth="1"/>
    <col min="12300" max="12300" width="22.25" style="7" customWidth="1"/>
    <col min="12301" max="12301" width="22.5" style="7" customWidth="1"/>
    <col min="12302" max="12303" width="9" style="7"/>
    <col min="12304" max="12304" width="14.125" style="7" customWidth="1"/>
    <col min="12305" max="12538" width="9" style="7"/>
    <col min="12539" max="12539" width="3.5" style="7" customWidth="1"/>
    <col min="12540" max="12540" width="9.125" style="7" customWidth="1"/>
    <col min="12541" max="12541" width="4.75" style="7" customWidth="1"/>
    <col min="12542" max="12542" width="10.875" style="7" customWidth="1"/>
    <col min="12543" max="12543" width="6.5" style="7" customWidth="1"/>
    <col min="12544" max="12544" width="9.5" style="7" customWidth="1"/>
    <col min="12545" max="12545" width="5.75" style="7" customWidth="1"/>
    <col min="12546" max="12547" width="5.125" style="7" customWidth="1"/>
    <col min="12548" max="12548" width="9.375" style="7" customWidth="1"/>
    <col min="12549" max="12549" width="5.875" style="7" customWidth="1"/>
    <col min="12550" max="12550" width="10" style="7" customWidth="1"/>
    <col min="12551" max="12552" width="6.75" style="7" customWidth="1"/>
    <col min="12553" max="12553" width="20.375" style="7" customWidth="1"/>
    <col min="12554" max="12554" width="6.25" style="7" customWidth="1"/>
    <col min="12555" max="12555" width="6.5" style="7" customWidth="1"/>
    <col min="12556" max="12556" width="22.25" style="7" customWidth="1"/>
    <col min="12557" max="12557" width="22.5" style="7" customWidth="1"/>
    <col min="12558" max="12559" width="9" style="7"/>
    <col min="12560" max="12560" width="14.125" style="7" customWidth="1"/>
    <col min="12561" max="12794" width="9" style="7"/>
    <col min="12795" max="12795" width="3.5" style="7" customWidth="1"/>
    <col min="12796" max="12796" width="9.125" style="7" customWidth="1"/>
    <col min="12797" max="12797" width="4.75" style="7" customWidth="1"/>
    <col min="12798" max="12798" width="10.875" style="7" customWidth="1"/>
    <col min="12799" max="12799" width="6.5" style="7" customWidth="1"/>
    <col min="12800" max="12800" width="9.5" style="7" customWidth="1"/>
    <col min="12801" max="12801" width="5.75" style="7" customWidth="1"/>
    <col min="12802" max="12803" width="5.125" style="7" customWidth="1"/>
    <col min="12804" max="12804" width="9.375" style="7" customWidth="1"/>
    <col min="12805" max="12805" width="5.875" style="7" customWidth="1"/>
    <col min="12806" max="12806" width="10" style="7" customWidth="1"/>
    <col min="12807" max="12808" width="6.75" style="7" customWidth="1"/>
    <col min="12809" max="12809" width="20.375" style="7" customWidth="1"/>
    <col min="12810" max="12810" width="6.25" style="7" customWidth="1"/>
    <col min="12811" max="12811" width="6.5" style="7" customWidth="1"/>
    <col min="12812" max="12812" width="22.25" style="7" customWidth="1"/>
    <col min="12813" max="12813" width="22.5" style="7" customWidth="1"/>
    <col min="12814" max="12815" width="9" style="7"/>
    <col min="12816" max="12816" width="14.125" style="7" customWidth="1"/>
    <col min="12817" max="13050" width="9" style="7"/>
    <col min="13051" max="13051" width="3.5" style="7" customWidth="1"/>
    <col min="13052" max="13052" width="9.125" style="7" customWidth="1"/>
    <col min="13053" max="13053" width="4.75" style="7" customWidth="1"/>
    <col min="13054" max="13054" width="10.875" style="7" customWidth="1"/>
    <col min="13055" max="13055" width="6.5" style="7" customWidth="1"/>
    <col min="13056" max="13056" width="9.5" style="7" customWidth="1"/>
    <col min="13057" max="13057" width="5.75" style="7" customWidth="1"/>
    <col min="13058" max="13059" width="5.125" style="7" customWidth="1"/>
    <col min="13060" max="13060" width="9.375" style="7" customWidth="1"/>
    <col min="13061" max="13061" width="5.875" style="7" customWidth="1"/>
    <col min="13062" max="13062" width="10" style="7" customWidth="1"/>
    <col min="13063" max="13064" width="6.75" style="7" customWidth="1"/>
    <col min="13065" max="13065" width="20.375" style="7" customWidth="1"/>
    <col min="13066" max="13066" width="6.25" style="7" customWidth="1"/>
    <col min="13067" max="13067" width="6.5" style="7" customWidth="1"/>
    <col min="13068" max="13068" width="22.25" style="7" customWidth="1"/>
    <col min="13069" max="13069" width="22.5" style="7" customWidth="1"/>
    <col min="13070" max="13071" width="9" style="7"/>
    <col min="13072" max="13072" width="14.125" style="7" customWidth="1"/>
    <col min="13073" max="13306" width="9" style="7"/>
    <col min="13307" max="13307" width="3.5" style="7" customWidth="1"/>
    <col min="13308" max="13308" width="9.125" style="7" customWidth="1"/>
    <col min="13309" max="13309" width="4.75" style="7" customWidth="1"/>
    <col min="13310" max="13310" width="10.875" style="7" customWidth="1"/>
    <col min="13311" max="13311" width="6.5" style="7" customWidth="1"/>
    <col min="13312" max="13312" width="9.5" style="7" customWidth="1"/>
    <col min="13313" max="13313" width="5.75" style="7" customWidth="1"/>
    <col min="13314" max="13315" width="5.125" style="7" customWidth="1"/>
    <col min="13316" max="13316" width="9.375" style="7" customWidth="1"/>
    <col min="13317" max="13317" width="5.875" style="7" customWidth="1"/>
    <col min="13318" max="13318" width="10" style="7" customWidth="1"/>
    <col min="13319" max="13320" width="6.75" style="7" customWidth="1"/>
    <col min="13321" max="13321" width="20.375" style="7" customWidth="1"/>
    <col min="13322" max="13322" width="6.25" style="7" customWidth="1"/>
    <col min="13323" max="13323" width="6.5" style="7" customWidth="1"/>
    <col min="13324" max="13324" width="22.25" style="7" customWidth="1"/>
    <col min="13325" max="13325" width="22.5" style="7" customWidth="1"/>
    <col min="13326" max="13327" width="9" style="7"/>
    <col min="13328" max="13328" width="14.125" style="7" customWidth="1"/>
    <col min="13329" max="13562" width="9" style="7"/>
    <col min="13563" max="13563" width="3.5" style="7" customWidth="1"/>
    <col min="13564" max="13564" width="9.125" style="7" customWidth="1"/>
    <col min="13565" max="13565" width="4.75" style="7" customWidth="1"/>
    <col min="13566" max="13566" width="10.875" style="7" customWidth="1"/>
    <col min="13567" max="13567" width="6.5" style="7" customWidth="1"/>
    <col min="13568" max="13568" width="9.5" style="7" customWidth="1"/>
    <col min="13569" max="13569" width="5.75" style="7" customWidth="1"/>
    <col min="13570" max="13571" width="5.125" style="7" customWidth="1"/>
    <col min="13572" max="13572" width="9.375" style="7" customWidth="1"/>
    <col min="13573" max="13573" width="5.875" style="7" customWidth="1"/>
    <col min="13574" max="13574" width="10" style="7" customWidth="1"/>
    <col min="13575" max="13576" width="6.75" style="7" customWidth="1"/>
    <col min="13577" max="13577" width="20.375" style="7" customWidth="1"/>
    <col min="13578" max="13578" width="6.25" style="7" customWidth="1"/>
    <col min="13579" max="13579" width="6.5" style="7" customWidth="1"/>
    <col min="13580" max="13580" width="22.25" style="7" customWidth="1"/>
    <col min="13581" max="13581" width="22.5" style="7" customWidth="1"/>
    <col min="13582" max="13583" width="9" style="7"/>
    <col min="13584" max="13584" width="14.125" style="7" customWidth="1"/>
    <col min="13585" max="13818" width="9" style="7"/>
    <col min="13819" max="13819" width="3.5" style="7" customWidth="1"/>
    <col min="13820" max="13820" width="9.125" style="7" customWidth="1"/>
    <col min="13821" max="13821" width="4.75" style="7" customWidth="1"/>
    <col min="13822" max="13822" width="10.875" style="7" customWidth="1"/>
    <col min="13823" max="13823" width="6.5" style="7" customWidth="1"/>
    <col min="13824" max="13824" width="9.5" style="7" customWidth="1"/>
    <col min="13825" max="13825" width="5.75" style="7" customWidth="1"/>
    <col min="13826" max="13827" width="5.125" style="7" customWidth="1"/>
    <col min="13828" max="13828" width="9.375" style="7" customWidth="1"/>
    <col min="13829" max="13829" width="5.875" style="7" customWidth="1"/>
    <col min="13830" max="13830" width="10" style="7" customWidth="1"/>
    <col min="13831" max="13832" width="6.75" style="7" customWidth="1"/>
    <col min="13833" max="13833" width="20.375" style="7" customWidth="1"/>
    <col min="13834" max="13834" width="6.25" style="7" customWidth="1"/>
    <col min="13835" max="13835" width="6.5" style="7" customWidth="1"/>
    <col min="13836" max="13836" width="22.25" style="7" customWidth="1"/>
    <col min="13837" max="13837" width="22.5" style="7" customWidth="1"/>
    <col min="13838" max="13839" width="9" style="7"/>
    <col min="13840" max="13840" width="14.125" style="7" customWidth="1"/>
    <col min="13841" max="14074" width="9" style="7"/>
    <col min="14075" max="14075" width="3.5" style="7" customWidth="1"/>
    <col min="14076" max="14076" width="9.125" style="7" customWidth="1"/>
    <col min="14077" max="14077" width="4.75" style="7" customWidth="1"/>
    <col min="14078" max="14078" width="10.875" style="7" customWidth="1"/>
    <col min="14079" max="14079" width="6.5" style="7" customWidth="1"/>
    <col min="14080" max="14080" width="9.5" style="7" customWidth="1"/>
    <col min="14081" max="14081" width="5.75" style="7" customWidth="1"/>
    <col min="14082" max="14083" width="5.125" style="7" customWidth="1"/>
    <col min="14084" max="14084" width="9.375" style="7" customWidth="1"/>
    <col min="14085" max="14085" width="5.875" style="7" customWidth="1"/>
    <col min="14086" max="14086" width="10" style="7" customWidth="1"/>
    <col min="14087" max="14088" width="6.75" style="7" customWidth="1"/>
    <col min="14089" max="14089" width="20.375" style="7" customWidth="1"/>
    <col min="14090" max="14090" width="6.25" style="7" customWidth="1"/>
    <col min="14091" max="14091" width="6.5" style="7" customWidth="1"/>
    <col min="14092" max="14092" width="22.25" style="7" customWidth="1"/>
    <col min="14093" max="14093" width="22.5" style="7" customWidth="1"/>
    <col min="14094" max="14095" width="9" style="7"/>
    <col min="14096" max="14096" width="14.125" style="7" customWidth="1"/>
    <col min="14097" max="14330" width="9" style="7"/>
    <col min="14331" max="14331" width="3.5" style="7" customWidth="1"/>
    <col min="14332" max="14332" width="9.125" style="7" customWidth="1"/>
    <col min="14333" max="14333" width="4.75" style="7" customWidth="1"/>
    <col min="14334" max="14334" width="10.875" style="7" customWidth="1"/>
    <col min="14335" max="14335" width="6.5" style="7" customWidth="1"/>
    <col min="14336" max="14336" width="9.5" style="7" customWidth="1"/>
    <col min="14337" max="14337" width="5.75" style="7" customWidth="1"/>
    <col min="14338" max="14339" width="5.125" style="7" customWidth="1"/>
    <col min="14340" max="14340" width="9.375" style="7" customWidth="1"/>
    <col min="14341" max="14341" width="5.875" style="7" customWidth="1"/>
    <col min="14342" max="14342" width="10" style="7" customWidth="1"/>
    <col min="14343" max="14344" width="6.75" style="7" customWidth="1"/>
    <col min="14345" max="14345" width="20.375" style="7" customWidth="1"/>
    <col min="14346" max="14346" width="6.25" style="7" customWidth="1"/>
    <col min="14347" max="14347" width="6.5" style="7" customWidth="1"/>
    <col min="14348" max="14348" width="22.25" style="7" customWidth="1"/>
    <col min="14349" max="14349" width="22.5" style="7" customWidth="1"/>
    <col min="14350" max="14351" width="9" style="7"/>
    <col min="14352" max="14352" width="14.125" style="7" customWidth="1"/>
    <col min="14353" max="14586" width="9" style="7"/>
    <col min="14587" max="14587" width="3.5" style="7" customWidth="1"/>
    <col min="14588" max="14588" width="9.125" style="7" customWidth="1"/>
    <col min="14589" max="14589" width="4.75" style="7" customWidth="1"/>
    <col min="14590" max="14590" width="10.875" style="7" customWidth="1"/>
    <col min="14591" max="14591" width="6.5" style="7" customWidth="1"/>
    <col min="14592" max="14592" width="9.5" style="7" customWidth="1"/>
    <col min="14593" max="14593" width="5.75" style="7" customWidth="1"/>
    <col min="14594" max="14595" width="5.125" style="7" customWidth="1"/>
    <col min="14596" max="14596" width="9.375" style="7" customWidth="1"/>
    <col min="14597" max="14597" width="5.875" style="7" customWidth="1"/>
    <col min="14598" max="14598" width="10" style="7" customWidth="1"/>
    <col min="14599" max="14600" width="6.75" style="7" customWidth="1"/>
    <col min="14601" max="14601" width="20.375" style="7" customWidth="1"/>
    <col min="14602" max="14602" width="6.25" style="7" customWidth="1"/>
    <col min="14603" max="14603" width="6.5" style="7" customWidth="1"/>
    <col min="14604" max="14604" width="22.25" style="7" customWidth="1"/>
    <col min="14605" max="14605" width="22.5" style="7" customWidth="1"/>
    <col min="14606" max="14607" width="9" style="7"/>
    <col min="14608" max="14608" width="14.125" style="7" customWidth="1"/>
    <col min="14609" max="14842" width="9" style="7"/>
    <col min="14843" max="14843" width="3.5" style="7" customWidth="1"/>
    <col min="14844" max="14844" width="9.125" style="7" customWidth="1"/>
    <col min="14845" max="14845" width="4.75" style="7" customWidth="1"/>
    <col min="14846" max="14846" width="10.875" style="7" customWidth="1"/>
    <col min="14847" max="14847" width="6.5" style="7" customWidth="1"/>
    <col min="14848" max="14848" width="9.5" style="7" customWidth="1"/>
    <col min="14849" max="14849" width="5.75" style="7" customWidth="1"/>
    <col min="14850" max="14851" width="5.125" style="7" customWidth="1"/>
    <col min="14852" max="14852" width="9.375" style="7" customWidth="1"/>
    <col min="14853" max="14853" width="5.875" style="7" customWidth="1"/>
    <col min="14854" max="14854" width="10" style="7" customWidth="1"/>
    <col min="14855" max="14856" width="6.75" style="7" customWidth="1"/>
    <col min="14857" max="14857" width="20.375" style="7" customWidth="1"/>
    <col min="14858" max="14858" width="6.25" style="7" customWidth="1"/>
    <col min="14859" max="14859" width="6.5" style="7" customWidth="1"/>
    <col min="14860" max="14860" width="22.25" style="7" customWidth="1"/>
    <col min="14861" max="14861" width="22.5" style="7" customWidth="1"/>
    <col min="14862" max="14863" width="9" style="7"/>
    <col min="14864" max="14864" width="14.125" style="7" customWidth="1"/>
    <col min="14865" max="15098" width="9" style="7"/>
    <col min="15099" max="15099" width="3.5" style="7" customWidth="1"/>
    <col min="15100" max="15100" width="9.125" style="7" customWidth="1"/>
    <col min="15101" max="15101" width="4.75" style="7" customWidth="1"/>
    <col min="15102" max="15102" width="10.875" style="7" customWidth="1"/>
    <col min="15103" max="15103" width="6.5" style="7" customWidth="1"/>
    <col min="15104" max="15104" width="9.5" style="7" customWidth="1"/>
    <col min="15105" max="15105" width="5.75" style="7" customWidth="1"/>
    <col min="15106" max="15107" width="5.125" style="7" customWidth="1"/>
    <col min="15108" max="15108" width="9.375" style="7" customWidth="1"/>
    <col min="15109" max="15109" width="5.875" style="7" customWidth="1"/>
    <col min="15110" max="15110" width="10" style="7" customWidth="1"/>
    <col min="15111" max="15112" width="6.75" style="7" customWidth="1"/>
    <col min="15113" max="15113" width="20.375" style="7" customWidth="1"/>
    <col min="15114" max="15114" width="6.25" style="7" customWidth="1"/>
    <col min="15115" max="15115" width="6.5" style="7" customWidth="1"/>
    <col min="15116" max="15116" width="22.25" style="7" customWidth="1"/>
    <col min="15117" max="15117" width="22.5" style="7" customWidth="1"/>
    <col min="15118" max="15119" width="9" style="7"/>
    <col min="15120" max="15120" width="14.125" style="7" customWidth="1"/>
    <col min="15121" max="15354" width="9" style="7"/>
    <col min="15355" max="15355" width="3.5" style="7" customWidth="1"/>
    <col min="15356" max="15356" width="9.125" style="7" customWidth="1"/>
    <col min="15357" max="15357" width="4.75" style="7" customWidth="1"/>
    <col min="15358" max="15358" width="10.875" style="7" customWidth="1"/>
    <col min="15359" max="15359" width="6.5" style="7" customWidth="1"/>
    <col min="15360" max="15360" width="9.5" style="7" customWidth="1"/>
    <col min="15361" max="15361" width="5.75" style="7" customWidth="1"/>
    <col min="15362" max="15363" width="5.125" style="7" customWidth="1"/>
    <col min="15364" max="15364" width="9.375" style="7" customWidth="1"/>
    <col min="15365" max="15365" width="5.875" style="7" customWidth="1"/>
    <col min="15366" max="15366" width="10" style="7" customWidth="1"/>
    <col min="15367" max="15368" width="6.75" style="7" customWidth="1"/>
    <col min="15369" max="15369" width="20.375" style="7" customWidth="1"/>
    <col min="15370" max="15370" width="6.25" style="7" customWidth="1"/>
    <col min="15371" max="15371" width="6.5" style="7" customWidth="1"/>
    <col min="15372" max="15372" width="22.25" style="7" customWidth="1"/>
    <col min="15373" max="15373" width="22.5" style="7" customWidth="1"/>
    <col min="15374" max="15375" width="9" style="7"/>
    <col min="15376" max="15376" width="14.125" style="7" customWidth="1"/>
    <col min="15377" max="15610" width="9" style="7"/>
    <col min="15611" max="15611" width="3.5" style="7" customWidth="1"/>
    <col min="15612" max="15612" width="9.125" style="7" customWidth="1"/>
    <col min="15613" max="15613" width="4.75" style="7" customWidth="1"/>
    <col min="15614" max="15614" width="10.875" style="7" customWidth="1"/>
    <col min="15615" max="15615" width="6.5" style="7" customWidth="1"/>
    <col min="15616" max="15616" width="9.5" style="7" customWidth="1"/>
    <col min="15617" max="15617" width="5.75" style="7" customWidth="1"/>
    <col min="15618" max="15619" width="5.125" style="7" customWidth="1"/>
    <col min="15620" max="15620" width="9.375" style="7" customWidth="1"/>
    <col min="15621" max="15621" width="5.875" style="7" customWidth="1"/>
    <col min="15622" max="15622" width="10" style="7" customWidth="1"/>
    <col min="15623" max="15624" width="6.75" style="7" customWidth="1"/>
    <col min="15625" max="15625" width="20.375" style="7" customWidth="1"/>
    <col min="15626" max="15626" width="6.25" style="7" customWidth="1"/>
    <col min="15627" max="15627" width="6.5" style="7" customWidth="1"/>
    <col min="15628" max="15628" width="22.25" style="7" customWidth="1"/>
    <col min="15629" max="15629" width="22.5" style="7" customWidth="1"/>
    <col min="15630" max="15631" width="9" style="7"/>
    <col min="15632" max="15632" width="14.125" style="7" customWidth="1"/>
    <col min="15633" max="15866" width="9" style="7"/>
    <col min="15867" max="15867" width="3.5" style="7" customWidth="1"/>
    <col min="15868" max="15868" width="9.125" style="7" customWidth="1"/>
    <col min="15869" max="15869" width="4.75" style="7" customWidth="1"/>
    <col min="15870" max="15870" width="10.875" style="7" customWidth="1"/>
    <col min="15871" max="15871" width="6.5" style="7" customWidth="1"/>
    <col min="15872" max="15872" width="9.5" style="7" customWidth="1"/>
    <col min="15873" max="15873" width="5.75" style="7" customWidth="1"/>
    <col min="15874" max="15875" width="5.125" style="7" customWidth="1"/>
    <col min="15876" max="15876" width="9.375" style="7" customWidth="1"/>
    <col min="15877" max="15877" width="5.875" style="7" customWidth="1"/>
    <col min="15878" max="15878" width="10" style="7" customWidth="1"/>
    <col min="15879" max="15880" width="6.75" style="7" customWidth="1"/>
    <col min="15881" max="15881" width="20.375" style="7" customWidth="1"/>
    <col min="15882" max="15882" width="6.25" style="7" customWidth="1"/>
    <col min="15883" max="15883" width="6.5" style="7" customWidth="1"/>
    <col min="15884" max="15884" width="22.25" style="7" customWidth="1"/>
    <col min="15885" max="15885" width="22.5" style="7" customWidth="1"/>
    <col min="15886" max="15887" width="9" style="7"/>
    <col min="15888" max="15888" width="14.125" style="7" customWidth="1"/>
    <col min="15889" max="16122" width="9" style="7"/>
    <col min="16123" max="16123" width="3.5" style="7" customWidth="1"/>
    <col min="16124" max="16124" width="9.125" style="7" customWidth="1"/>
    <col min="16125" max="16125" width="4.75" style="7" customWidth="1"/>
    <col min="16126" max="16126" width="10.875" style="7" customWidth="1"/>
    <col min="16127" max="16127" width="6.5" style="7" customWidth="1"/>
    <col min="16128" max="16128" width="9.5" style="7" customWidth="1"/>
    <col min="16129" max="16129" width="5.75" style="7" customWidth="1"/>
    <col min="16130" max="16131" width="5.125" style="7" customWidth="1"/>
    <col min="16132" max="16132" width="9.375" style="7" customWidth="1"/>
    <col min="16133" max="16133" width="5.875" style="7" customWidth="1"/>
    <col min="16134" max="16134" width="10" style="7" customWidth="1"/>
    <col min="16135" max="16136" width="6.75" style="7" customWidth="1"/>
    <col min="16137" max="16137" width="20.375" style="7" customWidth="1"/>
    <col min="16138" max="16138" width="6.25" style="7" customWidth="1"/>
    <col min="16139" max="16139" width="6.5" style="7" customWidth="1"/>
    <col min="16140" max="16140" width="22.25" style="7" customWidth="1"/>
    <col min="16141" max="16141" width="22.5" style="7" customWidth="1"/>
    <col min="16142" max="16143" width="9" style="7"/>
    <col min="16144" max="16144" width="14.125" style="7" customWidth="1"/>
    <col min="16145" max="16384" width="9" style="7"/>
  </cols>
  <sheetData>
    <row r="1" ht="22.5" customHeight="1" spans="1:19">
      <c r="A1" s="11" t="s">
        <v>0</v>
      </c>
      <c r="B1" s="11"/>
      <c r="D1" s="11"/>
      <c r="E1" s="11"/>
      <c r="F1" s="11"/>
      <c r="G1" s="11"/>
      <c r="H1" s="11"/>
      <c r="I1" s="11"/>
      <c r="J1" s="11"/>
      <c r="K1" s="11"/>
      <c r="L1" s="11"/>
      <c r="M1" s="11"/>
      <c r="N1" s="11"/>
      <c r="O1" s="11"/>
      <c r="P1" s="11"/>
      <c r="Q1" s="11"/>
      <c r="R1" s="8"/>
      <c r="S1" s="11"/>
    </row>
    <row r="2" s="1" customFormat="1" ht="23.25" customHeight="1" spans="1:27">
      <c r="A2" s="12" t="s">
        <v>1</v>
      </c>
      <c r="B2" s="12"/>
      <c r="C2" s="12"/>
      <c r="D2" s="12"/>
      <c r="E2" s="12"/>
      <c r="F2" s="12"/>
      <c r="G2" s="12"/>
      <c r="H2" s="12"/>
      <c r="I2" s="12"/>
      <c r="J2" s="12"/>
      <c r="K2" s="12"/>
      <c r="L2" s="12"/>
      <c r="M2" s="12"/>
      <c r="N2" s="12"/>
      <c r="O2" s="12"/>
      <c r="P2" s="12"/>
      <c r="Q2" s="12"/>
      <c r="R2" s="12"/>
      <c r="S2" s="12"/>
      <c r="T2" s="12"/>
      <c r="U2" s="12"/>
      <c r="V2" s="12"/>
      <c r="W2" s="12"/>
      <c r="X2" s="12"/>
      <c r="Y2" s="12"/>
      <c r="Z2" s="12"/>
      <c r="AA2" s="12"/>
    </row>
    <row r="3" s="1" customFormat="1" ht="23.25" customHeight="1" spans="1:27">
      <c r="A3" s="12"/>
      <c r="B3" s="12"/>
      <c r="C3" s="12"/>
      <c r="D3" s="12"/>
      <c r="E3" s="12"/>
      <c r="F3" s="12"/>
      <c r="G3" s="12"/>
      <c r="H3" s="12"/>
      <c r="I3" s="12"/>
      <c r="J3" s="12"/>
      <c r="K3" s="12"/>
      <c r="L3" s="12"/>
      <c r="M3" s="12"/>
      <c r="N3" s="12"/>
      <c r="O3" s="12"/>
      <c r="P3" s="12"/>
      <c r="Q3" s="12"/>
      <c r="R3" s="12"/>
      <c r="S3" s="12"/>
      <c r="T3" s="12"/>
      <c r="U3" s="12"/>
      <c r="V3" s="12"/>
      <c r="W3" s="12"/>
      <c r="X3" s="12"/>
      <c r="Y3" s="12"/>
      <c r="Z3" s="12"/>
      <c r="AA3" s="12"/>
    </row>
    <row r="4" s="2" customFormat="1" ht="41.25" customHeight="1" spans="1:27">
      <c r="A4" s="13" t="s">
        <v>2</v>
      </c>
      <c r="B4" s="13" t="s">
        <v>3</v>
      </c>
      <c r="C4" s="13" t="s">
        <v>2</v>
      </c>
      <c r="D4" s="13" t="s">
        <v>4</v>
      </c>
      <c r="E4" s="13" t="s">
        <v>5</v>
      </c>
      <c r="F4" s="13" t="s">
        <v>6</v>
      </c>
      <c r="G4" s="13" t="s">
        <v>7</v>
      </c>
      <c r="H4" s="13" t="s">
        <v>8</v>
      </c>
      <c r="I4" s="13" t="s">
        <v>9</v>
      </c>
      <c r="J4" s="13" t="s">
        <v>10</v>
      </c>
      <c r="K4" s="13" t="s">
        <v>11</v>
      </c>
      <c r="L4" s="13" t="s">
        <v>12</v>
      </c>
      <c r="M4" s="28" t="s">
        <v>13</v>
      </c>
      <c r="N4" s="28"/>
      <c r="O4" s="28"/>
      <c r="P4" s="28" t="s">
        <v>14</v>
      </c>
      <c r="Q4" s="28"/>
      <c r="R4" s="28"/>
      <c r="S4" s="13" t="s">
        <v>15</v>
      </c>
      <c r="T4" s="13" t="s">
        <v>16</v>
      </c>
      <c r="U4" s="13"/>
      <c r="V4" s="56" t="s">
        <v>17</v>
      </c>
      <c r="W4" s="57" t="s">
        <v>18</v>
      </c>
      <c r="X4" s="57"/>
      <c r="Y4" s="57" t="s">
        <v>19</v>
      </c>
      <c r="Z4" s="13" t="s">
        <v>20</v>
      </c>
      <c r="AA4" s="13" t="s">
        <v>21</v>
      </c>
    </row>
    <row r="5" s="2" customFormat="1" ht="41.25" customHeight="1" spans="1:27">
      <c r="A5" s="13"/>
      <c r="B5" s="13"/>
      <c r="C5" s="13"/>
      <c r="D5" s="13"/>
      <c r="E5" s="13"/>
      <c r="F5" s="13"/>
      <c r="G5" s="13"/>
      <c r="H5" s="13"/>
      <c r="I5" s="13"/>
      <c r="J5" s="13"/>
      <c r="K5" s="13"/>
      <c r="L5" s="13"/>
      <c r="M5" s="29" t="s">
        <v>22</v>
      </c>
      <c r="N5" s="29" t="s">
        <v>23</v>
      </c>
      <c r="O5" s="29" t="s">
        <v>24</v>
      </c>
      <c r="P5" s="29" t="s">
        <v>22</v>
      </c>
      <c r="Q5" s="29" t="s">
        <v>23</v>
      </c>
      <c r="R5" s="29" t="s">
        <v>24</v>
      </c>
      <c r="S5" s="13"/>
      <c r="T5" s="29" t="s">
        <v>25</v>
      </c>
      <c r="U5" s="29" t="s">
        <v>26</v>
      </c>
      <c r="V5" s="56"/>
      <c r="W5" s="58" t="s">
        <v>25</v>
      </c>
      <c r="X5" s="58" t="s">
        <v>26</v>
      </c>
      <c r="Y5" s="57"/>
      <c r="Z5" s="13"/>
      <c r="AA5" s="13"/>
    </row>
    <row r="6" s="3" customFormat="1" ht="179" customHeight="1" spans="1:27">
      <c r="A6" s="14">
        <v>1</v>
      </c>
      <c r="B6" s="14" t="s">
        <v>27</v>
      </c>
      <c r="C6" s="14">
        <v>1</v>
      </c>
      <c r="D6" s="15" t="s">
        <v>28</v>
      </c>
      <c r="E6" s="16" t="s">
        <v>29</v>
      </c>
      <c r="F6" s="16">
        <v>5302001</v>
      </c>
      <c r="G6" s="16" t="s">
        <v>30</v>
      </c>
      <c r="H6" s="16">
        <v>1</v>
      </c>
      <c r="I6" s="16" t="s">
        <v>31</v>
      </c>
      <c r="J6" s="16" t="s">
        <v>32</v>
      </c>
      <c r="K6" s="14" t="s">
        <v>33</v>
      </c>
      <c r="L6" s="30" t="s">
        <v>34</v>
      </c>
      <c r="M6" s="31" t="s">
        <v>35</v>
      </c>
      <c r="N6" s="32" t="s">
        <v>36</v>
      </c>
      <c r="O6" s="33" t="s">
        <v>37</v>
      </c>
      <c r="P6" s="34" t="s">
        <v>38</v>
      </c>
      <c r="Q6" s="59" t="s">
        <v>39</v>
      </c>
      <c r="R6" s="60" t="s">
        <v>40</v>
      </c>
      <c r="S6" s="61" t="s">
        <v>41</v>
      </c>
      <c r="T6" s="25" t="s">
        <v>42</v>
      </c>
      <c r="U6" s="14" t="s">
        <v>43</v>
      </c>
      <c r="V6" s="36" t="s">
        <v>44</v>
      </c>
      <c r="W6" s="14" t="s">
        <v>45</v>
      </c>
      <c r="X6" s="14" t="s">
        <v>46</v>
      </c>
      <c r="Y6" s="14" t="s">
        <v>47</v>
      </c>
      <c r="Z6" s="68" t="s">
        <v>48</v>
      </c>
      <c r="AA6" s="68"/>
    </row>
    <row r="7" s="3" customFormat="1" ht="136.5" customHeight="1" spans="1:27">
      <c r="A7" s="14"/>
      <c r="B7" s="14"/>
      <c r="C7" s="14">
        <v>2</v>
      </c>
      <c r="D7" s="15" t="s">
        <v>49</v>
      </c>
      <c r="E7" s="16" t="s">
        <v>29</v>
      </c>
      <c r="F7" s="16">
        <v>5302002</v>
      </c>
      <c r="G7" s="16" t="s">
        <v>30</v>
      </c>
      <c r="H7" s="16">
        <v>1</v>
      </c>
      <c r="I7" s="16" t="s">
        <v>31</v>
      </c>
      <c r="J7" s="16" t="s">
        <v>32</v>
      </c>
      <c r="K7" s="14" t="s">
        <v>33</v>
      </c>
      <c r="L7" s="30" t="s">
        <v>34</v>
      </c>
      <c r="M7" s="15" t="s">
        <v>35</v>
      </c>
      <c r="N7" s="15" t="s">
        <v>36</v>
      </c>
      <c r="O7" s="15" t="s">
        <v>50</v>
      </c>
      <c r="P7" s="35" t="s">
        <v>38</v>
      </c>
      <c r="Q7" s="49" t="s">
        <v>39</v>
      </c>
      <c r="R7" s="37" t="s">
        <v>51</v>
      </c>
      <c r="S7" s="15" t="s">
        <v>41</v>
      </c>
      <c r="T7" s="25" t="s">
        <v>42</v>
      </c>
      <c r="U7" s="14" t="s">
        <v>43</v>
      </c>
      <c r="V7" s="36" t="s">
        <v>44</v>
      </c>
      <c r="W7" s="14" t="s">
        <v>45</v>
      </c>
      <c r="X7" s="14" t="s">
        <v>46</v>
      </c>
      <c r="Y7" s="14" t="s">
        <v>47</v>
      </c>
      <c r="Z7" s="68" t="s">
        <v>48</v>
      </c>
      <c r="AA7" s="68"/>
    </row>
    <row r="8" s="3" customFormat="1" ht="136.5" customHeight="1" spans="1:27">
      <c r="A8" s="14"/>
      <c r="B8" s="14"/>
      <c r="C8" s="14">
        <v>3</v>
      </c>
      <c r="D8" s="15" t="s">
        <v>52</v>
      </c>
      <c r="E8" s="16" t="s">
        <v>53</v>
      </c>
      <c r="F8" s="16">
        <v>5302003</v>
      </c>
      <c r="G8" s="16" t="s">
        <v>30</v>
      </c>
      <c r="H8" s="16">
        <v>1</v>
      </c>
      <c r="I8" s="16" t="s">
        <v>31</v>
      </c>
      <c r="J8" s="16" t="s">
        <v>32</v>
      </c>
      <c r="K8" s="14" t="s">
        <v>33</v>
      </c>
      <c r="L8" s="30" t="s">
        <v>34</v>
      </c>
      <c r="M8" s="36" t="s">
        <v>38</v>
      </c>
      <c r="N8" s="37" t="s">
        <v>54</v>
      </c>
      <c r="O8" s="38" t="s">
        <v>55</v>
      </c>
      <c r="P8" s="37" t="s">
        <v>38</v>
      </c>
      <c r="Q8" s="36" t="s">
        <v>39</v>
      </c>
      <c r="R8" s="37" t="s">
        <v>56</v>
      </c>
      <c r="S8" s="62" t="s">
        <v>57</v>
      </c>
      <c r="T8" s="15" t="s">
        <v>42</v>
      </c>
      <c r="U8" s="14" t="s">
        <v>43</v>
      </c>
      <c r="V8" s="36" t="s">
        <v>44</v>
      </c>
      <c r="W8" s="14" t="s">
        <v>45</v>
      </c>
      <c r="X8" s="14" t="s">
        <v>46</v>
      </c>
      <c r="Y8" s="14" t="s">
        <v>47</v>
      </c>
      <c r="Z8" s="68" t="s">
        <v>48</v>
      </c>
      <c r="AA8" s="68"/>
    </row>
    <row r="9" s="3" customFormat="1" ht="136.5" customHeight="1" spans="1:27">
      <c r="A9" s="14"/>
      <c r="B9" s="14"/>
      <c r="C9" s="14">
        <v>4</v>
      </c>
      <c r="D9" s="15" t="s">
        <v>52</v>
      </c>
      <c r="E9" s="16" t="s">
        <v>58</v>
      </c>
      <c r="F9" s="16">
        <v>5302004</v>
      </c>
      <c r="G9" s="16" t="s">
        <v>30</v>
      </c>
      <c r="H9" s="16">
        <v>1</v>
      </c>
      <c r="I9" s="16" t="s">
        <v>31</v>
      </c>
      <c r="J9" s="16" t="s">
        <v>32</v>
      </c>
      <c r="K9" s="14" t="s">
        <v>33</v>
      </c>
      <c r="L9" s="30" t="s">
        <v>34</v>
      </c>
      <c r="M9" s="15" t="s">
        <v>35</v>
      </c>
      <c r="N9" s="14" t="s">
        <v>59</v>
      </c>
      <c r="O9" s="14" t="s">
        <v>60</v>
      </c>
      <c r="P9" s="37" t="s">
        <v>38</v>
      </c>
      <c r="Q9" s="36" t="s">
        <v>39</v>
      </c>
      <c r="R9" s="14" t="s">
        <v>61</v>
      </c>
      <c r="S9" s="62" t="s">
        <v>41</v>
      </c>
      <c r="T9" s="15" t="s">
        <v>42</v>
      </c>
      <c r="U9" s="14" t="s">
        <v>43</v>
      </c>
      <c r="V9" s="36" t="s">
        <v>44</v>
      </c>
      <c r="W9" s="14" t="s">
        <v>45</v>
      </c>
      <c r="X9" s="14" t="s">
        <v>46</v>
      </c>
      <c r="Y9" s="14" t="s">
        <v>47</v>
      </c>
      <c r="Z9" s="68" t="s">
        <v>48</v>
      </c>
      <c r="AA9" s="68"/>
    </row>
    <row r="10" s="3" customFormat="1" ht="136.5" customHeight="1" spans="1:27">
      <c r="A10" s="14"/>
      <c r="B10" s="14"/>
      <c r="C10" s="14">
        <v>5</v>
      </c>
      <c r="D10" s="15" t="s">
        <v>62</v>
      </c>
      <c r="E10" s="16" t="s">
        <v>63</v>
      </c>
      <c r="F10" s="16">
        <v>5302005</v>
      </c>
      <c r="G10" s="16" t="s">
        <v>30</v>
      </c>
      <c r="H10" s="16">
        <v>1</v>
      </c>
      <c r="I10" s="16" t="s">
        <v>31</v>
      </c>
      <c r="J10" s="16" t="s">
        <v>32</v>
      </c>
      <c r="K10" s="14" t="s">
        <v>33</v>
      </c>
      <c r="L10" s="30" t="s">
        <v>34</v>
      </c>
      <c r="M10" s="36" t="s">
        <v>38</v>
      </c>
      <c r="N10" s="36" t="s">
        <v>54</v>
      </c>
      <c r="O10" s="36" t="s">
        <v>64</v>
      </c>
      <c r="P10" s="36" t="s">
        <v>38</v>
      </c>
      <c r="Q10" s="14" t="s">
        <v>39</v>
      </c>
      <c r="R10" s="37" t="s">
        <v>65</v>
      </c>
      <c r="S10" s="50" t="s">
        <v>66</v>
      </c>
      <c r="T10" s="15" t="s">
        <v>42</v>
      </c>
      <c r="U10" s="14" t="s">
        <v>43</v>
      </c>
      <c r="V10" s="36" t="s">
        <v>44</v>
      </c>
      <c r="W10" s="14" t="s">
        <v>45</v>
      </c>
      <c r="X10" s="14" t="s">
        <v>46</v>
      </c>
      <c r="Y10" s="14" t="s">
        <v>47</v>
      </c>
      <c r="Z10" s="68" t="s">
        <v>48</v>
      </c>
      <c r="AA10" s="68"/>
    </row>
    <row r="11" s="3" customFormat="1" ht="136.5" customHeight="1" spans="1:27">
      <c r="A11" s="14"/>
      <c r="B11" s="14"/>
      <c r="C11" s="14">
        <v>6</v>
      </c>
      <c r="D11" s="15" t="s">
        <v>62</v>
      </c>
      <c r="E11" s="16" t="s">
        <v>67</v>
      </c>
      <c r="F11" s="16">
        <v>5302006</v>
      </c>
      <c r="G11" s="16" t="s">
        <v>30</v>
      </c>
      <c r="H11" s="16">
        <v>1</v>
      </c>
      <c r="I11" s="16" t="s">
        <v>31</v>
      </c>
      <c r="J11" s="16" t="s">
        <v>32</v>
      </c>
      <c r="K11" s="14" t="s">
        <v>33</v>
      </c>
      <c r="L11" s="30" t="s">
        <v>34</v>
      </c>
      <c r="M11" s="36" t="s">
        <v>38</v>
      </c>
      <c r="N11" s="14" t="s">
        <v>68</v>
      </c>
      <c r="O11" s="14" t="s">
        <v>69</v>
      </c>
      <c r="P11" s="36" t="s">
        <v>38</v>
      </c>
      <c r="Q11" s="14" t="s">
        <v>39</v>
      </c>
      <c r="R11" s="14" t="s">
        <v>70</v>
      </c>
      <c r="S11" s="50" t="s">
        <v>71</v>
      </c>
      <c r="T11" s="15" t="s">
        <v>42</v>
      </c>
      <c r="U11" s="14" t="s">
        <v>43</v>
      </c>
      <c r="V11" s="36" t="s">
        <v>44</v>
      </c>
      <c r="W11" s="14" t="s">
        <v>45</v>
      </c>
      <c r="X11" s="14" t="s">
        <v>46</v>
      </c>
      <c r="Y11" s="14" t="s">
        <v>47</v>
      </c>
      <c r="Z11" s="68" t="s">
        <v>48</v>
      </c>
      <c r="AA11" s="68"/>
    </row>
    <row r="12" s="3" customFormat="1" ht="136.5" customHeight="1" spans="1:27">
      <c r="A12" s="15"/>
      <c r="B12" s="15"/>
      <c r="C12" s="14">
        <v>7</v>
      </c>
      <c r="D12" s="15" t="s">
        <v>62</v>
      </c>
      <c r="E12" s="16" t="s">
        <v>72</v>
      </c>
      <c r="F12" s="16">
        <v>5302007</v>
      </c>
      <c r="G12" s="16" t="s">
        <v>30</v>
      </c>
      <c r="H12" s="16">
        <v>1</v>
      </c>
      <c r="I12" s="16" t="s">
        <v>31</v>
      </c>
      <c r="J12" s="16" t="s">
        <v>32</v>
      </c>
      <c r="K12" s="14" t="s">
        <v>33</v>
      </c>
      <c r="L12" s="30" t="s">
        <v>34</v>
      </c>
      <c r="M12" s="36" t="s">
        <v>38</v>
      </c>
      <c r="N12" s="14" t="s">
        <v>73</v>
      </c>
      <c r="O12" s="14" t="s">
        <v>74</v>
      </c>
      <c r="P12" s="14" t="s">
        <v>35</v>
      </c>
      <c r="Q12" s="14" t="s">
        <v>75</v>
      </c>
      <c r="R12" s="14" t="s">
        <v>76</v>
      </c>
      <c r="S12" s="50"/>
      <c r="T12" s="15" t="s">
        <v>42</v>
      </c>
      <c r="U12" s="14" t="s">
        <v>43</v>
      </c>
      <c r="V12" s="36" t="s">
        <v>44</v>
      </c>
      <c r="W12" s="14" t="s">
        <v>45</v>
      </c>
      <c r="X12" s="14" t="s">
        <v>46</v>
      </c>
      <c r="Y12" s="14" t="s">
        <v>47</v>
      </c>
      <c r="Z12" s="68" t="s">
        <v>48</v>
      </c>
      <c r="AA12" s="68"/>
    </row>
    <row r="13" s="3" customFormat="1" ht="164" customHeight="1" spans="1:27">
      <c r="A13" s="15"/>
      <c r="B13" s="15"/>
      <c r="C13" s="14">
        <v>8</v>
      </c>
      <c r="D13" s="15" t="s">
        <v>62</v>
      </c>
      <c r="E13" s="16" t="s">
        <v>77</v>
      </c>
      <c r="F13" s="16">
        <v>5302008</v>
      </c>
      <c r="G13" s="16" t="s">
        <v>30</v>
      </c>
      <c r="H13" s="16">
        <v>1</v>
      </c>
      <c r="I13" s="16" t="s">
        <v>31</v>
      </c>
      <c r="J13" s="16" t="s">
        <v>32</v>
      </c>
      <c r="K13" s="14" t="s">
        <v>33</v>
      </c>
      <c r="L13" s="30" t="s">
        <v>34</v>
      </c>
      <c r="M13" s="14" t="s">
        <v>35</v>
      </c>
      <c r="N13" s="14" t="s">
        <v>78</v>
      </c>
      <c r="O13" s="14" t="s">
        <v>79</v>
      </c>
      <c r="P13" s="14"/>
      <c r="Q13" s="14"/>
      <c r="R13" s="14"/>
      <c r="S13" s="50" t="s">
        <v>80</v>
      </c>
      <c r="T13" s="15" t="s">
        <v>42</v>
      </c>
      <c r="U13" s="14" t="s">
        <v>43</v>
      </c>
      <c r="V13" s="36" t="s">
        <v>44</v>
      </c>
      <c r="W13" s="14" t="s">
        <v>45</v>
      </c>
      <c r="X13" s="14" t="s">
        <v>46</v>
      </c>
      <c r="Y13" s="14" t="s">
        <v>47</v>
      </c>
      <c r="Z13" s="68" t="s">
        <v>48</v>
      </c>
      <c r="AA13" s="68"/>
    </row>
    <row r="14" s="3" customFormat="1" ht="136.5" customHeight="1" spans="1:27">
      <c r="A14" s="15"/>
      <c r="B14" s="15"/>
      <c r="C14" s="14">
        <v>9</v>
      </c>
      <c r="D14" s="15" t="s">
        <v>62</v>
      </c>
      <c r="E14" s="16" t="s">
        <v>81</v>
      </c>
      <c r="F14" s="16">
        <v>5302009</v>
      </c>
      <c r="G14" s="16" t="s">
        <v>30</v>
      </c>
      <c r="H14" s="16">
        <v>1</v>
      </c>
      <c r="I14" s="16" t="s">
        <v>31</v>
      </c>
      <c r="J14" s="16" t="s">
        <v>32</v>
      </c>
      <c r="K14" s="14" t="s">
        <v>33</v>
      </c>
      <c r="L14" s="30" t="s">
        <v>34</v>
      </c>
      <c r="M14" s="36" t="s">
        <v>38</v>
      </c>
      <c r="N14" s="14" t="s">
        <v>39</v>
      </c>
      <c r="O14" s="14" t="s">
        <v>82</v>
      </c>
      <c r="P14" s="14"/>
      <c r="Q14" s="14"/>
      <c r="R14" s="14"/>
      <c r="S14" s="50" t="s">
        <v>83</v>
      </c>
      <c r="T14" s="15" t="s">
        <v>42</v>
      </c>
      <c r="U14" s="14" t="s">
        <v>43</v>
      </c>
      <c r="V14" s="36" t="s">
        <v>44</v>
      </c>
      <c r="W14" s="14" t="s">
        <v>45</v>
      </c>
      <c r="X14" s="14" t="s">
        <v>46</v>
      </c>
      <c r="Y14" s="14" t="s">
        <v>47</v>
      </c>
      <c r="Z14" s="68" t="s">
        <v>48</v>
      </c>
      <c r="AA14" s="68"/>
    </row>
    <row r="15" s="3" customFormat="1" ht="136.5" customHeight="1" spans="1:27">
      <c r="A15" s="15"/>
      <c r="B15" s="15"/>
      <c r="C15" s="14">
        <v>10</v>
      </c>
      <c r="D15" s="14" t="s">
        <v>84</v>
      </c>
      <c r="E15" s="17" t="s">
        <v>53</v>
      </c>
      <c r="F15" s="16">
        <v>5302010</v>
      </c>
      <c r="G15" s="18" t="s">
        <v>30</v>
      </c>
      <c r="H15" s="16">
        <v>1</v>
      </c>
      <c r="I15" s="39" t="s">
        <v>85</v>
      </c>
      <c r="J15" s="16" t="s">
        <v>32</v>
      </c>
      <c r="K15" s="14" t="s">
        <v>33</v>
      </c>
      <c r="L15" s="30" t="s">
        <v>34</v>
      </c>
      <c r="M15" s="40" t="s">
        <v>38</v>
      </c>
      <c r="N15" s="40" t="s">
        <v>54</v>
      </c>
      <c r="O15" s="41" t="s">
        <v>86</v>
      </c>
      <c r="P15" s="40" t="s">
        <v>38</v>
      </c>
      <c r="Q15" s="40" t="s">
        <v>39</v>
      </c>
      <c r="R15" s="40" t="s">
        <v>87</v>
      </c>
      <c r="S15" s="25" t="s">
        <v>57</v>
      </c>
      <c r="T15" s="15" t="s">
        <v>42</v>
      </c>
      <c r="U15" s="14" t="s">
        <v>43</v>
      </c>
      <c r="V15" s="36" t="s">
        <v>44</v>
      </c>
      <c r="W15" s="14" t="s">
        <v>45</v>
      </c>
      <c r="X15" s="14" t="s">
        <v>46</v>
      </c>
      <c r="Y15" s="14" t="s">
        <v>47</v>
      </c>
      <c r="Z15" s="68" t="s">
        <v>48</v>
      </c>
      <c r="AA15" s="68"/>
    </row>
    <row r="16" s="3" customFormat="1" ht="136.5" customHeight="1" spans="1:27">
      <c r="A16" s="15"/>
      <c r="B16" s="15"/>
      <c r="C16" s="14">
        <v>11</v>
      </c>
      <c r="D16" s="14" t="s">
        <v>84</v>
      </c>
      <c r="E16" s="19"/>
      <c r="F16" s="16">
        <v>5302011</v>
      </c>
      <c r="G16" s="18" t="s">
        <v>30</v>
      </c>
      <c r="H16" s="16">
        <v>1</v>
      </c>
      <c r="I16" s="39" t="s">
        <v>88</v>
      </c>
      <c r="J16" s="16" t="s">
        <v>32</v>
      </c>
      <c r="K16" s="14" t="s">
        <v>33</v>
      </c>
      <c r="L16" s="30" t="s">
        <v>34</v>
      </c>
      <c r="M16" s="40" t="s">
        <v>38</v>
      </c>
      <c r="N16" s="40" t="s">
        <v>54</v>
      </c>
      <c r="O16" s="41" t="s">
        <v>86</v>
      </c>
      <c r="P16" s="40" t="s">
        <v>38</v>
      </c>
      <c r="Q16" s="40" t="s">
        <v>39</v>
      </c>
      <c r="R16" s="40" t="s">
        <v>87</v>
      </c>
      <c r="S16" s="25" t="s">
        <v>57</v>
      </c>
      <c r="T16" s="15" t="s">
        <v>42</v>
      </c>
      <c r="U16" s="14" t="s">
        <v>43</v>
      </c>
      <c r="V16" s="36" t="s">
        <v>44</v>
      </c>
      <c r="W16" s="14" t="s">
        <v>45</v>
      </c>
      <c r="X16" s="14" t="s">
        <v>46</v>
      </c>
      <c r="Y16" s="14" t="s">
        <v>47</v>
      </c>
      <c r="Z16" s="68" t="s">
        <v>48</v>
      </c>
      <c r="AA16" s="68"/>
    </row>
    <row r="17" s="3" customFormat="1" ht="136.5" customHeight="1" spans="1:27">
      <c r="A17" s="15"/>
      <c r="B17" s="15"/>
      <c r="C17" s="14">
        <v>12</v>
      </c>
      <c r="D17" s="14" t="s">
        <v>84</v>
      </c>
      <c r="E17" s="17" t="s">
        <v>29</v>
      </c>
      <c r="F17" s="16">
        <v>5302012</v>
      </c>
      <c r="G17" s="16" t="s">
        <v>30</v>
      </c>
      <c r="H17" s="16">
        <v>1</v>
      </c>
      <c r="I17" s="39" t="s">
        <v>85</v>
      </c>
      <c r="J17" s="16" t="s">
        <v>32</v>
      </c>
      <c r="K17" s="14" t="s">
        <v>33</v>
      </c>
      <c r="L17" s="30" t="s">
        <v>34</v>
      </c>
      <c r="M17" s="42" t="s">
        <v>35</v>
      </c>
      <c r="N17" s="23" t="s">
        <v>36</v>
      </c>
      <c r="O17" s="41" t="s">
        <v>89</v>
      </c>
      <c r="P17" s="40" t="s">
        <v>38</v>
      </c>
      <c r="Q17" s="42" t="s">
        <v>39</v>
      </c>
      <c r="R17" s="42" t="s">
        <v>51</v>
      </c>
      <c r="S17" s="25" t="s">
        <v>41</v>
      </c>
      <c r="T17" s="15" t="s">
        <v>42</v>
      </c>
      <c r="U17" s="14" t="s">
        <v>43</v>
      </c>
      <c r="V17" s="36" t="s">
        <v>44</v>
      </c>
      <c r="W17" s="14" t="s">
        <v>45</v>
      </c>
      <c r="X17" s="14" t="s">
        <v>46</v>
      </c>
      <c r="Y17" s="14" t="s">
        <v>47</v>
      </c>
      <c r="Z17" s="68" t="s">
        <v>48</v>
      </c>
      <c r="AA17" s="68"/>
    </row>
    <row r="18" s="3" customFormat="1" ht="136.5" customHeight="1" spans="1:27">
      <c r="A18" s="15"/>
      <c r="B18" s="15"/>
      <c r="C18" s="14">
        <v>13</v>
      </c>
      <c r="D18" s="14" t="s">
        <v>84</v>
      </c>
      <c r="E18" s="19"/>
      <c r="F18" s="16">
        <v>5302013</v>
      </c>
      <c r="G18" s="16" t="s">
        <v>30</v>
      </c>
      <c r="H18" s="16">
        <v>1</v>
      </c>
      <c r="I18" s="39" t="s">
        <v>88</v>
      </c>
      <c r="J18" s="16" t="s">
        <v>32</v>
      </c>
      <c r="K18" s="14" t="s">
        <v>33</v>
      </c>
      <c r="L18" s="30" t="s">
        <v>34</v>
      </c>
      <c r="M18" s="42" t="s">
        <v>35</v>
      </c>
      <c r="N18" s="23" t="s">
        <v>36</v>
      </c>
      <c r="O18" s="41" t="s">
        <v>89</v>
      </c>
      <c r="P18" s="40" t="s">
        <v>38</v>
      </c>
      <c r="Q18" s="42" t="s">
        <v>39</v>
      </c>
      <c r="R18" s="42" t="s">
        <v>51</v>
      </c>
      <c r="S18" s="25" t="s">
        <v>41</v>
      </c>
      <c r="T18" s="15" t="s">
        <v>42</v>
      </c>
      <c r="U18" s="14" t="s">
        <v>43</v>
      </c>
      <c r="V18" s="36" t="s">
        <v>44</v>
      </c>
      <c r="W18" s="14" t="s">
        <v>45</v>
      </c>
      <c r="X18" s="14" t="s">
        <v>46</v>
      </c>
      <c r="Y18" s="14" t="s">
        <v>47</v>
      </c>
      <c r="Z18" s="68" t="s">
        <v>48</v>
      </c>
      <c r="AA18" s="68"/>
    </row>
    <row r="19" s="3" customFormat="1" ht="136.5" customHeight="1" spans="1:27">
      <c r="A19" s="15"/>
      <c r="B19" s="15"/>
      <c r="C19" s="14">
        <v>14</v>
      </c>
      <c r="D19" s="14" t="s">
        <v>84</v>
      </c>
      <c r="E19" s="20" t="s">
        <v>90</v>
      </c>
      <c r="F19" s="16">
        <v>5302014</v>
      </c>
      <c r="G19" s="17" t="s">
        <v>30</v>
      </c>
      <c r="H19" s="16">
        <v>1</v>
      </c>
      <c r="I19" s="39" t="s">
        <v>85</v>
      </c>
      <c r="J19" s="16" t="s">
        <v>32</v>
      </c>
      <c r="K19" s="14" t="s">
        <v>33</v>
      </c>
      <c r="L19" s="30" t="s">
        <v>34</v>
      </c>
      <c r="M19" s="36" t="s">
        <v>38</v>
      </c>
      <c r="N19" s="36" t="s">
        <v>68</v>
      </c>
      <c r="O19" s="38" t="s">
        <v>91</v>
      </c>
      <c r="P19" s="36" t="s">
        <v>38</v>
      </c>
      <c r="Q19" s="36" t="s">
        <v>39</v>
      </c>
      <c r="R19" s="36" t="s">
        <v>70</v>
      </c>
      <c r="S19" s="25" t="s">
        <v>92</v>
      </c>
      <c r="T19" s="15" t="s">
        <v>42</v>
      </c>
      <c r="U19" s="14" t="s">
        <v>43</v>
      </c>
      <c r="V19" s="36" t="s">
        <v>44</v>
      </c>
      <c r="W19" s="14" t="s">
        <v>45</v>
      </c>
      <c r="X19" s="14" t="s">
        <v>46</v>
      </c>
      <c r="Y19" s="14" t="s">
        <v>47</v>
      </c>
      <c r="Z19" s="68" t="s">
        <v>48</v>
      </c>
      <c r="AA19" s="68"/>
    </row>
    <row r="20" s="3" customFormat="1" ht="136.5" customHeight="1" spans="1:27">
      <c r="A20" s="15"/>
      <c r="B20" s="15"/>
      <c r="C20" s="14">
        <v>15</v>
      </c>
      <c r="D20" s="14" t="s">
        <v>84</v>
      </c>
      <c r="E20" s="21"/>
      <c r="F20" s="16">
        <v>5302015</v>
      </c>
      <c r="G20" s="19"/>
      <c r="H20" s="16">
        <v>1</v>
      </c>
      <c r="I20" s="39" t="s">
        <v>88</v>
      </c>
      <c r="J20" s="16" t="s">
        <v>32</v>
      </c>
      <c r="K20" s="14" t="s">
        <v>33</v>
      </c>
      <c r="L20" s="30" t="s">
        <v>34</v>
      </c>
      <c r="M20" s="36" t="s">
        <v>38</v>
      </c>
      <c r="N20" s="36" t="s">
        <v>68</v>
      </c>
      <c r="O20" s="38" t="s">
        <v>91</v>
      </c>
      <c r="P20" s="36" t="s">
        <v>38</v>
      </c>
      <c r="Q20" s="36" t="s">
        <v>39</v>
      </c>
      <c r="R20" s="36" t="s">
        <v>70</v>
      </c>
      <c r="S20" s="25" t="s">
        <v>92</v>
      </c>
      <c r="T20" s="15" t="s">
        <v>42</v>
      </c>
      <c r="U20" s="14" t="s">
        <v>43</v>
      </c>
      <c r="V20" s="36" t="s">
        <v>44</v>
      </c>
      <c r="W20" s="14" t="s">
        <v>45</v>
      </c>
      <c r="X20" s="14" t="s">
        <v>46</v>
      </c>
      <c r="Y20" s="14" t="s">
        <v>47</v>
      </c>
      <c r="Z20" s="68" t="s">
        <v>48</v>
      </c>
      <c r="AA20" s="68"/>
    </row>
    <row r="21" s="3" customFormat="1" ht="136.5" customHeight="1" spans="1:27">
      <c r="A21" s="15"/>
      <c r="B21" s="15"/>
      <c r="C21" s="14">
        <v>16</v>
      </c>
      <c r="D21" s="14" t="s">
        <v>84</v>
      </c>
      <c r="E21" s="15" t="s">
        <v>58</v>
      </c>
      <c r="F21" s="16">
        <v>5302016</v>
      </c>
      <c r="G21" s="16" t="s">
        <v>30</v>
      </c>
      <c r="H21" s="14">
        <v>1</v>
      </c>
      <c r="I21" s="16" t="s">
        <v>31</v>
      </c>
      <c r="J21" s="16" t="s">
        <v>32</v>
      </c>
      <c r="K21" s="14" t="s">
        <v>33</v>
      </c>
      <c r="L21" s="30" t="s">
        <v>34</v>
      </c>
      <c r="M21" s="43" t="s">
        <v>35</v>
      </c>
      <c r="N21" s="43" t="s">
        <v>59</v>
      </c>
      <c r="O21" s="43" t="s">
        <v>93</v>
      </c>
      <c r="P21" s="36" t="s">
        <v>38</v>
      </c>
      <c r="Q21" s="36" t="s">
        <v>39</v>
      </c>
      <c r="R21" s="36" t="s">
        <v>94</v>
      </c>
      <c r="S21" s="25" t="s">
        <v>41</v>
      </c>
      <c r="T21" s="15" t="s">
        <v>42</v>
      </c>
      <c r="U21" s="14" t="s">
        <v>43</v>
      </c>
      <c r="V21" s="36" t="s">
        <v>44</v>
      </c>
      <c r="W21" s="14" t="s">
        <v>45</v>
      </c>
      <c r="X21" s="14" t="s">
        <v>46</v>
      </c>
      <c r="Y21" s="14" t="s">
        <v>47</v>
      </c>
      <c r="Z21" s="68" t="s">
        <v>48</v>
      </c>
      <c r="AA21" s="68"/>
    </row>
    <row r="22" s="3" customFormat="1" ht="136.5" customHeight="1" spans="1:27">
      <c r="A22" s="15"/>
      <c r="B22" s="15"/>
      <c r="C22" s="14">
        <v>17</v>
      </c>
      <c r="D22" s="14" t="s">
        <v>84</v>
      </c>
      <c r="E22" s="15" t="s">
        <v>95</v>
      </c>
      <c r="F22" s="16">
        <v>5302017</v>
      </c>
      <c r="G22" s="16" t="s">
        <v>30</v>
      </c>
      <c r="H22" s="14">
        <v>1</v>
      </c>
      <c r="I22" s="16" t="s">
        <v>31</v>
      </c>
      <c r="J22" s="16" t="s">
        <v>32</v>
      </c>
      <c r="K22" s="14" t="s">
        <v>33</v>
      </c>
      <c r="L22" s="30" t="s">
        <v>34</v>
      </c>
      <c r="M22" s="25" t="s">
        <v>38</v>
      </c>
      <c r="N22" s="25" t="s">
        <v>96</v>
      </c>
      <c r="O22" s="25" t="s">
        <v>97</v>
      </c>
      <c r="P22" s="25" t="s">
        <v>38</v>
      </c>
      <c r="Q22" s="25" t="s">
        <v>39</v>
      </c>
      <c r="R22" s="14" t="s">
        <v>98</v>
      </c>
      <c r="S22" s="25" t="s">
        <v>41</v>
      </c>
      <c r="T22" s="15" t="s">
        <v>42</v>
      </c>
      <c r="U22" s="14" t="s">
        <v>43</v>
      </c>
      <c r="V22" s="36" t="s">
        <v>44</v>
      </c>
      <c r="W22" s="14" t="s">
        <v>45</v>
      </c>
      <c r="X22" s="14" t="s">
        <v>46</v>
      </c>
      <c r="Y22" s="14" t="s">
        <v>47</v>
      </c>
      <c r="Z22" s="68" t="s">
        <v>48</v>
      </c>
      <c r="AA22" s="68"/>
    </row>
    <row r="23" s="3" customFormat="1" ht="136.5" customHeight="1" spans="1:27">
      <c r="A23" s="15"/>
      <c r="B23" s="15"/>
      <c r="C23" s="14">
        <v>18</v>
      </c>
      <c r="D23" s="14" t="s">
        <v>84</v>
      </c>
      <c r="E23" s="15" t="s">
        <v>99</v>
      </c>
      <c r="F23" s="16">
        <v>5302018</v>
      </c>
      <c r="G23" s="16" t="s">
        <v>30</v>
      </c>
      <c r="H23" s="14">
        <v>1</v>
      </c>
      <c r="I23" s="16" t="s">
        <v>31</v>
      </c>
      <c r="J23" s="16" t="s">
        <v>32</v>
      </c>
      <c r="K23" s="14" t="s">
        <v>33</v>
      </c>
      <c r="L23" s="30" t="s">
        <v>34</v>
      </c>
      <c r="M23" s="38" t="s">
        <v>38</v>
      </c>
      <c r="N23" s="38" t="s">
        <v>100</v>
      </c>
      <c r="O23" s="38" t="s">
        <v>101</v>
      </c>
      <c r="P23" s="25" t="s">
        <v>38</v>
      </c>
      <c r="Q23" s="25" t="s">
        <v>39</v>
      </c>
      <c r="R23" s="63" t="s">
        <v>102</v>
      </c>
      <c r="S23" s="25" t="s">
        <v>41</v>
      </c>
      <c r="T23" s="15" t="s">
        <v>42</v>
      </c>
      <c r="U23" s="14" t="s">
        <v>43</v>
      </c>
      <c r="V23" s="36" t="s">
        <v>44</v>
      </c>
      <c r="W23" s="14" t="s">
        <v>45</v>
      </c>
      <c r="X23" s="14" t="s">
        <v>46</v>
      </c>
      <c r="Y23" s="14" t="s">
        <v>47</v>
      </c>
      <c r="Z23" s="68" t="s">
        <v>48</v>
      </c>
      <c r="AA23" s="68"/>
    </row>
    <row r="24" s="3" customFormat="1" ht="136.5" customHeight="1" spans="1:27">
      <c r="A24" s="15"/>
      <c r="B24" s="15"/>
      <c r="C24" s="14">
        <v>19</v>
      </c>
      <c r="D24" s="14" t="s">
        <v>84</v>
      </c>
      <c r="E24" s="15" t="s">
        <v>103</v>
      </c>
      <c r="F24" s="16">
        <v>5302019</v>
      </c>
      <c r="G24" s="16" t="s">
        <v>30</v>
      </c>
      <c r="H24" s="14">
        <v>1</v>
      </c>
      <c r="I24" s="16" t="s">
        <v>31</v>
      </c>
      <c r="J24" s="16" t="s">
        <v>32</v>
      </c>
      <c r="K24" s="14" t="s">
        <v>33</v>
      </c>
      <c r="L24" s="30" t="s">
        <v>34</v>
      </c>
      <c r="M24" s="25" t="s">
        <v>35</v>
      </c>
      <c r="N24" s="25" t="s">
        <v>104</v>
      </c>
      <c r="O24" s="25" t="s">
        <v>105</v>
      </c>
      <c r="P24" s="25" t="s">
        <v>38</v>
      </c>
      <c r="Q24" s="25" t="s">
        <v>39</v>
      </c>
      <c r="R24" s="14" t="s">
        <v>106</v>
      </c>
      <c r="S24" s="25" t="s">
        <v>41</v>
      </c>
      <c r="T24" s="15" t="s">
        <v>42</v>
      </c>
      <c r="U24" s="14" t="s">
        <v>43</v>
      </c>
      <c r="V24" s="36" t="s">
        <v>44</v>
      </c>
      <c r="W24" s="14" t="s">
        <v>45</v>
      </c>
      <c r="X24" s="14" t="s">
        <v>46</v>
      </c>
      <c r="Y24" s="14" t="s">
        <v>47</v>
      </c>
      <c r="Z24" s="68" t="s">
        <v>48</v>
      </c>
      <c r="AA24" s="68"/>
    </row>
    <row r="25" s="3" customFormat="1" ht="136.5" customHeight="1" spans="1:27">
      <c r="A25" s="15"/>
      <c r="B25" s="15"/>
      <c r="C25" s="14">
        <v>20</v>
      </c>
      <c r="D25" s="14" t="s">
        <v>84</v>
      </c>
      <c r="E25" s="15" t="s">
        <v>107</v>
      </c>
      <c r="F25" s="16">
        <v>5302020</v>
      </c>
      <c r="G25" s="16" t="s">
        <v>30</v>
      </c>
      <c r="H25" s="14">
        <v>1</v>
      </c>
      <c r="I25" s="16" t="s">
        <v>31</v>
      </c>
      <c r="J25" s="16" t="s">
        <v>32</v>
      </c>
      <c r="K25" s="14" t="s">
        <v>33</v>
      </c>
      <c r="L25" s="30" t="s">
        <v>34</v>
      </c>
      <c r="M25" s="38" t="s">
        <v>35</v>
      </c>
      <c r="N25" s="38" t="s">
        <v>78</v>
      </c>
      <c r="O25" s="38" t="s">
        <v>108</v>
      </c>
      <c r="P25" s="44" t="s">
        <v>38</v>
      </c>
      <c r="Q25" s="44" t="s">
        <v>39</v>
      </c>
      <c r="R25" s="63" t="s">
        <v>109</v>
      </c>
      <c r="S25" s="25" t="s">
        <v>41</v>
      </c>
      <c r="T25" s="15" t="s">
        <v>42</v>
      </c>
      <c r="U25" s="14" t="s">
        <v>43</v>
      </c>
      <c r="V25" s="36" t="s">
        <v>44</v>
      </c>
      <c r="W25" s="14" t="s">
        <v>45</v>
      </c>
      <c r="X25" s="14" t="s">
        <v>46</v>
      </c>
      <c r="Y25" s="14" t="s">
        <v>47</v>
      </c>
      <c r="Z25" s="68" t="s">
        <v>48</v>
      </c>
      <c r="AA25" s="68"/>
    </row>
    <row r="26" s="3" customFormat="1" ht="136.5" customHeight="1" spans="1:27">
      <c r="A26" s="15"/>
      <c r="B26" s="15"/>
      <c r="C26" s="14">
        <v>21</v>
      </c>
      <c r="D26" s="14" t="s">
        <v>84</v>
      </c>
      <c r="E26" s="15" t="s">
        <v>110</v>
      </c>
      <c r="F26" s="16">
        <v>5302021</v>
      </c>
      <c r="G26" s="16" t="s">
        <v>30</v>
      </c>
      <c r="H26" s="14">
        <v>1</v>
      </c>
      <c r="I26" s="16" t="s">
        <v>31</v>
      </c>
      <c r="J26" s="16" t="s">
        <v>32</v>
      </c>
      <c r="K26" s="14" t="s">
        <v>33</v>
      </c>
      <c r="L26" s="30" t="s">
        <v>34</v>
      </c>
      <c r="M26" s="25" t="s">
        <v>38</v>
      </c>
      <c r="N26" s="25" t="s">
        <v>111</v>
      </c>
      <c r="O26" s="25" t="s">
        <v>112</v>
      </c>
      <c r="P26" s="25" t="s">
        <v>38</v>
      </c>
      <c r="Q26" s="25" t="s">
        <v>39</v>
      </c>
      <c r="R26" s="14" t="s">
        <v>113</v>
      </c>
      <c r="S26" s="25" t="s">
        <v>41</v>
      </c>
      <c r="T26" s="15" t="s">
        <v>42</v>
      </c>
      <c r="U26" s="14" t="s">
        <v>43</v>
      </c>
      <c r="V26" s="36" t="s">
        <v>44</v>
      </c>
      <c r="W26" s="14" t="s">
        <v>45</v>
      </c>
      <c r="X26" s="14" t="s">
        <v>46</v>
      </c>
      <c r="Y26" s="14" t="s">
        <v>47</v>
      </c>
      <c r="Z26" s="68" t="s">
        <v>48</v>
      </c>
      <c r="AA26" s="68"/>
    </row>
    <row r="27" s="3" customFormat="1" ht="136.5" customHeight="1" spans="1:27">
      <c r="A27" s="15"/>
      <c r="B27" s="15"/>
      <c r="C27" s="14">
        <v>22</v>
      </c>
      <c r="D27" s="14" t="s">
        <v>84</v>
      </c>
      <c r="E27" s="15" t="s">
        <v>114</v>
      </c>
      <c r="F27" s="16">
        <v>5302022</v>
      </c>
      <c r="G27" s="16" t="s">
        <v>30</v>
      </c>
      <c r="H27" s="14">
        <v>1</v>
      </c>
      <c r="I27" s="16" t="s">
        <v>31</v>
      </c>
      <c r="J27" s="16" t="s">
        <v>32</v>
      </c>
      <c r="K27" s="14" t="s">
        <v>33</v>
      </c>
      <c r="L27" s="30" t="s">
        <v>34</v>
      </c>
      <c r="M27" s="36" t="s">
        <v>38</v>
      </c>
      <c r="N27" s="36" t="s">
        <v>115</v>
      </c>
      <c r="O27" s="38" t="s">
        <v>116</v>
      </c>
      <c r="P27" s="36" t="s">
        <v>38</v>
      </c>
      <c r="Q27" s="36" t="s">
        <v>39</v>
      </c>
      <c r="R27" s="36" t="s">
        <v>117</v>
      </c>
      <c r="S27" s="25" t="s">
        <v>41</v>
      </c>
      <c r="T27" s="15" t="s">
        <v>42</v>
      </c>
      <c r="U27" s="14" t="s">
        <v>43</v>
      </c>
      <c r="V27" s="36" t="s">
        <v>44</v>
      </c>
      <c r="W27" s="14" t="s">
        <v>45</v>
      </c>
      <c r="X27" s="14" t="s">
        <v>46</v>
      </c>
      <c r="Y27" s="14" t="s">
        <v>47</v>
      </c>
      <c r="Z27" s="68" t="s">
        <v>48</v>
      </c>
      <c r="AA27" s="68"/>
    </row>
    <row r="28" s="3" customFormat="1" ht="136.5" customHeight="1" spans="1:27">
      <c r="A28" s="15"/>
      <c r="B28" s="15"/>
      <c r="C28" s="14">
        <v>23</v>
      </c>
      <c r="D28" s="14" t="s">
        <v>84</v>
      </c>
      <c r="E28" s="15" t="s">
        <v>118</v>
      </c>
      <c r="F28" s="16">
        <v>5302023</v>
      </c>
      <c r="G28" s="16" t="s">
        <v>30</v>
      </c>
      <c r="H28" s="14">
        <v>1</v>
      </c>
      <c r="I28" s="16" t="s">
        <v>31</v>
      </c>
      <c r="J28" s="16" t="s">
        <v>32</v>
      </c>
      <c r="K28" s="14" t="s">
        <v>33</v>
      </c>
      <c r="L28" s="30" t="s">
        <v>34</v>
      </c>
      <c r="M28" s="38" t="s">
        <v>38</v>
      </c>
      <c r="N28" s="38" t="s">
        <v>119</v>
      </c>
      <c r="O28" s="38" t="s">
        <v>120</v>
      </c>
      <c r="P28" s="43" t="s">
        <v>38</v>
      </c>
      <c r="Q28" s="43" t="s">
        <v>39</v>
      </c>
      <c r="R28" s="37" t="s">
        <v>121</v>
      </c>
      <c r="S28" s="25" t="s">
        <v>41</v>
      </c>
      <c r="T28" s="15" t="s">
        <v>42</v>
      </c>
      <c r="U28" s="14" t="s">
        <v>43</v>
      </c>
      <c r="V28" s="36" t="s">
        <v>44</v>
      </c>
      <c r="W28" s="14" t="s">
        <v>45</v>
      </c>
      <c r="X28" s="14" t="s">
        <v>46</v>
      </c>
      <c r="Y28" s="14" t="s">
        <v>47</v>
      </c>
      <c r="Z28" s="68" t="s">
        <v>48</v>
      </c>
      <c r="AA28" s="68"/>
    </row>
    <row r="29" s="4" customFormat="1" ht="240" customHeight="1" spans="1:27">
      <c r="A29" s="22"/>
      <c r="B29" s="22"/>
      <c r="C29" s="23">
        <v>24</v>
      </c>
      <c r="D29" s="23" t="s">
        <v>84</v>
      </c>
      <c r="E29" s="22" t="s">
        <v>122</v>
      </c>
      <c r="F29" s="24">
        <v>5302024</v>
      </c>
      <c r="G29" s="24" t="s">
        <v>30</v>
      </c>
      <c r="H29" s="23">
        <v>1</v>
      </c>
      <c r="I29" s="24" t="s">
        <v>31</v>
      </c>
      <c r="J29" s="24" t="s">
        <v>32</v>
      </c>
      <c r="K29" s="23" t="s">
        <v>33</v>
      </c>
      <c r="L29" s="45" t="s">
        <v>34</v>
      </c>
      <c r="M29" s="40" t="s">
        <v>38</v>
      </c>
      <c r="N29" s="40" t="s">
        <v>123</v>
      </c>
      <c r="O29" s="41" t="s">
        <v>124</v>
      </c>
      <c r="P29" s="22"/>
      <c r="Q29" s="22"/>
      <c r="R29" s="23"/>
      <c r="S29" s="22" t="s">
        <v>125</v>
      </c>
      <c r="T29" s="22" t="s">
        <v>126</v>
      </c>
      <c r="U29" s="23" t="s">
        <v>43</v>
      </c>
      <c r="V29" s="36" t="s">
        <v>44</v>
      </c>
      <c r="W29" s="14" t="s">
        <v>45</v>
      </c>
      <c r="X29" s="14" t="s">
        <v>46</v>
      </c>
      <c r="Y29" s="14" t="s">
        <v>47</v>
      </c>
      <c r="Z29" s="69" t="s">
        <v>48</v>
      </c>
      <c r="AA29" s="70" t="s">
        <v>127</v>
      </c>
    </row>
    <row r="30" s="3" customFormat="1" ht="136.5" customHeight="1" spans="1:27">
      <c r="A30" s="15"/>
      <c r="B30" s="15"/>
      <c r="C30" s="14">
        <v>25</v>
      </c>
      <c r="D30" s="14" t="s">
        <v>128</v>
      </c>
      <c r="E30" s="16" t="s">
        <v>129</v>
      </c>
      <c r="F30" s="16">
        <v>5302025</v>
      </c>
      <c r="G30" s="16" t="s">
        <v>30</v>
      </c>
      <c r="H30" s="16">
        <v>1</v>
      </c>
      <c r="I30" s="16" t="s">
        <v>31</v>
      </c>
      <c r="J30" s="16" t="s">
        <v>32</v>
      </c>
      <c r="K30" s="14" t="s">
        <v>33</v>
      </c>
      <c r="L30" s="30" t="s">
        <v>34</v>
      </c>
      <c r="M30" s="36" t="s">
        <v>35</v>
      </c>
      <c r="N30" s="36" t="s">
        <v>78</v>
      </c>
      <c r="O30" s="36" t="s">
        <v>130</v>
      </c>
      <c r="P30" s="37" t="s">
        <v>38</v>
      </c>
      <c r="Q30" s="37" t="s">
        <v>39</v>
      </c>
      <c r="R30" s="37" t="s">
        <v>131</v>
      </c>
      <c r="S30" s="50" t="s">
        <v>132</v>
      </c>
      <c r="T30" s="15" t="s">
        <v>42</v>
      </c>
      <c r="U30" s="14" t="s">
        <v>43</v>
      </c>
      <c r="V30" s="36" t="s">
        <v>44</v>
      </c>
      <c r="W30" s="14" t="s">
        <v>45</v>
      </c>
      <c r="X30" s="14" t="s">
        <v>46</v>
      </c>
      <c r="Y30" s="14" t="s">
        <v>47</v>
      </c>
      <c r="Z30" s="68" t="s">
        <v>48</v>
      </c>
      <c r="AA30" s="68"/>
    </row>
    <row r="31" s="3" customFormat="1" ht="136.5" customHeight="1" spans="1:27">
      <c r="A31" s="15"/>
      <c r="B31" s="15"/>
      <c r="C31" s="14">
        <v>26</v>
      </c>
      <c r="D31" s="15" t="s">
        <v>133</v>
      </c>
      <c r="E31" s="16" t="s">
        <v>129</v>
      </c>
      <c r="F31" s="16">
        <v>5302026</v>
      </c>
      <c r="G31" s="16" t="s">
        <v>30</v>
      </c>
      <c r="H31" s="16">
        <v>1</v>
      </c>
      <c r="I31" s="16" t="s">
        <v>31</v>
      </c>
      <c r="J31" s="16" t="s">
        <v>32</v>
      </c>
      <c r="K31" s="14" t="s">
        <v>33</v>
      </c>
      <c r="L31" s="30" t="s">
        <v>34</v>
      </c>
      <c r="M31" s="14" t="s">
        <v>35</v>
      </c>
      <c r="N31" s="14" t="s">
        <v>78</v>
      </c>
      <c r="O31" s="25" t="s">
        <v>134</v>
      </c>
      <c r="P31" s="14" t="s">
        <v>35</v>
      </c>
      <c r="Q31" s="14" t="s">
        <v>135</v>
      </c>
      <c r="R31" s="14" t="s">
        <v>136</v>
      </c>
      <c r="S31" s="50" t="s">
        <v>132</v>
      </c>
      <c r="T31" s="15" t="s">
        <v>42</v>
      </c>
      <c r="U31" s="14" t="s">
        <v>43</v>
      </c>
      <c r="V31" s="36" t="s">
        <v>44</v>
      </c>
      <c r="W31" s="14" t="s">
        <v>45</v>
      </c>
      <c r="X31" s="14" t="s">
        <v>46</v>
      </c>
      <c r="Y31" s="14" t="s">
        <v>47</v>
      </c>
      <c r="Z31" s="68" t="s">
        <v>48</v>
      </c>
      <c r="AA31" s="68"/>
    </row>
    <row r="32" s="3" customFormat="1" ht="136.5" customHeight="1" spans="1:27">
      <c r="A32" s="15"/>
      <c r="B32" s="15"/>
      <c r="C32" s="14">
        <v>27</v>
      </c>
      <c r="D32" s="15" t="s">
        <v>133</v>
      </c>
      <c r="E32" s="16" t="s">
        <v>137</v>
      </c>
      <c r="F32" s="16">
        <v>5302027</v>
      </c>
      <c r="G32" s="16" t="s">
        <v>30</v>
      </c>
      <c r="H32" s="16">
        <v>1</v>
      </c>
      <c r="I32" s="16" t="s">
        <v>31</v>
      </c>
      <c r="J32" s="16" t="s">
        <v>32</v>
      </c>
      <c r="K32" s="14" t="s">
        <v>33</v>
      </c>
      <c r="L32" s="30" t="s">
        <v>34</v>
      </c>
      <c r="M32" s="14" t="s">
        <v>35</v>
      </c>
      <c r="N32" s="14" t="s">
        <v>36</v>
      </c>
      <c r="O32" s="14" t="s">
        <v>138</v>
      </c>
      <c r="P32" s="14" t="s">
        <v>38</v>
      </c>
      <c r="Q32" s="14" t="s">
        <v>39</v>
      </c>
      <c r="R32" s="14" t="s">
        <v>139</v>
      </c>
      <c r="S32" s="51" t="s">
        <v>132</v>
      </c>
      <c r="T32" s="15" t="s">
        <v>42</v>
      </c>
      <c r="U32" s="14" t="s">
        <v>43</v>
      </c>
      <c r="V32" s="36" t="s">
        <v>44</v>
      </c>
      <c r="W32" s="14" t="s">
        <v>45</v>
      </c>
      <c r="X32" s="14" t="s">
        <v>46</v>
      </c>
      <c r="Y32" s="14" t="s">
        <v>47</v>
      </c>
      <c r="Z32" s="68" t="s">
        <v>48</v>
      </c>
      <c r="AA32" s="68"/>
    </row>
    <row r="33" s="3" customFormat="1" ht="136.5" customHeight="1" spans="1:27">
      <c r="A33" s="15"/>
      <c r="B33" s="15"/>
      <c r="C33" s="14">
        <v>28</v>
      </c>
      <c r="D33" s="15" t="s">
        <v>133</v>
      </c>
      <c r="E33" s="16" t="s">
        <v>140</v>
      </c>
      <c r="F33" s="16">
        <v>5302028</v>
      </c>
      <c r="G33" s="16" t="s">
        <v>30</v>
      </c>
      <c r="H33" s="16">
        <v>1</v>
      </c>
      <c r="I33" s="16" t="s">
        <v>31</v>
      </c>
      <c r="J33" s="16" t="s">
        <v>32</v>
      </c>
      <c r="K33" s="14" t="s">
        <v>33</v>
      </c>
      <c r="L33" s="30" t="s">
        <v>34</v>
      </c>
      <c r="M33" s="14" t="s">
        <v>38</v>
      </c>
      <c r="N33" s="14" t="s">
        <v>68</v>
      </c>
      <c r="O33" s="14" t="s">
        <v>141</v>
      </c>
      <c r="P33" s="14" t="s">
        <v>38</v>
      </c>
      <c r="Q33" s="14" t="s">
        <v>39</v>
      </c>
      <c r="R33" s="14" t="s">
        <v>70</v>
      </c>
      <c r="S33" s="50" t="s">
        <v>142</v>
      </c>
      <c r="T33" s="15" t="s">
        <v>42</v>
      </c>
      <c r="U33" s="14" t="s">
        <v>43</v>
      </c>
      <c r="V33" s="36" t="s">
        <v>44</v>
      </c>
      <c r="W33" s="14" t="s">
        <v>45</v>
      </c>
      <c r="X33" s="14" t="s">
        <v>46</v>
      </c>
      <c r="Y33" s="14" t="s">
        <v>47</v>
      </c>
      <c r="Z33" s="68" t="s">
        <v>48</v>
      </c>
      <c r="AA33" s="68"/>
    </row>
    <row r="34" s="3" customFormat="1" ht="136.5" customHeight="1" spans="1:27">
      <c r="A34" s="15"/>
      <c r="B34" s="15"/>
      <c r="C34" s="14">
        <v>29</v>
      </c>
      <c r="D34" s="15" t="s">
        <v>133</v>
      </c>
      <c r="E34" s="25" t="s">
        <v>143</v>
      </c>
      <c r="F34" s="16">
        <v>5302029</v>
      </c>
      <c r="G34" s="16" t="s">
        <v>30</v>
      </c>
      <c r="H34" s="16">
        <v>1</v>
      </c>
      <c r="I34" s="16" t="s">
        <v>31</v>
      </c>
      <c r="J34" s="16" t="s">
        <v>32</v>
      </c>
      <c r="K34" s="14" t="s">
        <v>33</v>
      </c>
      <c r="L34" s="30" t="s">
        <v>34</v>
      </c>
      <c r="M34" s="14" t="s">
        <v>35</v>
      </c>
      <c r="N34" s="14" t="s">
        <v>144</v>
      </c>
      <c r="O34" s="14" t="s">
        <v>145</v>
      </c>
      <c r="P34" s="14" t="s">
        <v>38</v>
      </c>
      <c r="Q34" s="14" t="s">
        <v>39</v>
      </c>
      <c r="R34" s="14" t="s">
        <v>146</v>
      </c>
      <c r="S34" s="64" t="s">
        <v>132</v>
      </c>
      <c r="T34" s="15" t="s">
        <v>42</v>
      </c>
      <c r="U34" s="14" t="s">
        <v>43</v>
      </c>
      <c r="V34" s="36" t="s">
        <v>44</v>
      </c>
      <c r="W34" s="14" t="s">
        <v>45</v>
      </c>
      <c r="X34" s="14" t="s">
        <v>46</v>
      </c>
      <c r="Y34" s="14" t="s">
        <v>47</v>
      </c>
      <c r="Z34" s="68" t="s">
        <v>48</v>
      </c>
      <c r="AA34" s="68"/>
    </row>
    <row r="35" s="4" customFormat="1" ht="257" customHeight="1" spans="1:27">
      <c r="A35" s="22"/>
      <c r="B35" s="22"/>
      <c r="C35" s="23">
        <v>30</v>
      </c>
      <c r="D35" s="22" t="s">
        <v>133</v>
      </c>
      <c r="E35" s="26" t="s">
        <v>122</v>
      </c>
      <c r="F35" s="24">
        <v>5302030</v>
      </c>
      <c r="G35" s="26" t="s">
        <v>30</v>
      </c>
      <c r="H35" s="26">
        <v>1</v>
      </c>
      <c r="I35" s="24" t="s">
        <v>31</v>
      </c>
      <c r="J35" s="26" t="s">
        <v>32</v>
      </c>
      <c r="K35" s="22" t="s">
        <v>33</v>
      </c>
      <c r="L35" s="45" t="s">
        <v>34</v>
      </c>
      <c r="M35" s="46" t="s">
        <v>38</v>
      </c>
      <c r="N35" s="46" t="s">
        <v>123</v>
      </c>
      <c r="O35" s="46" t="s">
        <v>147</v>
      </c>
      <c r="P35" s="47" t="s">
        <v>38</v>
      </c>
      <c r="Q35" s="47" t="s">
        <v>148</v>
      </c>
      <c r="R35" s="65" t="s">
        <v>149</v>
      </c>
      <c r="S35" s="22" t="s">
        <v>125</v>
      </c>
      <c r="T35" s="22" t="s">
        <v>126</v>
      </c>
      <c r="U35" s="23" t="s">
        <v>43</v>
      </c>
      <c r="V35" s="36" t="s">
        <v>44</v>
      </c>
      <c r="W35" s="14" t="s">
        <v>45</v>
      </c>
      <c r="X35" s="14" t="s">
        <v>46</v>
      </c>
      <c r="Y35" s="14" t="s">
        <v>47</v>
      </c>
      <c r="Z35" s="69" t="s">
        <v>48</v>
      </c>
      <c r="AA35" s="70" t="s">
        <v>127</v>
      </c>
    </row>
    <row r="36" s="3" customFormat="1" ht="136.5" customHeight="1" spans="1:27">
      <c r="A36" s="15"/>
      <c r="B36" s="15"/>
      <c r="C36" s="14">
        <v>31</v>
      </c>
      <c r="D36" s="15" t="s">
        <v>150</v>
      </c>
      <c r="E36" s="16" t="s">
        <v>151</v>
      </c>
      <c r="F36" s="16">
        <v>5302031</v>
      </c>
      <c r="G36" s="16" t="s">
        <v>30</v>
      </c>
      <c r="H36" s="16">
        <v>1</v>
      </c>
      <c r="I36" s="16" t="s">
        <v>31</v>
      </c>
      <c r="J36" s="16" t="s">
        <v>32</v>
      </c>
      <c r="K36" s="14" t="s">
        <v>33</v>
      </c>
      <c r="L36" s="30" t="s">
        <v>34</v>
      </c>
      <c r="M36" s="42" t="s">
        <v>38</v>
      </c>
      <c r="N36" s="42" t="s">
        <v>54</v>
      </c>
      <c r="O36" s="42" t="s">
        <v>152</v>
      </c>
      <c r="P36" s="42" t="s">
        <v>38</v>
      </c>
      <c r="Q36" s="42" t="s">
        <v>39</v>
      </c>
      <c r="R36" s="42" t="s">
        <v>153</v>
      </c>
      <c r="S36" s="42" t="s">
        <v>154</v>
      </c>
      <c r="T36" s="15" t="s">
        <v>42</v>
      </c>
      <c r="U36" s="14" t="s">
        <v>43</v>
      </c>
      <c r="V36" s="36" t="s">
        <v>44</v>
      </c>
      <c r="W36" s="14" t="s">
        <v>45</v>
      </c>
      <c r="X36" s="14" t="s">
        <v>46</v>
      </c>
      <c r="Y36" s="14" t="s">
        <v>47</v>
      </c>
      <c r="Z36" s="68" t="s">
        <v>48</v>
      </c>
      <c r="AA36" s="68"/>
    </row>
    <row r="37" s="3" customFormat="1" ht="136.5" customHeight="1" spans="1:27">
      <c r="A37" s="15"/>
      <c r="B37" s="15"/>
      <c r="C37" s="14">
        <v>32</v>
      </c>
      <c r="D37" s="15" t="s">
        <v>150</v>
      </c>
      <c r="E37" s="16" t="s">
        <v>137</v>
      </c>
      <c r="F37" s="16">
        <v>5302032</v>
      </c>
      <c r="G37" s="16" t="s">
        <v>30</v>
      </c>
      <c r="H37" s="16">
        <v>1</v>
      </c>
      <c r="I37" s="16" t="s">
        <v>31</v>
      </c>
      <c r="J37" s="16" t="s">
        <v>32</v>
      </c>
      <c r="K37" s="14" t="s">
        <v>33</v>
      </c>
      <c r="L37" s="30" t="s">
        <v>34</v>
      </c>
      <c r="M37" s="42" t="s">
        <v>35</v>
      </c>
      <c r="N37" s="42" t="s">
        <v>36</v>
      </c>
      <c r="O37" s="42" t="s">
        <v>155</v>
      </c>
      <c r="P37" s="42" t="s">
        <v>38</v>
      </c>
      <c r="Q37" s="42" t="s">
        <v>39</v>
      </c>
      <c r="R37" s="42" t="s">
        <v>156</v>
      </c>
      <c r="S37" s="42" t="s">
        <v>132</v>
      </c>
      <c r="T37" s="15" t="s">
        <v>42</v>
      </c>
      <c r="U37" s="14" t="s">
        <v>43</v>
      </c>
      <c r="V37" s="36" t="s">
        <v>44</v>
      </c>
      <c r="W37" s="14" t="s">
        <v>45</v>
      </c>
      <c r="X37" s="14" t="s">
        <v>46</v>
      </c>
      <c r="Y37" s="14" t="s">
        <v>47</v>
      </c>
      <c r="Z37" s="68" t="s">
        <v>48</v>
      </c>
      <c r="AA37" s="68"/>
    </row>
    <row r="38" s="3" customFormat="1" ht="136.5" customHeight="1" spans="1:27">
      <c r="A38" s="15"/>
      <c r="B38" s="15"/>
      <c r="C38" s="14">
        <v>33</v>
      </c>
      <c r="D38" s="15" t="s">
        <v>150</v>
      </c>
      <c r="E38" s="16" t="s">
        <v>143</v>
      </c>
      <c r="F38" s="16">
        <v>5302033</v>
      </c>
      <c r="G38" s="16" t="s">
        <v>30</v>
      </c>
      <c r="H38" s="16">
        <v>1</v>
      </c>
      <c r="I38" s="16" t="s">
        <v>31</v>
      </c>
      <c r="J38" s="16" t="s">
        <v>32</v>
      </c>
      <c r="K38" s="14" t="s">
        <v>33</v>
      </c>
      <c r="L38" s="30" t="s">
        <v>34</v>
      </c>
      <c r="M38" s="42" t="s">
        <v>35</v>
      </c>
      <c r="N38" s="42" t="s">
        <v>157</v>
      </c>
      <c r="O38" s="42" t="s">
        <v>158</v>
      </c>
      <c r="P38" s="42" t="s">
        <v>38</v>
      </c>
      <c r="Q38" s="42" t="s">
        <v>39</v>
      </c>
      <c r="R38" s="42" t="s">
        <v>159</v>
      </c>
      <c r="S38" s="42" t="s">
        <v>132</v>
      </c>
      <c r="T38" s="15" t="s">
        <v>42</v>
      </c>
      <c r="U38" s="14" t="s">
        <v>43</v>
      </c>
      <c r="V38" s="36" t="s">
        <v>44</v>
      </c>
      <c r="W38" s="14" t="s">
        <v>45</v>
      </c>
      <c r="X38" s="14" t="s">
        <v>46</v>
      </c>
      <c r="Y38" s="14" t="s">
        <v>47</v>
      </c>
      <c r="Z38" s="68" t="s">
        <v>48</v>
      </c>
      <c r="AA38" s="68"/>
    </row>
    <row r="39" s="3" customFormat="1" ht="136.5" customHeight="1" spans="1:27">
      <c r="A39" s="15"/>
      <c r="B39" s="15"/>
      <c r="C39" s="14">
        <v>34</v>
      </c>
      <c r="D39" s="14" t="s">
        <v>160</v>
      </c>
      <c r="E39" s="16" t="s">
        <v>140</v>
      </c>
      <c r="F39" s="16">
        <v>5302034</v>
      </c>
      <c r="G39" s="16" t="s">
        <v>30</v>
      </c>
      <c r="H39" s="16">
        <v>1</v>
      </c>
      <c r="I39" s="16" t="s">
        <v>31</v>
      </c>
      <c r="J39" s="16" t="s">
        <v>32</v>
      </c>
      <c r="K39" s="14" t="s">
        <v>33</v>
      </c>
      <c r="L39" s="30" t="s">
        <v>34</v>
      </c>
      <c r="M39" s="15" t="s">
        <v>38</v>
      </c>
      <c r="N39" s="48" t="s">
        <v>68</v>
      </c>
      <c r="O39" s="15" t="s">
        <v>161</v>
      </c>
      <c r="P39" s="15" t="s">
        <v>38</v>
      </c>
      <c r="Q39" s="48" t="s">
        <v>39</v>
      </c>
      <c r="R39" s="14" t="s">
        <v>70</v>
      </c>
      <c r="S39" s="51" t="s">
        <v>132</v>
      </c>
      <c r="T39" s="15" t="s">
        <v>42</v>
      </c>
      <c r="U39" s="14" t="s">
        <v>43</v>
      </c>
      <c r="V39" s="36" t="s">
        <v>44</v>
      </c>
      <c r="W39" s="14" t="s">
        <v>45</v>
      </c>
      <c r="X39" s="14" t="s">
        <v>46</v>
      </c>
      <c r="Y39" s="14" t="s">
        <v>47</v>
      </c>
      <c r="Z39" s="68" t="s">
        <v>48</v>
      </c>
      <c r="AA39" s="68"/>
    </row>
    <row r="40" s="3" customFormat="1" ht="136.5" customHeight="1" spans="1:27">
      <c r="A40" s="15"/>
      <c r="B40" s="15"/>
      <c r="C40" s="14">
        <v>35</v>
      </c>
      <c r="D40" s="14" t="s">
        <v>160</v>
      </c>
      <c r="E40" s="16" t="s">
        <v>162</v>
      </c>
      <c r="F40" s="16">
        <v>5302035</v>
      </c>
      <c r="G40" s="16" t="s">
        <v>30</v>
      </c>
      <c r="H40" s="16">
        <v>1</v>
      </c>
      <c r="I40" s="16" t="s">
        <v>31</v>
      </c>
      <c r="J40" s="16" t="s">
        <v>32</v>
      </c>
      <c r="K40" s="14" t="s">
        <v>33</v>
      </c>
      <c r="L40" s="30" t="s">
        <v>34</v>
      </c>
      <c r="M40" s="15" t="s">
        <v>38</v>
      </c>
      <c r="N40" s="48" t="s">
        <v>163</v>
      </c>
      <c r="O40" s="15" t="s">
        <v>164</v>
      </c>
      <c r="P40" s="15" t="s">
        <v>38</v>
      </c>
      <c r="Q40" s="48" t="s">
        <v>39</v>
      </c>
      <c r="R40" s="14" t="s">
        <v>165</v>
      </c>
      <c r="S40" s="50" t="s">
        <v>132</v>
      </c>
      <c r="T40" s="15" t="s">
        <v>42</v>
      </c>
      <c r="U40" s="14" t="s">
        <v>43</v>
      </c>
      <c r="V40" s="36" t="s">
        <v>44</v>
      </c>
      <c r="W40" s="14" t="s">
        <v>45</v>
      </c>
      <c r="X40" s="14" t="s">
        <v>46</v>
      </c>
      <c r="Y40" s="14" t="s">
        <v>47</v>
      </c>
      <c r="Z40" s="68" t="s">
        <v>48</v>
      </c>
      <c r="AA40" s="68"/>
    </row>
    <row r="41" s="3" customFormat="1" ht="136.5" customHeight="1" spans="1:27">
      <c r="A41" s="15"/>
      <c r="B41" s="15"/>
      <c r="C41" s="14">
        <v>36</v>
      </c>
      <c r="D41" s="14" t="s">
        <v>160</v>
      </c>
      <c r="E41" s="16" t="s">
        <v>143</v>
      </c>
      <c r="F41" s="16">
        <v>5302036</v>
      </c>
      <c r="G41" s="16" t="s">
        <v>30</v>
      </c>
      <c r="H41" s="16">
        <v>1</v>
      </c>
      <c r="I41" s="16" t="s">
        <v>31</v>
      </c>
      <c r="J41" s="16" t="s">
        <v>32</v>
      </c>
      <c r="K41" s="14" t="s">
        <v>33</v>
      </c>
      <c r="L41" s="30" t="s">
        <v>34</v>
      </c>
      <c r="M41" s="15" t="s">
        <v>35</v>
      </c>
      <c r="N41" s="48" t="s">
        <v>157</v>
      </c>
      <c r="O41" s="14" t="s">
        <v>166</v>
      </c>
      <c r="P41" s="15" t="s">
        <v>38</v>
      </c>
      <c r="Q41" s="48" t="s">
        <v>39</v>
      </c>
      <c r="R41" s="15" t="s">
        <v>167</v>
      </c>
      <c r="S41" s="51" t="s">
        <v>132</v>
      </c>
      <c r="T41" s="15" t="s">
        <v>42</v>
      </c>
      <c r="U41" s="14" t="s">
        <v>43</v>
      </c>
      <c r="V41" s="36" t="s">
        <v>44</v>
      </c>
      <c r="W41" s="14" t="s">
        <v>45</v>
      </c>
      <c r="X41" s="14" t="s">
        <v>46</v>
      </c>
      <c r="Y41" s="14" t="s">
        <v>47</v>
      </c>
      <c r="Z41" s="68" t="s">
        <v>48</v>
      </c>
      <c r="AA41" s="68"/>
    </row>
    <row r="42" s="3" customFormat="1" ht="136.5" customHeight="1" spans="1:27">
      <c r="A42" s="15"/>
      <c r="B42" s="15"/>
      <c r="C42" s="14">
        <v>37</v>
      </c>
      <c r="D42" s="14" t="s">
        <v>160</v>
      </c>
      <c r="E42" s="16" t="s">
        <v>168</v>
      </c>
      <c r="F42" s="16">
        <v>5302037</v>
      </c>
      <c r="G42" s="16" t="s">
        <v>30</v>
      </c>
      <c r="H42" s="16">
        <v>1</v>
      </c>
      <c r="I42" s="16" t="s">
        <v>31</v>
      </c>
      <c r="J42" s="16" t="s">
        <v>32</v>
      </c>
      <c r="K42" s="14" t="s">
        <v>33</v>
      </c>
      <c r="L42" s="30" t="s">
        <v>34</v>
      </c>
      <c r="M42" s="15" t="s">
        <v>38</v>
      </c>
      <c r="N42" s="48" t="s">
        <v>115</v>
      </c>
      <c r="O42" s="15" t="s">
        <v>169</v>
      </c>
      <c r="P42" s="15" t="s">
        <v>38</v>
      </c>
      <c r="Q42" s="48" t="s">
        <v>170</v>
      </c>
      <c r="R42" s="14" t="s">
        <v>171</v>
      </c>
      <c r="S42" s="50" t="s">
        <v>132</v>
      </c>
      <c r="T42" s="15" t="s">
        <v>42</v>
      </c>
      <c r="U42" s="14" t="s">
        <v>43</v>
      </c>
      <c r="V42" s="36" t="s">
        <v>44</v>
      </c>
      <c r="W42" s="14" t="s">
        <v>45</v>
      </c>
      <c r="X42" s="14" t="s">
        <v>46</v>
      </c>
      <c r="Y42" s="14" t="s">
        <v>47</v>
      </c>
      <c r="Z42" s="68" t="s">
        <v>48</v>
      </c>
      <c r="AA42" s="68"/>
    </row>
    <row r="43" s="3" customFormat="1" ht="136.5" customHeight="1" spans="1:27">
      <c r="A43" s="15"/>
      <c r="B43" s="15"/>
      <c r="C43" s="14">
        <v>38</v>
      </c>
      <c r="D43" s="15" t="s">
        <v>172</v>
      </c>
      <c r="E43" s="27" t="s">
        <v>173</v>
      </c>
      <c r="F43" s="16">
        <v>5302038</v>
      </c>
      <c r="G43" s="27" t="s">
        <v>30</v>
      </c>
      <c r="H43" s="27">
        <v>1</v>
      </c>
      <c r="I43" s="27" t="s">
        <v>31</v>
      </c>
      <c r="J43" s="27" t="s">
        <v>32</v>
      </c>
      <c r="K43" s="15" t="s">
        <v>33</v>
      </c>
      <c r="L43" s="30" t="s">
        <v>34</v>
      </c>
      <c r="M43" s="35" t="s">
        <v>38</v>
      </c>
      <c r="N43" s="35" t="s">
        <v>119</v>
      </c>
      <c r="O43" s="35" t="s">
        <v>174</v>
      </c>
      <c r="P43" s="49" t="s">
        <v>38</v>
      </c>
      <c r="Q43" s="49" t="s">
        <v>39</v>
      </c>
      <c r="R43" s="37" t="s">
        <v>121</v>
      </c>
      <c r="S43" s="27" t="s">
        <v>132</v>
      </c>
      <c r="T43" s="15" t="s">
        <v>42</v>
      </c>
      <c r="U43" s="14" t="s">
        <v>43</v>
      </c>
      <c r="V43" s="36" t="s">
        <v>44</v>
      </c>
      <c r="W43" s="14" t="s">
        <v>45</v>
      </c>
      <c r="X43" s="14" t="s">
        <v>46</v>
      </c>
      <c r="Y43" s="14" t="s">
        <v>47</v>
      </c>
      <c r="Z43" s="68" t="s">
        <v>48</v>
      </c>
      <c r="AA43" s="68"/>
    </row>
    <row r="44" s="3" customFormat="1" ht="136.5" customHeight="1" spans="1:27">
      <c r="A44" s="15"/>
      <c r="B44" s="15"/>
      <c r="C44" s="14">
        <v>39</v>
      </c>
      <c r="D44" s="14" t="s">
        <v>172</v>
      </c>
      <c r="E44" s="16" t="s">
        <v>168</v>
      </c>
      <c r="F44" s="16">
        <v>5302039</v>
      </c>
      <c r="G44" s="16" t="s">
        <v>30</v>
      </c>
      <c r="H44" s="16">
        <v>1</v>
      </c>
      <c r="I44" s="16" t="s">
        <v>31</v>
      </c>
      <c r="J44" s="39" t="s">
        <v>175</v>
      </c>
      <c r="K44" s="14" t="s">
        <v>176</v>
      </c>
      <c r="L44" s="30" t="s">
        <v>34</v>
      </c>
      <c r="M44" s="36" t="s">
        <v>38</v>
      </c>
      <c r="N44" s="36" t="s">
        <v>115</v>
      </c>
      <c r="O44" s="36" t="s">
        <v>177</v>
      </c>
      <c r="P44" s="37" t="s">
        <v>38</v>
      </c>
      <c r="Q44" s="37" t="s">
        <v>39</v>
      </c>
      <c r="R44" s="37" t="s">
        <v>117</v>
      </c>
      <c r="S44" s="16" t="s">
        <v>132</v>
      </c>
      <c r="T44" s="15" t="s">
        <v>42</v>
      </c>
      <c r="U44" s="14" t="s">
        <v>43</v>
      </c>
      <c r="V44" s="36" t="s">
        <v>44</v>
      </c>
      <c r="W44" s="14" t="s">
        <v>45</v>
      </c>
      <c r="X44" s="14" t="s">
        <v>46</v>
      </c>
      <c r="Y44" s="14" t="s">
        <v>47</v>
      </c>
      <c r="Z44" s="68" t="s">
        <v>48</v>
      </c>
      <c r="AA44" s="68"/>
    </row>
    <row r="45" s="3" customFormat="1" ht="136.5" customHeight="1" spans="1:27">
      <c r="A45" s="15"/>
      <c r="B45" s="15"/>
      <c r="C45" s="14">
        <v>40</v>
      </c>
      <c r="D45" s="14" t="s">
        <v>172</v>
      </c>
      <c r="E45" s="16" t="s">
        <v>143</v>
      </c>
      <c r="F45" s="16">
        <v>5302040</v>
      </c>
      <c r="G45" s="16" t="s">
        <v>30</v>
      </c>
      <c r="H45" s="16">
        <v>1</v>
      </c>
      <c r="I45" s="16" t="s">
        <v>31</v>
      </c>
      <c r="J45" s="16" t="s">
        <v>32</v>
      </c>
      <c r="K45" s="14" t="s">
        <v>33</v>
      </c>
      <c r="L45" s="30" t="s">
        <v>34</v>
      </c>
      <c r="M45" s="36" t="s">
        <v>35</v>
      </c>
      <c r="N45" s="36" t="s">
        <v>144</v>
      </c>
      <c r="O45" s="36" t="s">
        <v>178</v>
      </c>
      <c r="P45" s="37" t="s">
        <v>35</v>
      </c>
      <c r="Q45" s="37" t="s">
        <v>157</v>
      </c>
      <c r="R45" s="37" t="s">
        <v>179</v>
      </c>
      <c r="S45" s="16" t="s">
        <v>132</v>
      </c>
      <c r="T45" s="15" t="s">
        <v>42</v>
      </c>
      <c r="U45" s="14" t="s">
        <v>43</v>
      </c>
      <c r="V45" s="36" t="s">
        <v>44</v>
      </c>
      <c r="W45" s="14" t="s">
        <v>45</v>
      </c>
      <c r="X45" s="14" t="s">
        <v>46</v>
      </c>
      <c r="Y45" s="14" t="s">
        <v>47</v>
      </c>
      <c r="Z45" s="68" t="s">
        <v>48</v>
      </c>
      <c r="AA45" s="68"/>
    </row>
    <row r="46" s="3" customFormat="1" ht="136.5" customHeight="1" spans="1:27">
      <c r="A46" s="15"/>
      <c r="B46" s="15"/>
      <c r="C46" s="14">
        <v>41</v>
      </c>
      <c r="D46" s="14" t="s">
        <v>172</v>
      </c>
      <c r="E46" s="16" t="s">
        <v>140</v>
      </c>
      <c r="F46" s="16">
        <v>5302041</v>
      </c>
      <c r="G46" s="16" t="s">
        <v>30</v>
      </c>
      <c r="H46" s="16">
        <v>1</v>
      </c>
      <c r="I46" s="16" t="s">
        <v>31</v>
      </c>
      <c r="J46" s="16" t="s">
        <v>32</v>
      </c>
      <c r="K46" s="14" t="s">
        <v>33</v>
      </c>
      <c r="L46" s="30" t="s">
        <v>34</v>
      </c>
      <c r="M46" s="36" t="s">
        <v>38</v>
      </c>
      <c r="N46" s="36" t="s">
        <v>68</v>
      </c>
      <c r="O46" s="36" t="s">
        <v>180</v>
      </c>
      <c r="P46" s="37" t="s">
        <v>38</v>
      </c>
      <c r="Q46" s="37" t="s">
        <v>181</v>
      </c>
      <c r="R46" s="37" t="s">
        <v>70</v>
      </c>
      <c r="S46" s="16" t="s">
        <v>132</v>
      </c>
      <c r="T46" s="15" t="s">
        <v>42</v>
      </c>
      <c r="U46" s="14" t="s">
        <v>43</v>
      </c>
      <c r="V46" s="36" t="s">
        <v>44</v>
      </c>
      <c r="W46" s="14" t="s">
        <v>45</v>
      </c>
      <c r="X46" s="14" t="s">
        <v>46</v>
      </c>
      <c r="Y46" s="14" t="s">
        <v>47</v>
      </c>
      <c r="Z46" s="68" t="s">
        <v>48</v>
      </c>
      <c r="AA46" s="68"/>
    </row>
    <row r="47" s="3" customFormat="1" ht="136.5" customHeight="1" spans="1:27">
      <c r="A47" s="15"/>
      <c r="B47" s="15"/>
      <c r="C47" s="14">
        <v>42</v>
      </c>
      <c r="D47" s="14" t="s">
        <v>172</v>
      </c>
      <c r="E47" s="16" t="s">
        <v>129</v>
      </c>
      <c r="F47" s="16">
        <v>5302042</v>
      </c>
      <c r="G47" s="16" t="s">
        <v>30</v>
      </c>
      <c r="H47" s="16">
        <v>1</v>
      </c>
      <c r="I47" s="16" t="s">
        <v>31</v>
      </c>
      <c r="J47" s="16" t="s">
        <v>32</v>
      </c>
      <c r="K47" s="14" t="s">
        <v>33</v>
      </c>
      <c r="L47" s="30" t="s">
        <v>34</v>
      </c>
      <c r="M47" s="36" t="s">
        <v>35</v>
      </c>
      <c r="N47" s="36" t="s">
        <v>78</v>
      </c>
      <c r="O47" s="36" t="s">
        <v>108</v>
      </c>
      <c r="P47" s="37" t="s">
        <v>38</v>
      </c>
      <c r="Q47" s="37" t="s">
        <v>39</v>
      </c>
      <c r="R47" s="37" t="s">
        <v>131</v>
      </c>
      <c r="S47" s="16" t="s">
        <v>132</v>
      </c>
      <c r="T47" s="15" t="s">
        <v>42</v>
      </c>
      <c r="U47" s="14" t="s">
        <v>43</v>
      </c>
      <c r="V47" s="36" t="s">
        <v>44</v>
      </c>
      <c r="W47" s="14" t="s">
        <v>45</v>
      </c>
      <c r="X47" s="14" t="s">
        <v>46</v>
      </c>
      <c r="Y47" s="14" t="s">
        <v>47</v>
      </c>
      <c r="Z47" s="68" t="s">
        <v>48</v>
      </c>
      <c r="AA47" s="68"/>
    </row>
    <row r="48" s="3" customFormat="1" ht="136.5" customHeight="1" spans="1:27">
      <c r="A48" s="15"/>
      <c r="B48" s="15"/>
      <c r="C48" s="14">
        <v>43</v>
      </c>
      <c r="D48" s="15" t="s">
        <v>182</v>
      </c>
      <c r="E48" s="16" t="s">
        <v>151</v>
      </c>
      <c r="F48" s="16">
        <v>5302043</v>
      </c>
      <c r="G48" s="16" t="s">
        <v>30</v>
      </c>
      <c r="H48" s="16">
        <v>1</v>
      </c>
      <c r="I48" s="16" t="s">
        <v>31</v>
      </c>
      <c r="J48" s="16" t="s">
        <v>32</v>
      </c>
      <c r="K48" s="14" t="s">
        <v>33</v>
      </c>
      <c r="L48" s="30" t="s">
        <v>34</v>
      </c>
      <c r="M48" s="37" t="s">
        <v>38</v>
      </c>
      <c r="N48" s="37" t="s">
        <v>54</v>
      </c>
      <c r="O48" s="37" t="s">
        <v>183</v>
      </c>
      <c r="P48" s="36" t="s">
        <v>38</v>
      </c>
      <c r="Q48" s="36" t="s">
        <v>39</v>
      </c>
      <c r="R48" s="36" t="s">
        <v>184</v>
      </c>
      <c r="S48" s="50" t="s">
        <v>154</v>
      </c>
      <c r="T48" s="15" t="s">
        <v>42</v>
      </c>
      <c r="U48" s="14" t="s">
        <v>43</v>
      </c>
      <c r="V48" s="36" t="s">
        <v>44</v>
      </c>
      <c r="W48" s="14" t="s">
        <v>45</v>
      </c>
      <c r="X48" s="14" t="s">
        <v>46</v>
      </c>
      <c r="Y48" s="14" t="s">
        <v>47</v>
      </c>
      <c r="Z48" s="68" t="s">
        <v>48</v>
      </c>
      <c r="AA48" s="68"/>
    </row>
    <row r="49" s="3" customFormat="1" ht="136.5" customHeight="1" spans="1:27">
      <c r="A49" s="15"/>
      <c r="B49" s="15"/>
      <c r="C49" s="14">
        <v>44</v>
      </c>
      <c r="D49" s="15" t="s">
        <v>185</v>
      </c>
      <c r="E49" s="16" t="s">
        <v>151</v>
      </c>
      <c r="F49" s="16">
        <v>5302044</v>
      </c>
      <c r="G49" s="16" t="s">
        <v>30</v>
      </c>
      <c r="H49" s="16">
        <v>1</v>
      </c>
      <c r="I49" s="16" t="s">
        <v>31</v>
      </c>
      <c r="J49" s="16" t="s">
        <v>32</v>
      </c>
      <c r="K49" s="14" t="s">
        <v>33</v>
      </c>
      <c r="L49" s="30" t="s">
        <v>34</v>
      </c>
      <c r="M49" s="36" t="s">
        <v>38</v>
      </c>
      <c r="N49" s="37" t="s">
        <v>54</v>
      </c>
      <c r="O49" s="43" t="s">
        <v>186</v>
      </c>
      <c r="P49" s="36" t="s">
        <v>38</v>
      </c>
      <c r="Q49" s="36" t="s">
        <v>39</v>
      </c>
      <c r="R49" s="36" t="s">
        <v>187</v>
      </c>
      <c r="S49" s="50" t="s">
        <v>154</v>
      </c>
      <c r="T49" s="15" t="s">
        <v>42</v>
      </c>
      <c r="U49" s="14" t="s">
        <v>43</v>
      </c>
      <c r="V49" s="36" t="s">
        <v>44</v>
      </c>
      <c r="W49" s="14" t="s">
        <v>45</v>
      </c>
      <c r="X49" s="14" t="s">
        <v>46</v>
      </c>
      <c r="Y49" s="14" t="s">
        <v>47</v>
      </c>
      <c r="Z49" s="68" t="s">
        <v>48</v>
      </c>
      <c r="AA49" s="68"/>
    </row>
    <row r="50" s="3" customFormat="1" ht="136.5" customHeight="1" spans="1:27">
      <c r="A50" s="15"/>
      <c r="B50" s="15"/>
      <c r="C50" s="14">
        <v>45</v>
      </c>
      <c r="D50" s="15" t="s">
        <v>188</v>
      </c>
      <c r="E50" s="16" t="s">
        <v>143</v>
      </c>
      <c r="F50" s="16">
        <v>5302045</v>
      </c>
      <c r="G50" s="16" t="s">
        <v>30</v>
      </c>
      <c r="H50" s="16">
        <v>1</v>
      </c>
      <c r="I50" s="16" t="s">
        <v>31</v>
      </c>
      <c r="J50" s="16" t="s">
        <v>32</v>
      </c>
      <c r="K50" s="14" t="s">
        <v>33</v>
      </c>
      <c r="L50" s="30" t="s">
        <v>34</v>
      </c>
      <c r="M50" s="50" t="s">
        <v>35</v>
      </c>
      <c r="N50" s="50" t="s">
        <v>157</v>
      </c>
      <c r="O50" s="50" t="s">
        <v>189</v>
      </c>
      <c r="P50" s="50" t="s">
        <v>38</v>
      </c>
      <c r="Q50" s="51" t="s">
        <v>39</v>
      </c>
      <c r="R50" s="16" t="s">
        <v>190</v>
      </c>
      <c r="S50" s="50" t="s">
        <v>132</v>
      </c>
      <c r="T50" s="15" t="s">
        <v>42</v>
      </c>
      <c r="U50" s="14" t="s">
        <v>43</v>
      </c>
      <c r="V50" s="36" t="s">
        <v>44</v>
      </c>
      <c r="W50" s="14" t="s">
        <v>45</v>
      </c>
      <c r="X50" s="14" t="s">
        <v>46</v>
      </c>
      <c r="Y50" s="14" t="s">
        <v>47</v>
      </c>
      <c r="Z50" s="68" t="s">
        <v>48</v>
      </c>
      <c r="AA50" s="68"/>
    </row>
    <row r="51" s="3" customFormat="1" ht="136.5" customHeight="1" spans="1:27">
      <c r="A51" s="15"/>
      <c r="B51" s="15"/>
      <c r="C51" s="14">
        <v>46</v>
      </c>
      <c r="D51" s="15" t="s">
        <v>188</v>
      </c>
      <c r="E51" s="16" t="s">
        <v>151</v>
      </c>
      <c r="F51" s="16">
        <v>5302046</v>
      </c>
      <c r="G51" s="16" t="s">
        <v>30</v>
      </c>
      <c r="H51" s="16">
        <v>1</v>
      </c>
      <c r="I51" s="16" t="s">
        <v>31</v>
      </c>
      <c r="J51" s="16" t="s">
        <v>32</v>
      </c>
      <c r="K51" s="14" t="s">
        <v>33</v>
      </c>
      <c r="L51" s="30" t="s">
        <v>34</v>
      </c>
      <c r="M51" s="50" t="s">
        <v>38</v>
      </c>
      <c r="N51" s="50" t="s">
        <v>54</v>
      </c>
      <c r="O51" s="51" t="s">
        <v>191</v>
      </c>
      <c r="P51" s="50" t="s">
        <v>38</v>
      </c>
      <c r="Q51" s="51" t="s">
        <v>39</v>
      </c>
      <c r="R51" s="16" t="s">
        <v>192</v>
      </c>
      <c r="S51" s="51" t="s">
        <v>154</v>
      </c>
      <c r="T51" s="15" t="s">
        <v>42</v>
      </c>
      <c r="U51" s="14" t="s">
        <v>43</v>
      </c>
      <c r="V51" s="36" t="s">
        <v>44</v>
      </c>
      <c r="W51" s="14" t="s">
        <v>45</v>
      </c>
      <c r="X51" s="14" t="s">
        <v>46</v>
      </c>
      <c r="Y51" s="14" t="s">
        <v>47</v>
      </c>
      <c r="Z51" s="68" t="s">
        <v>48</v>
      </c>
      <c r="AA51" s="68"/>
    </row>
    <row r="52" s="3" customFormat="1" ht="173" customHeight="1" spans="1:27">
      <c r="A52" s="15"/>
      <c r="B52" s="15"/>
      <c r="C52" s="14">
        <v>47</v>
      </c>
      <c r="D52" s="15" t="s">
        <v>193</v>
      </c>
      <c r="E52" s="27" t="s">
        <v>151</v>
      </c>
      <c r="F52" s="16">
        <v>5302047</v>
      </c>
      <c r="G52" s="27" t="s">
        <v>30</v>
      </c>
      <c r="H52" s="27">
        <v>2</v>
      </c>
      <c r="I52" s="27" t="s">
        <v>31</v>
      </c>
      <c r="J52" s="27" t="s">
        <v>32</v>
      </c>
      <c r="K52" s="15" t="s">
        <v>33</v>
      </c>
      <c r="L52" s="30" t="s">
        <v>34</v>
      </c>
      <c r="M52" s="35" t="s">
        <v>38</v>
      </c>
      <c r="N52" s="35" t="s">
        <v>54</v>
      </c>
      <c r="O52" s="52" t="s">
        <v>194</v>
      </c>
      <c r="P52" s="35" t="s">
        <v>38</v>
      </c>
      <c r="Q52" s="49" t="s">
        <v>39</v>
      </c>
      <c r="R52" s="66" t="s">
        <v>195</v>
      </c>
      <c r="S52" s="67" t="s">
        <v>196</v>
      </c>
      <c r="T52" s="15" t="s">
        <v>42</v>
      </c>
      <c r="U52" s="14" t="s">
        <v>43</v>
      </c>
      <c r="V52" s="36" t="s">
        <v>44</v>
      </c>
      <c r="W52" s="14" t="s">
        <v>45</v>
      </c>
      <c r="X52" s="14" t="s">
        <v>46</v>
      </c>
      <c r="Y52" s="14" t="s">
        <v>47</v>
      </c>
      <c r="Z52" s="68" t="s">
        <v>48</v>
      </c>
      <c r="AA52" s="68"/>
    </row>
    <row r="53" s="3" customFormat="1" ht="136.5" customHeight="1" spans="1:27">
      <c r="A53" s="15"/>
      <c r="B53" s="15"/>
      <c r="C53" s="14">
        <v>48</v>
      </c>
      <c r="D53" s="14" t="s">
        <v>197</v>
      </c>
      <c r="E53" s="16" t="s">
        <v>173</v>
      </c>
      <c r="F53" s="16">
        <v>5302048</v>
      </c>
      <c r="G53" s="16" t="s">
        <v>30</v>
      </c>
      <c r="H53" s="16">
        <v>1</v>
      </c>
      <c r="I53" s="16" t="s">
        <v>31</v>
      </c>
      <c r="J53" s="16" t="s">
        <v>32</v>
      </c>
      <c r="K53" s="14" t="s">
        <v>33</v>
      </c>
      <c r="L53" s="30" t="s">
        <v>34</v>
      </c>
      <c r="M53" s="37" t="s">
        <v>38</v>
      </c>
      <c r="N53" s="37" t="s">
        <v>119</v>
      </c>
      <c r="O53" s="37" t="s">
        <v>198</v>
      </c>
      <c r="P53" s="53" t="s">
        <v>38</v>
      </c>
      <c r="Q53" s="53" t="s">
        <v>39</v>
      </c>
      <c r="R53" s="36" t="s">
        <v>121</v>
      </c>
      <c r="S53" s="16" t="s">
        <v>132</v>
      </c>
      <c r="T53" s="15" t="s">
        <v>42</v>
      </c>
      <c r="U53" s="14" t="s">
        <v>43</v>
      </c>
      <c r="V53" s="36" t="s">
        <v>44</v>
      </c>
      <c r="W53" s="14" t="s">
        <v>45</v>
      </c>
      <c r="X53" s="14" t="s">
        <v>46</v>
      </c>
      <c r="Y53" s="14" t="s">
        <v>47</v>
      </c>
      <c r="Z53" s="68" t="s">
        <v>48</v>
      </c>
      <c r="AA53" s="68"/>
    </row>
    <row r="54" s="3" customFormat="1" ht="136.5" customHeight="1" spans="1:27">
      <c r="A54" s="15"/>
      <c r="B54" s="15"/>
      <c r="C54" s="14">
        <v>49</v>
      </c>
      <c r="D54" s="15" t="s">
        <v>197</v>
      </c>
      <c r="E54" s="16" t="s">
        <v>140</v>
      </c>
      <c r="F54" s="16">
        <v>5302049</v>
      </c>
      <c r="G54" s="16" t="s">
        <v>30</v>
      </c>
      <c r="H54" s="16">
        <v>1</v>
      </c>
      <c r="I54" s="16" t="s">
        <v>31</v>
      </c>
      <c r="J54" s="16" t="s">
        <v>32</v>
      </c>
      <c r="K54" s="14" t="s">
        <v>33</v>
      </c>
      <c r="L54" s="30" t="s">
        <v>34</v>
      </c>
      <c r="M54" s="14" t="s">
        <v>38</v>
      </c>
      <c r="N54" s="14" t="s">
        <v>68</v>
      </c>
      <c r="O54" s="14" t="s">
        <v>199</v>
      </c>
      <c r="P54" s="14" t="s">
        <v>38</v>
      </c>
      <c r="Q54" s="15" t="s">
        <v>39</v>
      </c>
      <c r="R54" s="14" t="s">
        <v>70</v>
      </c>
      <c r="S54" s="50" t="s">
        <v>132</v>
      </c>
      <c r="T54" s="15" t="s">
        <v>42</v>
      </c>
      <c r="U54" s="14" t="s">
        <v>43</v>
      </c>
      <c r="V54" s="36" t="s">
        <v>44</v>
      </c>
      <c r="W54" s="14" t="s">
        <v>45</v>
      </c>
      <c r="X54" s="14" t="s">
        <v>46</v>
      </c>
      <c r="Y54" s="14" t="s">
        <v>47</v>
      </c>
      <c r="Z54" s="68" t="s">
        <v>48</v>
      </c>
      <c r="AA54" s="68"/>
    </row>
    <row r="55" s="3" customFormat="1" ht="136.5" customHeight="1" spans="1:27">
      <c r="A55" s="15"/>
      <c r="B55" s="15"/>
      <c r="C55" s="14">
        <v>50</v>
      </c>
      <c r="D55" s="15" t="s">
        <v>197</v>
      </c>
      <c r="E55" s="16" t="s">
        <v>143</v>
      </c>
      <c r="F55" s="16">
        <v>5302050</v>
      </c>
      <c r="G55" s="16" t="s">
        <v>30</v>
      </c>
      <c r="H55" s="16">
        <v>1</v>
      </c>
      <c r="I55" s="16" t="s">
        <v>31</v>
      </c>
      <c r="J55" s="16" t="s">
        <v>32</v>
      </c>
      <c r="K55" s="14" t="s">
        <v>33</v>
      </c>
      <c r="L55" s="30" t="s">
        <v>34</v>
      </c>
      <c r="M55" s="14" t="s">
        <v>35</v>
      </c>
      <c r="N55" s="48" t="s">
        <v>144</v>
      </c>
      <c r="O55" s="14" t="s">
        <v>200</v>
      </c>
      <c r="P55" s="14" t="s">
        <v>38</v>
      </c>
      <c r="Q55" s="15" t="s">
        <v>39</v>
      </c>
      <c r="R55" s="14" t="s">
        <v>201</v>
      </c>
      <c r="S55" s="50" t="s">
        <v>132</v>
      </c>
      <c r="T55" s="15" t="s">
        <v>42</v>
      </c>
      <c r="U55" s="14" t="s">
        <v>43</v>
      </c>
      <c r="V55" s="36" t="s">
        <v>44</v>
      </c>
      <c r="W55" s="14" t="s">
        <v>45</v>
      </c>
      <c r="X55" s="14" t="s">
        <v>46</v>
      </c>
      <c r="Y55" s="14" t="s">
        <v>47</v>
      </c>
      <c r="Z55" s="68" t="s">
        <v>48</v>
      </c>
      <c r="AA55" s="68"/>
    </row>
    <row r="56" s="3" customFormat="1" ht="136.5" customHeight="1" spans="1:27">
      <c r="A56" s="15"/>
      <c r="B56" s="15"/>
      <c r="C56" s="14">
        <v>51</v>
      </c>
      <c r="D56" s="15" t="s">
        <v>202</v>
      </c>
      <c r="E56" s="27" t="s">
        <v>151</v>
      </c>
      <c r="F56" s="16">
        <v>5302051</v>
      </c>
      <c r="G56" s="27" t="s">
        <v>30</v>
      </c>
      <c r="H56" s="27">
        <v>1</v>
      </c>
      <c r="I56" s="27" t="s">
        <v>31</v>
      </c>
      <c r="J56" s="27" t="s">
        <v>32</v>
      </c>
      <c r="K56" s="15" t="s">
        <v>33</v>
      </c>
      <c r="L56" s="30" t="s">
        <v>34</v>
      </c>
      <c r="M56" s="35" t="s">
        <v>38</v>
      </c>
      <c r="N56" s="35" t="s">
        <v>54</v>
      </c>
      <c r="O56" s="35" t="s">
        <v>203</v>
      </c>
      <c r="P56" s="35" t="s">
        <v>38</v>
      </c>
      <c r="Q56" s="49" t="s">
        <v>39</v>
      </c>
      <c r="R56" s="37" t="s">
        <v>204</v>
      </c>
      <c r="S56" s="27" t="s">
        <v>154</v>
      </c>
      <c r="T56" s="15" t="s">
        <v>42</v>
      </c>
      <c r="U56" s="14" t="s">
        <v>43</v>
      </c>
      <c r="V56" s="36" t="s">
        <v>44</v>
      </c>
      <c r="W56" s="14" t="s">
        <v>45</v>
      </c>
      <c r="X56" s="14" t="s">
        <v>46</v>
      </c>
      <c r="Y56" s="14" t="s">
        <v>47</v>
      </c>
      <c r="Z56" s="68" t="s">
        <v>48</v>
      </c>
      <c r="AA56" s="68"/>
    </row>
    <row r="57" s="3" customFormat="1" ht="136.5" customHeight="1" spans="1:27">
      <c r="A57" s="15"/>
      <c r="B57" s="15"/>
      <c r="C57" s="14">
        <v>52</v>
      </c>
      <c r="D57" s="15" t="s">
        <v>202</v>
      </c>
      <c r="E57" s="16" t="s">
        <v>137</v>
      </c>
      <c r="F57" s="16">
        <v>5302052</v>
      </c>
      <c r="G57" s="16" t="s">
        <v>30</v>
      </c>
      <c r="H57" s="16">
        <v>1</v>
      </c>
      <c r="I57" s="16" t="s">
        <v>31</v>
      </c>
      <c r="J57" s="16" t="s">
        <v>32</v>
      </c>
      <c r="K57" s="14" t="s">
        <v>33</v>
      </c>
      <c r="L57" s="30" t="s">
        <v>34</v>
      </c>
      <c r="M57" s="36" t="s">
        <v>35</v>
      </c>
      <c r="N57" s="36" t="s">
        <v>36</v>
      </c>
      <c r="O57" s="36" t="s">
        <v>205</v>
      </c>
      <c r="P57" s="36" t="s">
        <v>38</v>
      </c>
      <c r="Q57" s="37" t="s">
        <v>39</v>
      </c>
      <c r="R57" s="37" t="s">
        <v>206</v>
      </c>
      <c r="S57" s="51" t="s">
        <v>132</v>
      </c>
      <c r="T57" s="15" t="s">
        <v>42</v>
      </c>
      <c r="U57" s="14" t="s">
        <v>43</v>
      </c>
      <c r="V57" s="36" t="s">
        <v>44</v>
      </c>
      <c r="W57" s="14" t="s">
        <v>45</v>
      </c>
      <c r="X57" s="14" t="s">
        <v>46</v>
      </c>
      <c r="Y57" s="14" t="s">
        <v>47</v>
      </c>
      <c r="Z57" s="68" t="s">
        <v>48</v>
      </c>
      <c r="AA57" s="68"/>
    </row>
    <row r="58" s="3" customFormat="1" ht="136.5" customHeight="1" spans="1:27">
      <c r="A58" s="15"/>
      <c r="B58" s="15"/>
      <c r="C58" s="14">
        <v>53</v>
      </c>
      <c r="D58" s="15" t="s">
        <v>207</v>
      </c>
      <c r="E58" s="16" t="s">
        <v>168</v>
      </c>
      <c r="F58" s="16">
        <v>5302053</v>
      </c>
      <c r="G58" s="16" t="s">
        <v>30</v>
      </c>
      <c r="H58" s="16">
        <v>1</v>
      </c>
      <c r="I58" s="16" t="s">
        <v>31</v>
      </c>
      <c r="J58" s="16" t="s">
        <v>32</v>
      </c>
      <c r="K58" s="14" t="s">
        <v>33</v>
      </c>
      <c r="L58" s="30" t="s">
        <v>34</v>
      </c>
      <c r="M58" s="36" t="s">
        <v>38</v>
      </c>
      <c r="N58" s="36" t="s">
        <v>115</v>
      </c>
      <c r="O58" s="36" t="s">
        <v>208</v>
      </c>
      <c r="P58" s="37" t="s">
        <v>38</v>
      </c>
      <c r="Q58" s="37" t="s">
        <v>170</v>
      </c>
      <c r="R58" s="37" t="s">
        <v>209</v>
      </c>
      <c r="S58" s="50" t="s">
        <v>132</v>
      </c>
      <c r="T58" s="15" t="s">
        <v>42</v>
      </c>
      <c r="U58" s="14" t="s">
        <v>43</v>
      </c>
      <c r="V58" s="36" t="s">
        <v>44</v>
      </c>
      <c r="W58" s="14" t="s">
        <v>45</v>
      </c>
      <c r="X58" s="14" t="s">
        <v>46</v>
      </c>
      <c r="Y58" s="14" t="s">
        <v>47</v>
      </c>
      <c r="Z58" s="68" t="s">
        <v>48</v>
      </c>
      <c r="AA58" s="68"/>
    </row>
    <row r="59" s="3" customFormat="1" ht="136.5" customHeight="1" spans="1:27">
      <c r="A59" s="15"/>
      <c r="B59" s="15"/>
      <c r="C59" s="14">
        <v>54</v>
      </c>
      <c r="D59" s="15" t="s">
        <v>207</v>
      </c>
      <c r="E59" s="16" t="s">
        <v>143</v>
      </c>
      <c r="F59" s="16">
        <v>5302054</v>
      </c>
      <c r="G59" s="16" t="s">
        <v>30</v>
      </c>
      <c r="H59" s="16">
        <v>1</v>
      </c>
      <c r="I59" s="16" t="s">
        <v>31</v>
      </c>
      <c r="J59" s="16" t="s">
        <v>32</v>
      </c>
      <c r="K59" s="14" t="s">
        <v>33</v>
      </c>
      <c r="L59" s="30" t="s">
        <v>34</v>
      </c>
      <c r="M59" s="36" t="s">
        <v>35</v>
      </c>
      <c r="N59" s="37" t="s">
        <v>157</v>
      </c>
      <c r="O59" s="37" t="s">
        <v>210</v>
      </c>
      <c r="P59" s="37" t="s">
        <v>35</v>
      </c>
      <c r="Q59" s="37" t="s">
        <v>144</v>
      </c>
      <c r="R59" s="37" t="s">
        <v>211</v>
      </c>
      <c r="S59" s="50" t="s">
        <v>132</v>
      </c>
      <c r="T59" s="15" t="s">
        <v>42</v>
      </c>
      <c r="U59" s="14" t="s">
        <v>43</v>
      </c>
      <c r="V59" s="36" t="s">
        <v>44</v>
      </c>
      <c r="W59" s="14" t="s">
        <v>45</v>
      </c>
      <c r="X59" s="14" t="s">
        <v>46</v>
      </c>
      <c r="Y59" s="14" t="s">
        <v>47</v>
      </c>
      <c r="Z59" s="68" t="s">
        <v>48</v>
      </c>
      <c r="AA59" s="68"/>
    </row>
    <row r="60" s="3" customFormat="1" ht="136.5" customHeight="1" spans="1:27">
      <c r="A60" s="15"/>
      <c r="B60" s="15"/>
      <c r="C60" s="14">
        <v>55</v>
      </c>
      <c r="D60" s="15" t="s">
        <v>212</v>
      </c>
      <c r="E60" s="27" t="s">
        <v>137</v>
      </c>
      <c r="F60" s="16">
        <v>5302055</v>
      </c>
      <c r="G60" s="27" t="s">
        <v>30</v>
      </c>
      <c r="H60" s="27">
        <v>1</v>
      </c>
      <c r="I60" s="16" t="s">
        <v>31</v>
      </c>
      <c r="J60" s="27" t="s">
        <v>32</v>
      </c>
      <c r="K60" s="15" t="s">
        <v>33</v>
      </c>
      <c r="L60" s="30" t="s">
        <v>34</v>
      </c>
      <c r="M60" s="54" t="s">
        <v>35</v>
      </c>
      <c r="N60" s="54" t="s">
        <v>36</v>
      </c>
      <c r="O60" s="54" t="s">
        <v>213</v>
      </c>
      <c r="P60" s="46" t="s">
        <v>38</v>
      </c>
      <c r="Q60" s="46" t="s">
        <v>39</v>
      </c>
      <c r="R60" s="40" t="s">
        <v>214</v>
      </c>
      <c r="S60" s="27" t="s">
        <v>132</v>
      </c>
      <c r="T60" s="15" t="s">
        <v>42</v>
      </c>
      <c r="U60" s="14" t="s">
        <v>43</v>
      </c>
      <c r="V60" s="36" t="s">
        <v>44</v>
      </c>
      <c r="W60" s="14" t="s">
        <v>45</v>
      </c>
      <c r="X60" s="14" t="s">
        <v>46</v>
      </c>
      <c r="Y60" s="14" t="s">
        <v>47</v>
      </c>
      <c r="Z60" s="68" t="s">
        <v>48</v>
      </c>
      <c r="AA60" s="68"/>
    </row>
    <row r="61" s="3" customFormat="1" ht="136.5" customHeight="1" spans="1:27">
      <c r="A61" s="15"/>
      <c r="B61" s="15"/>
      <c r="C61" s="14">
        <v>56</v>
      </c>
      <c r="D61" s="14" t="s">
        <v>212</v>
      </c>
      <c r="E61" s="16" t="s">
        <v>151</v>
      </c>
      <c r="F61" s="16">
        <v>5302056</v>
      </c>
      <c r="G61" s="16" t="s">
        <v>30</v>
      </c>
      <c r="H61" s="16">
        <v>1</v>
      </c>
      <c r="I61" s="16" t="s">
        <v>31</v>
      </c>
      <c r="J61" s="16" t="s">
        <v>32</v>
      </c>
      <c r="K61" s="15" t="s">
        <v>33</v>
      </c>
      <c r="L61" s="30" t="s">
        <v>34</v>
      </c>
      <c r="M61" s="14" t="s">
        <v>38</v>
      </c>
      <c r="N61" s="14" t="s">
        <v>54</v>
      </c>
      <c r="O61" s="14" t="s">
        <v>215</v>
      </c>
      <c r="P61" s="14" t="s">
        <v>38</v>
      </c>
      <c r="Q61" s="14" t="s">
        <v>39</v>
      </c>
      <c r="R61" s="14" t="s">
        <v>216</v>
      </c>
      <c r="S61" s="50" t="s">
        <v>154</v>
      </c>
      <c r="T61" s="15" t="s">
        <v>42</v>
      </c>
      <c r="U61" s="14" t="s">
        <v>43</v>
      </c>
      <c r="V61" s="36" t="s">
        <v>44</v>
      </c>
      <c r="W61" s="14" t="s">
        <v>45</v>
      </c>
      <c r="X61" s="14" t="s">
        <v>46</v>
      </c>
      <c r="Y61" s="14" t="s">
        <v>47</v>
      </c>
      <c r="Z61" s="68" t="s">
        <v>48</v>
      </c>
      <c r="AA61" s="68"/>
    </row>
    <row r="62" s="3" customFormat="1" ht="136.5" customHeight="1" spans="1:27">
      <c r="A62" s="15"/>
      <c r="B62" s="15"/>
      <c r="C62" s="14">
        <v>57</v>
      </c>
      <c r="D62" s="14" t="s">
        <v>212</v>
      </c>
      <c r="E62" s="16" t="s">
        <v>129</v>
      </c>
      <c r="F62" s="16">
        <v>5302057</v>
      </c>
      <c r="G62" s="16" t="s">
        <v>30</v>
      </c>
      <c r="H62" s="16">
        <v>1</v>
      </c>
      <c r="I62" s="16" t="s">
        <v>31</v>
      </c>
      <c r="J62" s="16" t="s">
        <v>32</v>
      </c>
      <c r="K62" s="15" t="s">
        <v>33</v>
      </c>
      <c r="L62" s="30" t="s">
        <v>34</v>
      </c>
      <c r="M62" s="14" t="s">
        <v>35</v>
      </c>
      <c r="N62" s="14" t="s">
        <v>78</v>
      </c>
      <c r="O62" s="14" t="s">
        <v>217</v>
      </c>
      <c r="P62" s="14" t="s">
        <v>38</v>
      </c>
      <c r="Q62" s="14" t="s">
        <v>39</v>
      </c>
      <c r="R62" s="14" t="s">
        <v>218</v>
      </c>
      <c r="S62" s="16" t="s">
        <v>132</v>
      </c>
      <c r="T62" s="15" t="s">
        <v>42</v>
      </c>
      <c r="U62" s="14" t="s">
        <v>43</v>
      </c>
      <c r="V62" s="36" t="s">
        <v>44</v>
      </c>
      <c r="W62" s="14" t="s">
        <v>45</v>
      </c>
      <c r="X62" s="14" t="s">
        <v>46</v>
      </c>
      <c r="Y62" s="14" t="s">
        <v>47</v>
      </c>
      <c r="Z62" s="68" t="s">
        <v>48</v>
      </c>
      <c r="AA62" s="68"/>
    </row>
    <row r="63" s="3" customFormat="1" ht="136.5" customHeight="1" spans="1:27">
      <c r="A63" s="15"/>
      <c r="B63" s="15"/>
      <c r="C63" s="14">
        <v>58</v>
      </c>
      <c r="D63" s="14" t="s">
        <v>219</v>
      </c>
      <c r="E63" s="16" t="s">
        <v>140</v>
      </c>
      <c r="F63" s="16">
        <v>5302058</v>
      </c>
      <c r="G63" s="16" t="s">
        <v>30</v>
      </c>
      <c r="H63" s="16">
        <v>1</v>
      </c>
      <c r="I63" s="16" t="s">
        <v>31</v>
      </c>
      <c r="J63" s="16" t="s">
        <v>32</v>
      </c>
      <c r="K63" s="15" t="s">
        <v>33</v>
      </c>
      <c r="L63" s="30" t="s">
        <v>34</v>
      </c>
      <c r="M63" s="55" t="s">
        <v>38</v>
      </c>
      <c r="N63" s="36" t="s">
        <v>68</v>
      </c>
      <c r="O63" s="36" t="s">
        <v>220</v>
      </c>
      <c r="P63" s="55" t="s">
        <v>38</v>
      </c>
      <c r="Q63" s="48" t="s">
        <v>39</v>
      </c>
      <c r="R63" s="53" t="s">
        <v>70</v>
      </c>
      <c r="S63" s="50" t="s">
        <v>142</v>
      </c>
      <c r="T63" s="15" t="s">
        <v>42</v>
      </c>
      <c r="U63" s="14" t="s">
        <v>43</v>
      </c>
      <c r="V63" s="36" t="s">
        <v>44</v>
      </c>
      <c r="W63" s="14" t="s">
        <v>45</v>
      </c>
      <c r="X63" s="14" t="s">
        <v>46</v>
      </c>
      <c r="Y63" s="14" t="s">
        <v>47</v>
      </c>
      <c r="Z63" s="68" t="s">
        <v>48</v>
      </c>
      <c r="AA63" s="68"/>
    </row>
    <row r="64" s="3" customFormat="1" ht="136.5" customHeight="1" spans="1:27">
      <c r="A64" s="15"/>
      <c r="B64" s="15"/>
      <c r="C64" s="14">
        <v>59</v>
      </c>
      <c r="D64" s="14" t="s">
        <v>219</v>
      </c>
      <c r="E64" s="16" t="s">
        <v>221</v>
      </c>
      <c r="F64" s="16">
        <v>5302059</v>
      </c>
      <c r="G64" s="16" t="s">
        <v>30</v>
      </c>
      <c r="H64" s="16">
        <v>1</v>
      </c>
      <c r="I64" s="16" t="s">
        <v>31</v>
      </c>
      <c r="J64" s="16" t="s">
        <v>32</v>
      </c>
      <c r="K64" s="15" t="s">
        <v>33</v>
      </c>
      <c r="L64" s="30" t="s">
        <v>34</v>
      </c>
      <c r="M64" s="55" t="s">
        <v>38</v>
      </c>
      <c r="N64" s="48" t="s">
        <v>111</v>
      </c>
      <c r="O64" s="36" t="s">
        <v>222</v>
      </c>
      <c r="P64" s="55" t="s">
        <v>38</v>
      </c>
      <c r="Q64" s="48" t="s">
        <v>39</v>
      </c>
      <c r="R64" s="14" t="s">
        <v>223</v>
      </c>
      <c r="S64" s="50" t="s">
        <v>132</v>
      </c>
      <c r="T64" s="15" t="s">
        <v>42</v>
      </c>
      <c r="U64" s="14" t="s">
        <v>43</v>
      </c>
      <c r="V64" s="36" t="s">
        <v>44</v>
      </c>
      <c r="W64" s="14" t="s">
        <v>45</v>
      </c>
      <c r="X64" s="14" t="s">
        <v>46</v>
      </c>
      <c r="Y64" s="14" t="s">
        <v>47</v>
      </c>
      <c r="Z64" s="68" t="s">
        <v>48</v>
      </c>
      <c r="AA64" s="68"/>
    </row>
    <row r="65" s="3" customFormat="1" ht="136.5" customHeight="1" spans="1:27">
      <c r="A65" s="15"/>
      <c r="B65" s="15"/>
      <c r="C65" s="14">
        <v>60</v>
      </c>
      <c r="D65" s="14" t="s">
        <v>219</v>
      </c>
      <c r="E65" s="14" t="s">
        <v>162</v>
      </c>
      <c r="F65" s="16">
        <v>5302060</v>
      </c>
      <c r="G65" s="16" t="s">
        <v>30</v>
      </c>
      <c r="H65" s="16">
        <v>1</v>
      </c>
      <c r="I65" s="16" t="s">
        <v>31</v>
      </c>
      <c r="J65" s="16" t="s">
        <v>32</v>
      </c>
      <c r="K65" s="15" t="s">
        <v>33</v>
      </c>
      <c r="L65" s="30" t="s">
        <v>34</v>
      </c>
      <c r="M65" s="55" t="s">
        <v>38</v>
      </c>
      <c r="N65" s="36" t="s">
        <v>163</v>
      </c>
      <c r="O65" s="36" t="s">
        <v>224</v>
      </c>
      <c r="P65" s="55" t="s">
        <v>38</v>
      </c>
      <c r="Q65" s="48" t="s">
        <v>39</v>
      </c>
      <c r="R65" s="53" t="s">
        <v>165</v>
      </c>
      <c r="S65" s="50" t="s">
        <v>132</v>
      </c>
      <c r="T65" s="15" t="s">
        <v>42</v>
      </c>
      <c r="U65" s="14" t="s">
        <v>43</v>
      </c>
      <c r="V65" s="36" t="s">
        <v>44</v>
      </c>
      <c r="W65" s="14" t="s">
        <v>45</v>
      </c>
      <c r="X65" s="14" t="s">
        <v>46</v>
      </c>
      <c r="Y65" s="14" t="s">
        <v>47</v>
      </c>
      <c r="Z65" s="68" t="s">
        <v>48</v>
      </c>
      <c r="AA65" s="68"/>
    </row>
    <row r="66" s="3" customFormat="1" ht="136.5" customHeight="1" spans="1:27">
      <c r="A66" s="15"/>
      <c r="B66" s="15"/>
      <c r="C66" s="14">
        <v>61</v>
      </c>
      <c r="D66" s="15" t="s">
        <v>225</v>
      </c>
      <c r="E66" s="27" t="s">
        <v>151</v>
      </c>
      <c r="F66" s="16">
        <v>5302061</v>
      </c>
      <c r="G66" s="27" t="s">
        <v>30</v>
      </c>
      <c r="H66" s="27">
        <v>1</v>
      </c>
      <c r="I66" s="27" t="s">
        <v>31</v>
      </c>
      <c r="J66" s="27" t="s">
        <v>32</v>
      </c>
      <c r="K66" s="15" t="s">
        <v>33</v>
      </c>
      <c r="L66" s="30" t="s">
        <v>34</v>
      </c>
      <c r="M66" s="35" t="s">
        <v>38</v>
      </c>
      <c r="N66" s="35" t="s">
        <v>54</v>
      </c>
      <c r="O66" s="35" t="s">
        <v>226</v>
      </c>
      <c r="P66" s="49" t="s">
        <v>38</v>
      </c>
      <c r="Q66" s="49" t="s">
        <v>39</v>
      </c>
      <c r="R66" s="37" t="s">
        <v>195</v>
      </c>
      <c r="S66" s="22" t="s">
        <v>154</v>
      </c>
      <c r="T66" s="15" t="s">
        <v>42</v>
      </c>
      <c r="U66" s="14" t="s">
        <v>43</v>
      </c>
      <c r="V66" s="36" t="s">
        <v>44</v>
      </c>
      <c r="W66" s="14" t="s">
        <v>45</v>
      </c>
      <c r="X66" s="14" t="s">
        <v>46</v>
      </c>
      <c r="Y66" s="14" t="s">
        <v>47</v>
      </c>
      <c r="Z66" s="68" t="s">
        <v>48</v>
      </c>
      <c r="AA66" s="68"/>
    </row>
    <row r="67" s="3" customFormat="1" ht="136.5" customHeight="1" spans="1:27">
      <c r="A67" s="15"/>
      <c r="B67" s="15"/>
      <c r="C67" s="14">
        <v>62</v>
      </c>
      <c r="D67" s="15" t="s">
        <v>225</v>
      </c>
      <c r="E67" s="16" t="s">
        <v>137</v>
      </c>
      <c r="F67" s="16">
        <v>5302062</v>
      </c>
      <c r="G67" s="16" t="s">
        <v>30</v>
      </c>
      <c r="H67" s="16">
        <v>1</v>
      </c>
      <c r="I67" s="27" t="s">
        <v>31</v>
      </c>
      <c r="J67" s="16" t="s">
        <v>32</v>
      </c>
      <c r="K67" s="14" t="s">
        <v>33</v>
      </c>
      <c r="L67" s="30" t="s">
        <v>34</v>
      </c>
      <c r="M67" s="36" t="s">
        <v>35</v>
      </c>
      <c r="N67" s="36" t="s">
        <v>36</v>
      </c>
      <c r="O67" s="36" t="s">
        <v>227</v>
      </c>
      <c r="P67" s="37" t="s">
        <v>38</v>
      </c>
      <c r="Q67" s="37" t="s">
        <v>39</v>
      </c>
      <c r="R67" s="37" t="s">
        <v>228</v>
      </c>
      <c r="S67" s="62" t="s">
        <v>132</v>
      </c>
      <c r="T67" s="15" t="s">
        <v>42</v>
      </c>
      <c r="U67" s="14" t="s">
        <v>43</v>
      </c>
      <c r="V67" s="36" t="s">
        <v>44</v>
      </c>
      <c r="W67" s="14" t="s">
        <v>45</v>
      </c>
      <c r="X67" s="14" t="s">
        <v>46</v>
      </c>
      <c r="Y67" s="14" t="s">
        <v>47</v>
      </c>
      <c r="Z67" s="68" t="s">
        <v>48</v>
      </c>
      <c r="AA67" s="68"/>
    </row>
    <row r="68" s="5" customFormat="1" ht="136.5" customHeight="1" spans="1:27">
      <c r="A68" s="15"/>
      <c r="B68" s="15"/>
      <c r="C68" s="14">
        <v>63</v>
      </c>
      <c r="D68" s="15" t="s">
        <v>225</v>
      </c>
      <c r="E68" s="16" t="s">
        <v>140</v>
      </c>
      <c r="F68" s="16">
        <v>5302063</v>
      </c>
      <c r="G68" s="16" t="s">
        <v>30</v>
      </c>
      <c r="H68" s="16">
        <v>1</v>
      </c>
      <c r="I68" s="27" t="s">
        <v>31</v>
      </c>
      <c r="J68" s="16" t="s">
        <v>32</v>
      </c>
      <c r="K68" s="14" t="s">
        <v>33</v>
      </c>
      <c r="L68" s="30" t="s">
        <v>34</v>
      </c>
      <c r="M68" s="14" t="s">
        <v>38</v>
      </c>
      <c r="N68" s="14" t="s">
        <v>68</v>
      </c>
      <c r="O68" s="14" t="s">
        <v>229</v>
      </c>
      <c r="P68" s="14" t="s">
        <v>38</v>
      </c>
      <c r="Q68" s="14" t="s">
        <v>39</v>
      </c>
      <c r="R68" s="14" t="s">
        <v>70</v>
      </c>
      <c r="S68" s="62" t="s">
        <v>142</v>
      </c>
      <c r="T68" s="15" t="s">
        <v>42</v>
      </c>
      <c r="U68" s="14" t="s">
        <v>43</v>
      </c>
      <c r="V68" s="36" t="s">
        <v>44</v>
      </c>
      <c r="W68" s="14" t="s">
        <v>45</v>
      </c>
      <c r="X68" s="14" t="s">
        <v>46</v>
      </c>
      <c r="Y68" s="14" t="s">
        <v>47</v>
      </c>
      <c r="Z68" s="68" t="s">
        <v>48</v>
      </c>
      <c r="AA68" s="68"/>
    </row>
    <row r="69" s="5" customFormat="1" ht="136.5" customHeight="1" spans="1:27">
      <c r="A69" s="15"/>
      <c r="B69" s="15"/>
      <c r="C69" s="14">
        <v>64</v>
      </c>
      <c r="D69" s="15" t="s">
        <v>230</v>
      </c>
      <c r="E69" s="27" t="s">
        <v>151</v>
      </c>
      <c r="F69" s="16">
        <v>5302064</v>
      </c>
      <c r="G69" s="27" t="s">
        <v>30</v>
      </c>
      <c r="H69" s="27">
        <v>1</v>
      </c>
      <c r="I69" s="27" t="s">
        <v>31</v>
      </c>
      <c r="J69" s="27" t="s">
        <v>32</v>
      </c>
      <c r="K69" s="15" t="s">
        <v>33</v>
      </c>
      <c r="L69" s="30" t="s">
        <v>34</v>
      </c>
      <c r="M69" s="35" t="s">
        <v>38</v>
      </c>
      <c r="N69" s="35" t="s">
        <v>54</v>
      </c>
      <c r="O69" s="35" t="s">
        <v>203</v>
      </c>
      <c r="P69" s="35" t="s">
        <v>38</v>
      </c>
      <c r="Q69" s="49" t="s">
        <v>39</v>
      </c>
      <c r="R69" s="37" t="s">
        <v>204</v>
      </c>
      <c r="S69" s="27" t="s">
        <v>154</v>
      </c>
      <c r="T69" s="15" t="s">
        <v>42</v>
      </c>
      <c r="U69" s="14" t="s">
        <v>43</v>
      </c>
      <c r="V69" s="36" t="s">
        <v>44</v>
      </c>
      <c r="W69" s="14" t="s">
        <v>45</v>
      </c>
      <c r="X69" s="14" t="s">
        <v>46</v>
      </c>
      <c r="Y69" s="14" t="s">
        <v>47</v>
      </c>
      <c r="Z69" s="68" t="s">
        <v>48</v>
      </c>
      <c r="AA69" s="68"/>
    </row>
    <row r="70" s="5" customFormat="1" ht="136.5" customHeight="1" spans="1:27">
      <c r="A70" s="15"/>
      <c r="B70" s="15"/>
      <c r="C70" s="14">
        <v>65</v>
      </c>
      <c r="D70" s="15" t="s">
        <v>231</v>
      </c>
      <c r="E70" s="16" t="s">
        <v>137</v>
      </c>
      <c r="F70" s="16">
        <v>5302065</v>
      </c>
      <c r="G70" s="16" t="s">
        <v>30</v>
      </c>
      <c r="H70" s="16">
        <v>1</v>
      </c>
      <c r="I70" s="16" t="s">
        <v>31</v>
      </c>
      <c r="J70" s="16" t="s">
        <v>32</v>
      </c>
      <c r="K70" s="14" t="s">
        <v>33</v>
      </c>
      <c r="L70" s="30" t="s">
        <v>34</v>
      </c>
      <c r="M70" s="37" t="s">
        <v>35</v>
      </c>
      <c r="N70" s="37" t="s">
        <v>36</v>
      </c>
      <c r="O70" s="37" t="s">
        <v>232</v>
      </c>
      <c r="P70" s="36" t="s">
        <v>38</v>
      </c>
      <c r="Q70" s="36" t="s">
        <v>39</v>
      </c>
      <c r="R70" s="36" t="s">
        <v>233</v>
      </c>
      <c r="S70" s="37" t="s">
        <v>132</v>
      </c>
      <c r="T70" s="15" t="s">
        <v>42</v>
      </c>
      <c r="U70" s="14" t="s">
        <v>43</v>
      </c>
      <c r="V70" s="36" t="s">
        <v>44</v>
      </c>
      <c r="W70" s="14" t="s">
        <v>45</v>
      </c>
      <c r="X70" s="14" t="s">
        <v>46</v>
      </c>
      <c r="Y70" s="14" t="s">
        <v>47</v>
      </c>
      <c r="Z70" s="68" t="s">
        <v>48</v>
      </c>
      <c r="AA70" s="68"/>
    </row>
    <row r="71" s="5" customFormat="1" ht="136.5" customHeight="1" spans="1:27">
      <c r="A71" s="15"/>
      <c r="B71" s="15"/>
      <c r="C71" s="14">
        <v>66</v>
      </c>
      <c r="D71" s="15" t="s">
        <v>234</v>
      </c>
      <c r="E71" s="16" t="s">
        <v>151</v>
      </c>
      <c r="F71" s="16">
        <v>5302066</v>
      </c>
      <c r="G71" s="16" t="s">
        <v>30</v>
      </c>
      <c r="H71" s="16">
        <v>1</v>
      </c>
      <c r="I71" s="16" t="s">
        <v>31</v>
      </c>
      <c r="J71" s="16" t="s">
        <v>32</v>
      </c>
      <c r="K71" s="14" t="s">
        <v>33</v>
      </c>
      <c r="L71" s="30" t="s">
        <v>34</v>
      </c>
      <c r="M71" s="36" t="s">
        <v>38</v>
      </c>
      <c r="N71" s="36" t="s">
        <v>54</v>
      </c>
      <c r="O71" s="36" t="s">
        <v>235</v>
      </c>
      <c r="P71" s="36" t="s">
        <v>38</v>
      </c>
      <c r="Q71" s="36" t="s">
        <v>39</v>
      </c>
      <c r="R71" s="36" t="s">
        <v>236</v>
      </c>
      <c r="S71" s="50" t="s">
        <v>154</v>
      </c>
      <c r="T71" s="15" t="s">
        <v>42</v>
      </c>
      <c r="U71" s="14" t="s">
        <v>43</v>
      </c>
      <c r="V71" s="36" t="s">
        <v>44</v>
      </c>
      <c r="W71" s="14" t="s">
        <v>45</v>
      </c>
      <c r="X71" s="14" t="s">
        <v>46</v>
      </c>
      <c r="Y71" s="14" t="s">
        <v>47</v>
      </c>
      <c r="Z71" s="68" t="s">
        <v>48</v>
      </c>
      <c r="AA71" s="68"/>
    </row>
    <row r="72" s="5" customFormat="1" ht="136.5" customHeight="1" spans="1:27">
      <c r="A72" s="15"/>
      <c r="B72" s="15"/>
      <c r="C72" s="14">
        <v>67</v>
      </c>
      <c r="D72" s="15" t="s">
        <v>234</v>
      </c>
      <c r="E72" s="16" t="s">
        <v>137</v>
      </c>
      <c r="F72" s="16">
        <v>5302067</v>
      </c>
      <c r="G72" s="16" t="s">
        <v>30</v>
      </c>
      <c r="H72" s="16">
        <v>1</v>
      </c>
      <c r="I72" s="16" t="s">
        <v>31</v>
      </c>
      <c r="J72" s="16" t="s">
        <v>32</v>
      </c>
      <c r="K72" s="14" t="s">
        <v>33</v>
      </c>
      <c r="L72" s="30" t="s">
        <v>34</v>
      </c>
      <c r="M72" s="36" t="s">
        <v>35</v>
      </c>
      <c r="N72" s="14" t="s">
        <v>36</v>
      </c>
      <c r="O72" s="14" t="s">
        <v>237</v>
      </c>
      <c r="P72" s="36" t="s">
        <v>38</v>
      </c>
      <c r="Q72" s="36" t="s">
        <v>39</v>
      </c>
      <c r="R72" s="14" t="s">
        <v>238</v>
      </c>
      <c r="S72" s="51" t="s">
        <v>132</v>
      </c>
      <c r="T72" s="15" t="s">
        <v>42</v>
      </c>
      <c r="U72" s="14" t="s">
        <v>43</v>
      </c>
      <c r="V72" s="36" t="s">
        <v>44</v>
      </c>
      <c r="W72" s="14" t="s">
        <v>45</v>
      </c>
      <c r="X72" s="14" t="s">
        <v>46</v>
      </c>
      <c r="Y72" s="14" t="s">
        <v>47</v>
      </c>
      <c r="Z72" s="68" t="s">
        <v>48</v>
      </c>
      <c r="AA72" s="68"/>
    </row>
    <row r="73" s="5" customFormat="1" ht="136.5" customHeight="1" spans="1:27">
      <c r="A73" s="15"/>
      <c r="B73" s="15"/>
      <c r="C73" s="14">
        <v>68</v>
      </c>
      <c r="D73" s="15" t="s">
        <v>239</v>
      </c>
      <c r="E73" s="16" t="s">
        <v>151</v>
      </c>
      <c r="F73" s="16">
        <v>5302068</v>
      </c>
      <c r="G73" s="16" t="s">
        <v>30</v>
      </c>
      <c r="H73" s="16">
        <v>1</v>
      </c>
      <c r="I73" s="16" t="s">
        <v>31</v>
      </c>
      <c r="J73" s="16" t="s">
        <v>32</v>
      </c>
      <c r="K73" s="14" t="s">
        <v>33</v>
      </c>
      <c r="L73" s="30" t="s">
        <v>34</v>
      </c>
      <c r="M73" s="36" t="s">
        <v>38</v>
      </c>
      <c r="N73" s="36" t="s">
        <v>54</v>
      </c>
      <c r="O73" s="38" t="s">
        <v>240</v>
      </c>
      <c r="P73" s="36" t="s">
        <v>38</v>
      </c>
      <c r="Q73" s="37" t="s">
        <v>39</v>
      </c>
      <c r="R73" s="37" t="s">
        <v>204</v>
      </c>
      <c r="S73" s="50" t="s">
        <v>154</v>
      </c>
      <c r="T73" s="15" t="s">
        <v>42</v>
      </c>
      <c r="U73" s="14" t="s">
        <v>43</v>
      </c>
      <c r="V73" s="36" t="s">
        <v>44</v>
      </c>
      <c r="W73" s="14" t="s">
        <v>45</v>
      </c>
      <c r="X73" s="14" t="s">
        <v>46</v>
      </c>
      <c r="Y73" s="14" t="s">
        <v>47</v>
      </c>
      <c r="Z73" s="68" t="s">
        <v>48</v>
      </c>
      <c r="AA73" s="68"/>
    </row>
    <row r="74" s="5" customFormat="1" ht="136.5" customHeight="1" spans="1:27">
      <c r="A74" s="15"/>
      <c r="B74" s="15"/>
      <c r="C74" s="14">
        <v>69</v>
      </c>
      <c r="D74" s="15" t="s">
        <v>239</v>
      </c>
      <c r="E74" s="16" t="s">
        <v>137</v>
      </c>
      <c r="F74" s="16">
        <v>5302069</v>
      </c>
      <c r="G74" s="16" t="s">
        <v>30</v>
      </c>
      <c r="H74" s="16">
        <v>1</v>
      </c>
      <c r="I74" s="16" t="s">
        <v>31</v>
      </c>
      <c r="J74" s="16" t="s">
        <v>32</v>
      </c>
      <c r="K74" s="14" t="s">
        <v>33</v>
      </c>
      <c r="L74" s="30" t="s">
        <v>34</v>
      </c>
      <c r="M74" s="36" t="s">
        <v>35</v>
      </c>
      <c r="N74" s="36" t="s">
        <v>36</v>
      </c>
      <c r="O74" s="36" t="s">
        <v>241</v>
      </c>
      <c r="P74" s="36" t="s">
        <v>38</v>
      </c>
      <c r="Q74" s="37" t="s">
        <v>39</v>
      </c>
      <c r="R74" s="37" t="s">
        <v>242</v>
      </c>
      <c r="S74" s="51" t="s">
        <v>132</v>
      </c>
      <c r="T74" s="15" t="s">
        <v>42</v>
      </c>
      <c r="U74" s="14" t="s">
        <v>43</v>
      </c>
      <c r="V74" s="36" t="s">
        <v>44</v>
      </c>
      <c r="W74" s="14" t="s">
        <v>45</v>
      </c>
      <c r="X74" s="14" t="s">
        <v>46</v>
      </c>
      <c r="Y74" s="14" t="s">
        <v>47</v>
      </c>
      <c r="Z74" s="68" t="s">
        <v>48</v>
      </c>
      <c r="AA74" s="68"/>
    </row>
    <row r="75" s="5" customFormat="1" ht="136.5" customHeight="1" spans="1:27">
      <c r="A75" s="15"/>
      <c r="B75" s="15"/>
      <c r="C75" s="14">
        <v>70</v>
      </c>
      <c r="D75" s="15" t="s">
        <v>243</v>
      </c>
      <c r="E75" s="16" t="s">
        <v>221</v>
      </c>
      <c r="F75" s="16">
        <v>5302070</v>
      </c>
      <c r="G75" s="16" t="s">
        <v>30</v>
      </c>
      <c r="H75" s="16">
        <v>1</v>
      </c>
      <c r="I75" s="16" t="s">
        <v>31</v>
      </c>
      <c r="J75" s="16" t="s">
        <v>32</v>
      </c>
      <c r="K75" s="14" t="s">
        <v>33</v>
      </c>
      <c r="L75" s="30" t="s">
        <v>34</v>
      </c>
      <c r="M75" s="37" t="s">
        <v>38</v>
      </c>
      <c r="N75" s="37" t="s">
        <v>111</v>
      </c>
      <c r="O75" s="37" t="s">
        <v>244</v>
      </c>
      <c r="P75" s="37" t="s">
        <v>38</v>
      </c>
      <c r="Q75" s="36" t="s">
        <v>39</v>
      </c>
      <c r="R75" s="36" t="s">
        <v>245</v>
      </c>
      <c r="S75" s="62" t="s">
        <v>132</v>
      </c>
      <c r="T75" s="15" t="s">
        <v>42</v>
      </c>
      <c r="U75" s="14" t="s">
        <v>43</v>
      </c>
      <c r="V75" s="36" t="s">
        <v>44</v>
      </c>
      <c r="W75" s="14" t="s">
        <v>45</v>
      </c>
      <c r="X75" s="14" t="s">
        <v>46</v>
      </c>
      <c r="Y75" s="14" t="s">
        <v>47</v>
      </c>
      <c r="Z75" s="68" t="s">
        <v>48</v>
      </c>
      <c r="AA75" s="68"/>
    </row>
    <row r="76" s="5" customFormat="1" ht="136.5" customHeight="1" spans="1:27">
      <c r="A76" s="15"/>
      <c r="B76" s="15"/>
      <c r="C76" s="14">
        <v>71</v>
      </c>
      <c r="D76" s="15" t="s">
        <v>246</v>
      </c>
      <c r="E76" s="16" t="s">
        <v>221</v>
      </c>
      <c r="F76" s="16">
        <v>5302071</v>
      </c>
      <c r="G76" s="16" t="s">
        <v>30</v>
      </c>
      <c r="H76" s="16">
        <v>1</v>
      </c>
      <c r="I76" s="16" t="s">
        <v>31</v>
      </c>
      <c r="J76" s="16" t="s">
        <v>32</v>
      </c>
      <c r="K76" s="15" t="s">
        <v>33</v>
      </c>
      <c r="L76" s="30" t="s">
        <v>34</v>
      </c>
      <c r="M76" s="36" t="s">
        <v>38</v>
      </c>
      <c r="N76" s="37" t="s">
        <v>111</v>
      </c>
      <c r="O76" s="37" t="s">
        <v>247</v>
      </c>
      <c r="P76" s="36" t="s">
        <v>38</v>
      </c>
      <c r="Q76" s="36" t="s">
        <v>39</v>
      </c>
      <c r="R76" s="36" t="s">
        <v>248</v>
      </c>
      <c r="S76" s="50" t="s">
        <v>132</v>
      </c>
      <c r="T76" s="15" t="s">
        <v>42</v>
      </c>
      <c r="U76" s="14" t="s">
        <v>43</v>
      </c>
      <c r="V76" s="36" t="s">
        <v>44</v>
      </c>
      <c r="W76" s="14" t="s">
        <v>45</v>
      </c>
      <c r="X76" s="14" t="s">
        <v>46</v>
      </c>
      <c r="Y76" s="14" t="s">
        <v>47</v>
      </c>
      <c r="Z76" s="68" t="s">
        <v>48</v>
      </c>
      <c r="AA76" s="68"/>
    </row>
    <row r="77" s="5" customFormat="1" ht="136.5" customHeight="1" spans="1:27">
      <c r="A77" s="15"/>
      <c r="B77" s="15"/>
      <c r="C77" s="14">
        <v>72</v>
      </c>
      <c r="D77" s="15" t="s">
        <v>249</v>
      </c>
      <c r="E77" s="16" t="s">
        <v>151</v>
      </c>
      <c r="F77" s="16">
        <v>5302072</v>
      </c>
      <c r="G77" s="16" t="s">
        <v>30</v>
      </c>
      <c r="H77" s="16">
        <v>1</v>
      </c>
      <c r="I77" s="16" t="s">
        <v>31</v>
      </c>
      <c r="J77" s="16" t="s">
        <v>32</v>
      </c>
      <c r="K77" s="14" t="s">
        <v>33</v>
      </c>
      <c r="L77" s="30" t="s">
        <v>34</v>
      </c>
      <c r="M77" s="36" t="s">
        <v>38</v>
      </c>
      <c r="N77" s="36" t="s">
        <v>54</v>
      </c>
      <c r="O77" s="36" t="s">
        <v>250</v>
      </c>
      <c r="P77" s="37" t="s">
        <v>38</v>
      </c>
      <c r="Q77" s="37" t="s">
        <v>39</v>
      </c>
      <c r="R77" s="36" t="s">
        <v>56</v>
      </c>
      <c r="S77" s="78" t="s">
        <v>154</v>
      </c>
      <c r="T77" s="15" t="s">
        <v>42</v>
      </c>
      <c r="U77" s="14" t="s">
        <v>43</v>
      </c>
      <c r="V77" s="36" t="s">
        <v>44</v>
      </c>
      <c r="W77" s="14" t="s">
        <v>45</v>
      </c>
      <c r="X77" s="14" t="s">
        <v>46</v>
      </c>
      <c r="Y77" s="14" t="s">
        <v>47</v>
      </c>
      <c r="Z77" s="68" t="s">
        <v>48</v>
      </c>
      <c r="AA77" s="68"/>
    </row>
    <row r="78" s="5" customFormat="1" ht="136.5" customHeight="1" spans="1:27">
      <c r="A78" s="15"/>
      <c r="B78" s="15"/>
      <c r="C78" s="14">
        <v>73</v>
      </c>
      <c r="D78" s="15" t="s">
        <v>249</v>
      </c>
      <c r="E78" s="16" t="s">
        <v>140</v>
      </c>
      <c r="F78" s="16">
        <v>5302073</v>
      </c>
      <c r="G78" s="16" t="s">
        <v>30</v>
      </c>
      <c r="H78" s="16">
        <v>1</v>
      </c>
      <c r="I78" s="16" t="s">
        <v>31</v>
      </c>
      <c r="J78" s="16" t="s">
        <v>32</v>
      </c>
      <c r="K78" s="14" t="s">
        <v>33</v>
      </c>
      <c r="L78" s="30" t="s">
        <v>34</v>
      </c>
      <c r="M78" s="36" t="s">
        <v>38</v>
      </c>
      <c r="N78" s="36" t="s">
        <v>68</v>
      </c>
      <c r="O78" s="36" t="s">
        <v>251</v>
      </c>
      <c r="P78" s="37" t="s">
        <v>38</v>
      </c>
      <c r="Q78" s="37" t="s">
        <v>39</v>
      </c>
      <c r="R78" s="36" t="s">
        <v>70</v>
      </c>
      <c r="S78" s="78" t="s">
        <v>252</v>
      </c>
      <c r="T78" s="15" t="s">
        <v>42</v>
      </c>
      <c r="U78" s="14" t="s">
        <v>43</v>
      </c>
      <c r="V78" s="36" t="s">
        <v>44</v>
      </c>
      <c r="W78" s="14" t="s">
        <v>45</v>
      </c>
      <c r="X78" s="14" t="s">
        <v>46</v>
      </c>
      <c r="Y78" s="14" t="s">
        <v>47</v>
      </c>
      <c r="Z78" s="68" t="s">
        <v>48</v>
      </c>
      <c r="AA78" s="68"/>
    </row>
    <row r="79" s="5" customFormat="1" ht="136.5" customHeight="1" spans="1:27">
      <c r="A79" s="15"/>
      <c r="B79" s="15"/>
      <c r="C79" s="14">
        <v>74</v>
      </c>
      <c r="D79" s="15" t="s">
        <v>249</v>
      </c>
      <c r="E79" s="16" t="s">
        <v>143</v>
      </c>
      <c r="F79" s="16">
        <v>5302074</v>
      </c>
      <c r="G79" s="16" t="s">
        <v>30</v>
      </c>
      <c r="H79" s="16">
        <v>1</v>
      </c>
      <c r="I79" s="16" t="s">
        <v>31</v>
      </c>
      <c r="J79" s="16" t="s">
        <v>32</v>
      </c>
      <c r="K79" s="14" t="s">
        <v>33</v>
      </c>
      <c r="L79" s="30" t="s">
        <v>34</v>
      </c>
      <c r="M79" s="36" t="s">
        <v>35</v>
      </c>
      <c r="N79" s="36" t="s">
        <v>157</v>
      </c>
      <c r="O79" s="36" t="s">
        <v>253</v>
      </c>
      <c r="P79" s="37" t="s">
        <v>38</v>
      </c>
      <c r="Q79" s="37" t="s">
        <v>39</v>
      </c>
      <c r="R79" s="36" t="s">
        <v>254</v>
      </c>
      <c r="S79" s="36" t="s">
        <v>154</v>
      </c>
      <c r="T79" s="15" t="s">
        <v>42</v>
      </c>
      <c r="U79" s="14" t="s">
        <v>43</v>
      </c>
      <c r="V79" s="36" t="s">
        <v>44</v>
      </c>
      <c r="W79" s="14" t="s">
        <v>45</v>
      </c>
      <c r="X79" s="14" t="s">
        <v>46</v>
      </c>
      <c r="Y79" s="14" t="s">
        <v>47</v>
      </c>
      <c r="Z79" s="68" t="s">
        <v>48</v>
      </c>
      <c r="AA79" s="68"/>
    </row>
    <row r="80" s="5" customFormat="1" ht="136.5" customHeight="1" spans="1:27">
      <c r="A80" s="15"/>
      <c r="B80" s="15"/>
      <c r="C80" s="14">
        <v>75</v>
      </c>
      <c r="D80" s="15" t="s">
        <v>255</v>
      </c>
      <c r="E80" s="16" t="s">
        <v>162</v>
      </c>
      <c r="F80" s="16">
        <v>5302075</v>
      </c>
      <c r="G80" s="16" t="s">
        <v>30</v>
      </c>
      <c r="H80" s="16">
        <v>1</v>
      </c>
      <c r="I80" s="16" t="s">
        <v>31</v>
      </c>
      <c r="J80" s="16" t="s">
        <v>32</v>
      </c>
      <c r="K80" s="14" t="s">
        <v>33</v>
      </c>
      <c r="L80" s="30" t="s">
        <v>34</v>
      </c>
      <c r="M80" s="36" t="s">
        <v>38</v>
      </c>
      <c r="N80" s="36" t="s">
        <v>163</v>
      </c>
      <c r="O80" s="36" t="s">
        <v>256</v>
      </c>
      <c r="P80" s="37" t="s">
        <v>38</v>
      </c>
      <c r="Q80" s="37" t="s">
        <v>39</v>
      </c>
      <c r="R80" s="37" t="s">
        <v>165</v>
      </c>
      <c r="S80" s="79" t="s">
        <v>132</v>
      </c>
      <c r="T80" s="15" t="s">
        <v>42</v>
      </c>
      <c r="U80" s="14" t="s">
        <v>43</v>
      </c>
      <c r="V80" s="36" t="s">
        <v>44</v>
      </c>
      <c r="W80" s="14" t="s">
        <v>45</v>
      </c>
      <c r="X80" s="14" t="s">
        <v>46</v>
      </c>
      <c r="Y80" s="14" t="s">
        <v>47</v>
      </c>
      <c r="Z80" s="68" t="s">
        <v>48</v>
      </c>
      <c r="AA80" s="68"/>
    </row>
    <row r="81" s="5" customFormat="1" ht="136.5" customHeight="1" spans="1:27">
      <c r="A81" s="15"/>
      <c r="B81" s="15"/>
      <c r="C81" s="14">
        <v>76</v>
      </c>
      <c r="D81" s="14" t="s">
        <v>257</v>
      </c>
      <c r="E81" s="17" t="s">
        <v>151</v>
      </c>
      <c r="F81" s="16">
        <v>5302076</v>
      </c>
      <c r="G81" s="18" t="s">
        <v>30</v>
      </c>
      <c r="H81" s="16">
        <v>1</v>
      </c>
      <c r="I81" s="39" t="s">
        <v>85</v>
      </c>
      <c r="J81" s="16" t="s">
        <v>32</v>
      </c>
      <c r="K81" s="14" t="s">
        <v>33</v>
      </c>
      <c r="L81" s="30" t="s">
        <v>34</v>
      </c>
      <c r="M81" s="36" t="s">
        <v>38</v>
      </c>
      <c r="N81" s="36" t="s">
        <v>54</v>
      </c>
      <c r="O81" s="43" t="s">
        <v>258</v>
      </c>
      <c r="P81" s="36" t="s">
        <v>38</v>
      </c>
      <c r="Q81" s="36" t="s">
        <v>39</v>
      </c>
      <c r="R81" s="36" t="s">
        <v>259</v>
      </c>
      <c r="S81" s="50" t="s">
        <v>154</v>
      </c>
      <c r="T81" s="15" t="s">
        <v>42</v>
      </c>
      <c r="U81" s="14" t="s">
        <v>43</v>
      </c>
      <c r="V81" s="36" t="s">
        <v>44</v>
      </c>
      <c r="W81" s="14" t="s">
        <v>45</v>
      </c>
      <c r="X81" s="14" t="s">
        <v>46</v>
      </c>
      <c r="Y81" s="14" t="s">
        <v>47</v>
      </c>
      <c r="Z81" s="68" t="s">
        <v>48</v>
      </c>
      <c r="AA81" s="68"/>
    </row>
    <row r="82" s="5" customFormat="1" ht="136.5" customHeight="1" spans="1:27">
      <c r="A82" s="15"/>
      <c r="B82" s="15"/>
      <c r="C82" s="14">
        <v>77</v>
      </c>
      <c r="D82" s="14" t="s">
        <v>257</v>
      </c>
      <c r="E82" s="19"/>
      <c r="F82" s="16">
        <v>5302077</v>
      </c>
      <c r="G82" s="18" t="s">
        <v>30</v>
      </c>
      <c r="H82" s="16">
        <v>1</v>
      </c>
      <c r="I82" s="39" t="s">
        <v>88</v>
      </c>
      <c r="J82" s="16" t="s">
        <v>32</v>
      </c>
      <c r="K82" s="14" t="s">
        <v>33</v>
      </c>
      <c r="L82" s="30" t="s">
        <v>34</v>
      </c>
      <c r="M82" s="36" t="s">
        <v>38</v>
      </c>
      <c r="N82" s="36" t="s">
        <v>54</v>
      </c>
      <c r="O82" s="43" t="s">
        <v>258</v>
      </c>
      <c r="P82" s="36" t="s">
        <v>38</v>
      </c>
      <c r="Q82" s="36" t="s">
        <v>39</v>
      </c>
      <c r="R82" s="36" t="s">
        <v>259</v>
      </c>
      <c r="S82" s="50" t="s">
        <v>154</v>
      </c>
      <c r="T82" s="15" t="s">
        <v>42</v>
      </c>
      <c r="U82" s="14" t="s">
        <v>43</v>
      </c>
      <c r="V82" s="36" t="s">
        <v>44</v>
      </c>
      <c r="W82" s="14" t="s">
        <v>45</v>
      </c>
      <c r="X82" s="14" t="s">
        <v>46</v>
      </c>
      <c r="Y82" s="14" t="s">
        <v>47</v>
      </c>
      <c r="Z82" s="68" t="s">
        <v>48</v>
      </c>
      <c r="AA82" s="68"/>
    </row>
    <row r="83" s="5" customFormat="1" ht="136.5" customHeight="1" spans="1:27">
      <c r="A83" s="15"/>
      <c r="B83" s="15"/>
      <c r="C83" s="14">
        <v>78</v>
      </c>
      <c r="D83" s="15" t="s">
        <v>257</v>
      </c>
      <c r="E83" s="16" t="s">
        <v>140</v>
      </c>
      <c r="F83" s="16">
        <v>5302078</v>
      </c>
      <c r="G83" s="16" t="s">
        <v>30</v>
      </c>
      <c r="H83" s="16">
        <v>1</v>
      </c>
      <c r="I83" s="16" t="s">
        <v>31</v>
      </c>
      <c r="J83" s="16" t="s">
        <v>32</v>
      </c>
      <c r="K83" s="14" t="s">
        <v>33</v>
      </c>
      <c r="L83" s="30" t="s">
        <v>34</v>
      </c>
      <c r="M83" s="36" t="s">
        <v>38</v>
      </c>
      <c r="N83" s="36" t="s">
        <v>68</v>
      </c>
      <c r="O83" s="43" t="s">
        <v>260</v>
      </c>
      <c r="P83" s="36" t="s">
        <v>38</v>
      </c>
      <c r="Q83" s="36" t="s">
        <v>39</v>
      </c>
      <c r="R83" s="36" t="s">
        <v>70</v>
      </c>
      <c r="S83" s="50" t="s">
        <v>142</v>
      </c>
      <c r="T83" s="15" t="s">
        <v>42</v>
      </c>
      <c r="U83" s="14" t="s">
        <v>43</v>
      </c>
      <c r="V83" s="36" t="s">
        <v>44</v>
      </c>
      <c r="W83" s="14" t="s">
        <v>45</v>
      </c>
      <c r="X83" s="14" t="s">
        <v>46</v>
      </c>
      <c r="Y83" s="14" t="s">
        <v>47</v>
      </c>
      <c r="Z83" s="68" t="s">
        <v>48</v>
      </c>
      <c r="AA83" s="68"/>
    </row>
    <row r="84" s="5" customFormat="1" ht="136.5" customHeight="1" spans="1:27">
      <c r="A84" s="15"/>
      <c r="B84" s="15"/>
      <c r="C84" s="14">
        <v>79</v>
      </c>
      <c r="D84" s="15" t="s">
        <v>257</v>
      </c>
      <c r="E84" s="16" t="s">
        <v>137</v>
      </c>
      <c r="F84" s="16">
        <v>5302079</v>
      </c>
      <c r="G84" s="16" t="s">
        <v>30</v>
      </c>
      <c r="H84" s="16">
        <v>1</v>
      </c>
      <c r="I84" s="16" t="s">
        <v>31</v>
      </c>
      <c r="J84" s="16" t="s">
        <v>32</v>
      </c>
      <c r="K84" s="14" t="s">
        <v>33</v>
      </c>
      <c r="L84" s="30" t="s">
        <v>34</v>
      </c>
      <c r="M84" s="36" t="s">
        <v>35</v>
      </c>
      <c r="N84" s="36" t="s">
        <v>36</v>
      </c>
      <c r="O84" s="38" t="s">
        <v>261</v>
      </c>
      <c r="P84" s="36" t="s">
        <v>38</v>
      </c>
      <c r="Q84" s="36" t="s">
        <v>39</v>
      </c>
      <c r="R84" s="36" t="s">
        <v>262</v>
      </c>
      <c r="S84" s="50" t="s">
        <v>132</v>
      </c>
      <c r="T84" s="15" t="s">
        <v>42</v>
      </c>
      <c r="U84" s="14" t="s">
        <v>43</v>
      </c>
      <c r="V84" s="36" t="s">
        <v>44</v>
      </c>
      <c r="W84" s="14" t="s">
        <v>45</v>
      </c>
      <c r="X84" s="14" t="s">
        <v>46</v>
      </c>
      <c r="Y84" s="14" t="s">
        <v>47</v>
      </c>
      <c r="Z84" s="68" t="s">
        <v>48</v>
      </c>
      <c r="AA84" s="68"/>
    </row>
    <row r="85" s="5" customFormat="1" ht="136.5" customHeight="1" spans="1:27">
      <c r="A85" s="15"/>
      <c r="B85" s="15"/>
      <c r="C85" s="14">
        <v>80</v>
      </c>
      <c r="D85" s="25" t="s">
        <v>263</v>
      </c>
      <c r="E85" s="16" t="s">
        <v>137</v>
      </c>
      <c r="F85" s="16">
        <v>5302080</v>
      </c>
      <c r="G85" s="16" t="s">
        <v>30</v>
      </c>
      <c r="H85" s="16">
        <v>1</v>
      </c>
      <c r="I85" s="16" t="s">
        <v>31</v>
      </c>
      <c r="J85" s="16" t="s">
        <v>32</v>
      </c>
      <c r="K85" s="14" t="s">
        <v>33</v>
      </c>
      <c r="L85" s="30" t="s">
        <v>34</v>
      </c>
      <c r="M85" s="37" t="s">
        <v>38</v>
      </c>
      <c r="N85" s="37" t="s">
        <v>36</v>
      </c>
      <c r="O85" s="37" t="s">
        <v>264</v>
      </c>
      <c r="P85" s="36" t="s">
        <v>38</v>
      </c>
      <c r="Q85" s="36" t="s">
        <v>39</v>
      </c>
      <c r="R85" s="36" t="s">
        <v>265</v>
      </c>
      <c r="S85" s="50" t="s">
        <v>132</v>
      </c>
      <c r="T85" s="15" t="s">
        <v>42</v>
      </c>
      <c r="U85" s="14" t="s">
        <v>43</v>
      </c>
      <c r="V85" s="36" t="s">
        <v>44</v>
      </c>
      <c r="W85" s="14" t="s">
        <v>45</v>
      </c>
      <c r="X85" s="14" t="s">
        <v>46</v>
      </c>
      <c r="Y85" s="14" t="s">
        <v>47</v>
      </c>
      <c r="Z85" s="68" t="s">
        <v>48</v>
      </c>
      <c r="AA85" s="68"/>
    </row>
    <row r="86" s="5" customFormat="1" ht="136.5" customHeight="1" spans="1:27">
      <c r="A86" s="15"/>
      <c r="B86" s="15"/>
      <c r="C86" s="14">
        <v>81</v>
      </c>
      <c r="D86" s="15" t="s">
        <v>263</v>
      </c>
      <c r="E86" s="16" t="s">
        <v>162</v>
      </c>
      <c r="F86" s="16">
        <v>5302081</v>
      </c>
      <c r="G86" s="16" t="s">
        <v>30</v>
      </c>
      <c r="H86" s="16">
        <v>1</v>
      </c>
      <c r="I86" s="16" t="s">
        <v>31</v>
      </c>
      <c r="J86" s="16" t="s">
        <v>32</v>
      </c>
      <c r="K86" s="14" t="s">
        <v>33</v>
      </c>
      <c r="L86" s="30" t="s">
        <v>34</v>
      </c>
      <c r="M86" s="37" t="s">
        <v>38</v>
      </c>
      <c r="N86" s="37" t="s">
        <v>163</v>
      </c>
      <c r="O86" s="37" t="s">
        <v>266</v>
      </c>
      <c r="P86" s="36" t="s">
        <v>38</v>
      </c>
      <c r="Q86" s="36" t="s">
        <v>39</v>
      </c>
      <c r="R86" s="36" t="s">
        <v>267</v>
      </c>
      <c r="S86" s="50" t="s">
        <v>132</v>
      </c>
      <c r="T86" s="15" t="s">
        <v>42</v>
      </c>
      <c r="U86" s="14" t="s">
        <v>43</v>
      </c>
      <c r="V86" s="36" t="s">
        <v>44</v>
      </c>
      <c r="W86" s="14" t="s">
        <v>45</v>
      </c>
      <c r="X86" s="14" t="s">
        <v>46</v>
      </c>
      <c r="Y86" s="14" t="s">
        <v>47</v>
      </c>
      <c r="Z86" s="68" t="s">
        <v>48</v>
      </c>
      <c r="AA86" s="68"/>
    </row>
    <row r="87" s="5" customFormat="1" ht="136.5" customHeight="1" spans="1:27">
      <c r="A87" s="15"/>
      <c r="B87" s="15"/>
      <c r="C87" s="14">
        <v>82</v>
      </c>
      <c r="D87" s="15" t="s">
        <v>263</v>
      </c>
      <c r="E87" s="16" t="s">
        <v>168</v>
      </c>
      <c r="F87" s="16">
        <v>5302082</v>
      </c>
      <c r="G87" s="16" t="s">
        <v>30</v>
      </c>
      <c r="H87" s="16">
        <v>1</v>
      </c>
      <c r="I87" s="16" t="s">
        <v>31</v>
      </c>
      <c r="J87" s="16" t="s">
        <v>32</v>
      </c>
      <c r="K87" s="14" t="s">
        <v>33</v>
      </c>
      <c r="L87" s="30" t="s">
        <v>34</v>
      </c>
      <c r="M87" s="37" t="s">
        <v>38</v>
      </c>
      <c r="N87" s="37" t="s">
        <v>115</v>
      </c>
      <c r="O87" s="37" t="s">
        <v>268</v>
      </c>
      <c r="P87" s="36" t="s">
        <v>38</v>
      </c>
      <c r="Q87" s="36" t="s">
        <v>170</v>
      </c>
      <c r="R87" s="36" t="s">
        <v>269</v>
      </c>
      <c r="S87" s="50" t="s">
        <v>132</v>
      </c>
      <c r="T87" s="15" t="s">
        <v>42</v>
      </c>
      <c r="U87" s="14" t="s">
        <v>43</v>
      </c>
      <c r="V87" s="36" t="s">
        <v>44</v>
      </c>
      <c r="W87" s="14" t="s">
        <v>45</v>
      </c>
      <c r="X87" s="14" t="s">
        <v>46</v>
      </c>
      <c r="Y87" s="14" t="s">
        <v>47</v>
      </c>
      <c r="Z87" s="68" t="s">
        <v>48</v>
      </c>
      <c r="AA87" s="68"/>
    </row>
    <row r="88" s="5" customFormat="1" ht="136.5" customHeight="1" spans="1:27">
      <c r="A88" s="15"/>
      <c r="B88" s="15"/>
      <c r="C88" s="14">
        <v>83</v>
      </c>
      <c r="D88" s="14" t="s">
        <v>270</v>
      </c>
      <c r="E88" s="17" t="s">
        <v>271</v>
      </c>
      <c r="F88" s="16">
        <v>5302083</v>
      </c>
      <c r="G88" s="16" t="s">
        <v>30</v>
      </c>
      <c r="H88" s="16">
        <v>1</v>
      </c>
      <c r="I88" s="39" t="s">
        <v>85</v>
      </c>
      <c r="J88" s="16" t="s">
        <v>32</v>
      </c>
      <c r="K88" s="14" t="s">
        <v>33</v>
      </c>
      <c r="L88" s="30" t="s">
        <v>34</v>
      </c>
      <c r="M88" s="36" t="s">
        <v>38</v>
      </c>
      <c r="N88" s="36" t="s">
        <v>39</v>
      </c>
      <c r="O88" s="36" t="s">
        <v>272</v>
      </c>
      <c r="P88" s="36"/>
      <c r="Q88" s="36"/>
      <c r="R88" s="36"/>
      <c r="S88" s="50" t="s">
        <v>154</v>
      </c>
      <c r="T88" s="15" t="s">
        <v>42</v>
      </c>
      <c r="U88" s="14" t="s">
        <v>43</v>
      </c>
      <c r="V88" s="36" t="s">
        <v>44</v>
      </c>
      <c r="W88" s="14" t="s">
        <v>45</v>
      </c>
      <c r="X88" s="14" t="s">
        <v>46</v>
      </c>
      <c r="Y88" s="14" t="s">
        <v>47</v>
      </c>
      <c r="Z88" s="68" t="s">
        <v>48</v>
      </c>
      <c r="AA88" s="68"/>
    </row>
    <row r="89" s="5" customFormat="1" ht="136.5" customHeight="1" spans="1:27">
      <c r="A89" s="15"/>
      <c r="B89" s="15"/>
      <c r="C89" s="14">
        <v>84</v>
      </c>
      <c r="D89" s="14" t="s">
        <v>270</v>
      </c>
      <c r="E89" s="19"/>
      <c r="F89" s="16">
        <v>5302084</v>
      </c>
      <c r="G89" s="16" t="s">
        <v>30</v>
      </c>
      <c r="H89" s="16">
        <v>1</v>
      </c>
      <c r="I89" s="39" t="s">
        <v>88</v>
      </c>
      <c r="J89" s="16" t="s">
        <v>32</v>
      </c>
      <c r="K89" s="14" t="s">
        <v>33</v>
      </c>
      <c r="L89" s="30" t="s">
        <v>34</v>
      </c>
      <c r="M89" s="36" t="s">
        <v>38</v>
      </c>
      <c r="N89" s="36" t="s">
        <v>39</v>
      </c>
      <c r="O89" s="36" t="s">
        <v>272</v>
      </c>
      <c r="P89" s="36"/>
      <c r="Q89" s="36"/>
      <c r="R89" s="36"/>
      <c r="S89" s="50" t="s">
        <v>154</v>
      </c>
      <c r="T89" s="15" t="s">
        <v>42</v>
      </c>
      <c r="U89" s="14" t="s">
        <v>43</v>
      </c>
      <c r="V89" s="36" t="s">
        <v>44</v>
      </c>
      <c r="W89" s="14" t="s">
        <v>45</v>
      </c>
      <c r="X89" s="14" t="s">
        <v>46</v>
      </c>
      <c r="Y89" s="14" t="s">
        <v>47</v>
      </c>
      <c r="Z89" s="68" t="s">
        <v>48</v>
      </c>
      <c r="AA89" s="68"/>
    </row>
    <row r="90" s="5" customFormat="1" ht="136.5" customHeight="1" spans="1:27">
      <c r="A90" s="15"/>
      <c r="B90" s="15"/>
      <c r="C90" s="14">
        <v>85</v>
      </c>
      <c r="D90" s="15" t="s">
        <v>273</v>
      </c>
      <c r="E90" s="16" t="s">
        <v>274</v>
      </c>
      <c r="F90" s="16">
        <v>5302085</v>
      </c>
      <c r="G90" s="16" t="s">
        <v>30</v>
      </c>
      <c r="H90" s="16">
        <v>2</v>
      </c>
      <c r="I90" s="27" t="s">
        <v>31</v>
      </c>
      <c r="J90" s="16" t="s">
        <v>32</v>
      </c>
      <c r="K90" s="14" t="s">
        <v>33</v>
      </c>
      <c r="L90" s="30" t="s">
        <v>34</v>
      </c>
      <c r="M90" s="36" t="s">
        <v>38</v>
      </c>
      <c r="N90" s="36" t="s">
        <v>39</v>
      </c>
      <c r="O90" s="36" t="s">
        <v>275</v>
      </c>
      <c r="P90" s="37" t="s">
        <v>38</v>
      </c>
      <c r="Q90" s="37" t="s">
        <v>163</v>
      </c>
      <c r="R90" s="37" t="s">
        <v>276</v>
      </c>
      <c r="S90" s="15" t="s">
        <v>277</v>
      </c>
      <c r="T90" s="15" t="s">
        <v>42</v>
      </c>
      <c r="U90" s="14" t="s">
        <v>43</v>
      </c>
      <c r="V90" s="36" t="s">
        <v>44</v>
      </c>
      <c r="W90" s="14" t="s">
        <v>45</v>
      </c>
      <c r="X90" s="14" t="s">
        <v>46</v>
      </c>
      <c r="Y90" s="14" t="s">
        <v>47</v>
      </c>
      <c r="Z90" s="68" t="s">
        <v>48</v>
      </c>
      <c r="AA90" s="68"/>
    </row>
    <row r="91" s="5" customFormat="1" ht="136.5" customHeight="1" spans="1:27">
      <c r="A91" s="15"/>
      <c r="B91" s="15"/>
      <c r="C91" s="14">
        <v>86</v>
      </c>
      <c r="D91" s="15" t="s">
        <v>278</v>
      </c>
      <c r="E91" s="16" t="s">
        <v>274</v>
      </c>
      <c r="F91" s="16">
        <v>5302086</v>
      </c>
      <c r="G91" s="16" t="s">
        <v>30</v>
      </c>
      <c r="H91" s="16">
        <v>1</v>
      </c>
      <c r="I91" s="16" t="s">
        <v>31</v>
      </c>
      <c r="J91" s="16" t="s">
        <v>32</v>
      </c>
      <c r="K91" s="14" t="s">
        <v>33</v>
      </c>
      <c r="L91" s="30" t="s">
        <v>34</v>
      </c>
      <c r="M91" s="55" t="s">
        <v>38</v>
      </c>
      <c r="N91" s="48" t="s">
        <v>39</v>
      </c>
      <c r="O91" s="55" t="s">
        <v>279</v>
      </c>
      <c r="P91" s="55"/>
      <c r="Q91" s="48"/>
      <c r="R91" s="53"/>
      <c r="S91" s="50" t="s">
        <v>277</v>
      </c>
      <c r="T91" s="15" t="s">
        <v>42</v>
      </c>
      <c r="U91" s="14" t="s">
        <v>43</v>
      </c>
      <c r="V91" s="36" t="s">
        <v>44</v>
      </c>
      <c r="W91" s="14" t="s">
        <v>45</v>
      </c>
      <c r="X91" s="14" t="s">
        <v>46</v>
      </c>
      <c r="Y91" s="14" t="s">
        <v>47</v>
      </c>
      <c r="Z91" s="68" t="s">
        <v>48</v>
      </c>
      <c r="AA91" s="68"/>
    </row>
    <row r="92" s="5" customFormat="1" ht="136.5" customHeight="1" spans="1:27">
      <c r="A92" s="15"/>
      <c r="B92" s="15"/>
      <c r="C92" s="14">
        <v>87</v>
      </c>
      <c r="D92" s="15" t="s">
        <v>280</v>
      </c>
      <c r="E92" s="16" t="s">
        <v>281</v>
      </c>
      <c r="F92" s="16">
        <v>5302087</v>
      </c>
      <c r="G92" s="16" t="s">
        <v>30</v>
      </c>
      <c r="H92" s="16">
        <v>1</v>
      </c>
      <c r="I92" s="16" t="s">
        <v>31</v>
      </c>
      <c r="J92" s="16" t="s">
        <v>32</v>
      </c>
      <c r="K92" s="14" t="s">
        <v>33</v>
      </c>
      <c r="L92" s="30" t="s">
        <v>34</v>
      </c>
      <c r="M92" s="14" t="s">
        <v>35</v>
      </c>
      <c r="N92" s="14" t="s">
        <v>78</v>
      </c>
      <c r="O92" s="14" t="s">
        <v>282</v>
      </c>
      <c r="P92" s="14" t="s">
        <v>38</v>
      </c>
      <c r="Q92" s="14" t="s">
        <v>39</v>
      </c>
      <c r="R92" s="14" t="s">
        <v>283</v>
      </c>
      <c r="S92" s="50" t="s">
        <v>83</v>
      </c>
      <c r="T92" s="15" t="s">
        <v>42</v>
      </c>
      <c r="U92" s="14" t="s">
        <v>43</v>
      </c>
      <c r="V92" s="36" t="s">
        <v>44</v>
      </c>
      <c r="W92" s="14" t="s">
        <v>45</v>
      </c>
      <c r="X92" s="14" t="s">
        <v>46</v>
      </c>
      <c r="Y92" s="14" t="s">
        <v>47</v>
      </c>
      <c r="Z92" s="68" t="s">
        <v>48</v>
      </c>
      <c r="AA92" s="68"/>
    </row>
    <row r="93" s="5" customFormat="1" ht="136.5" customHeight="1" spans="1:27">
      <c r="A93" s="15"/>
      <c r="B93" s="15"/>
      <c r="C93" s="14">
        <v>88</v>
      </c>
      <c r="D93" s="15" t="s">
        <v>280</v>
      </c>
      <c r="E93" s="16" t="s">
        <v>274</v>
      </c>
      <c r="F93" s="16">
        <v>5302088</v>
      </c>
      <c r="G93" s="16" t="s">
        <v>30</v>
      </c>
      <c r="H93" s="16">
        <v>2</v>
      </c>
      <c r="I93" s="16" t="s">
        <v>31</v>
      </c>
      <c r="J93" s="16" t="s">
        <v>32</v>
      </c>
      <c r="K93" s="14" t="s">
        <v>33</v>
      </c>
      <c r="L93" s="30" t="s">
        <v>34</v>
      </c>
      <c r="M93" s="36" t="s">
        <v>38</v>
      </c>
      <c r="N93" s="36" t="s">
        <v>39</v>
      </c>
      <c r="O93" s="36" t="s">
        <v>284</v>
      </c>
      <c r="P93" s="36"/>
      <c r="Q93" s="36"/>
      <c r="R93" s="36"/>
      <c r="S93" s="50" t="s">
        <v>285</v>
      </c>
      <c r="T93" s="15" t="s">
        <v>42</v>
      </c>
      <c r="U93" s="14" t="s">
        <v>43</v>
      </c>
      <c r="V93" s="36" t="s">
        <v>44</v>
      </c>
      <c r="W93" s="14" t="s">
        <v>45</v>
      </c>
      <c r="X93" s="14" t="s">
        <v>46</v>
      </c>
      <c r="Y93" s="14" t="s">
        <v>47</v>
      </c>
      <c r="Z93" s="68" t="s">
        <v>48</v>
      </c>
      <c r="AA93" s="68"/>
    </row>
    <row r="94" s="5" customFormat="1" ht="136.5" customHeight="1" spans="1:27">
      <c r="A94" s="15"/>
      <c r="B94" s="15"/>
      <c r="C94" s="14">
        <v>89</v>
      </c>
      <c r="D94" s="15" t="s">
        <v>280</v>
      </c>
      <c r="E94" s="16" t="s">
        <v>274</v>
      </c>
      <c r="F94" s="16">
        <v>5302089</v>
      </c>
      <c r="G94" s="16" t="s">
        <v>30</v>
      </c>
      <c r="H94" s="16">
        <v>1</v>
      </c>
      <c r="I94" s="16" t="s">
        <v>31</v>
      </c>
      <c r="J94" s="16" t="s">
        <v>32</v>
      </c>
      <c r="K94" s="14" t="s">
        <v>33</v>
      </c>
      <c r="L94" s="30" t="s">
        <v>34</v>
      </c>
      <c r="M94" s="36" t="s">
        <v>38</v>
      </c>
      <c r="N94" s="36" t="s">
        <v>39</v>
      </c>
      <c r="O94" s="14" t="s">
        <v>286</v>
      </c>
      <c r="P94" s="14"/>
      <c r="Q94" s="14"/>
      <c r="R94" s="14"/>
      <c r="S94" s="50" t="s">
        <v>277</v>
      </c>
      <c r="T94" s="15" t="s">
        <v>42</v>
      </c>
      <c r="U94" s="14" t="s">
        <v>43</v>
      </c>
      <c r="V94" s="36" t="s">
        <v>44</v>
      </c>
      <c r="W94" s="14" t="s">
        <v>45</v>
      </c>
      <c r="X94" s="14" t="s">
        <v>46</v>
      </c>
      <c r="Y94" s="14" t="s">
        <v>47</v>
      </c>
      <c r="Z94" s="68" t="s">
        <v>48</v>
      </c>
      <c r="AA94" s="68"/>
    </row>
    <row r="95" s="5" customFormat="1" ht="136.5" customHeight="1" spans="1:27">
      <c r="A95" s="15"/>
      <c r="B95" s="15"/>
      <c r="C95" s="14">
        <v>90</v>
      </c>
      <c r="D95" s="15" t="s">
        <v>280</v>
      </c>
      <c r="E95" s="16" t="s">
        <v>287</v>
      </c>
      <c r="F95" s="16">
        <v>5302090</v>
      </c>
      <c r="G95" s="16" t="s">
        <v>30</v>
      </c>
      <c r="H95" s="16">
        <v>1</v>
      </c>
      <c r="I95" s="16" t="s">
        <v>31</v>
      </c>
      <c r="J95" s="16" t="s">
        <v>32</v>
      </c>
      <c r="K95" s="14" t="s">
        <v>33</v>
      </c>
      <c r="L95" s="30" t="s">
        <v>34</v>
      </c>
      <c r="M95" s="36" t="s">
        <v>38</v>
      </c>
      <c r="N95" s="36" t="s">
        <v>163</v>
      </c>
      <c r="O95" s="14" t="s">
        <v>288</v>
      </c>
      <c r="P95" s="14"/>
      <c r="Q95" s="14"/>
      <c r="R95" s="14"/>
      <c r="S95" s="50" t="s">
        <v>289</v>
      </c>
      <c r="T95" s="15" t="s">
        <v>42</v>
      </c>
      <c r="U95" s="14" t="s">
        <v>43</v>
      </c>
      <c r="V95" s="36" t="s">
        <v>44</v>
      </c>
      <c r="W95" s="14" t="s">
        <v>45</v>
      </c>
      <c r="X95" s="14" t="s">
        <v>46</v>
      </c>
      <c r="Y95" s="14" t="s">
        <v>47</v>
      </c>
      <c r="Z95" s="68" t="s">
        <v>48</v>
      </c>
      <c r="AA95" s="68"/>
    </row>
    <row r="96" s="5" customFormat="1" ht="136.5" customHeight="1" spans="1:27">
      <c r="A96" s="15"/>
      <c r="B96" s="15"/>
      <c r="C96" s="14">
        <v>91</v>
      </c>
      <c r="D96" s="15" t="s">
        <v>290</v>
      </c>
      <c r="E96" s="16" t="s">
        <v>274</v>
      </c>
      <c r="F96" s="16">
        <v>5302091</v>
      </c>
      <c r="G96" s="16" t="s">
        <v>30</v>
      </c>
      <c r="H96" s="16">
        <v>7</v>
      </c>
      <c r="I96" s="16" t="s">
        <v>31</v>
      </c>
      <c r="J96" s="16" t="s">
        <v>32</v>
      </c>
      <c r="K96" s="14" t="s">
        <v>33</v>
      </c>
      <c r="L96" s="30" t="s">
        <v>34</v>
      </c>
      <c r="M96" s="36" t="s">
        <v>38</v>
      </c>
      <c r="N96" s="36" t="s">
        <v>39</v>
      </c>
      <c r="O96" s="36" t="s">
        <v>284</v>
      </c>
      <c r="P96" s="37"/>
      <c r="Q96" s="37"/>
      <c r="R96" s="37"/>
      <c r="S96" s="50" t="s">
        <v>285</v>
      </c>
      <c r="T96" s="15" t="s">
        <v>42</v>
      </c>
      <c r="U96" s="14" t="s">
        <v>43</v>
      </c>
      <c r="V96" s="36" t="s">
        <v>44</v>
      </c>
      <c r="W96" s="14" t="s">
        <v>45</v>
      </c>
      <c r="X96" s="14" t="s">
        <v>46</v>
      </c>
      <c r="Y96" s="14" t="s">
        <v>47</v>
      </c>
      <c r="Z96" s="68" t="s">
        <v>48</v>
      </c>
      <c r="AA96" s="68"/>
    </row>
    <row r="97" s="5" customFormat="1" ht="136.5" customHeight="1" spans="1:27">
      <c r="A97" s="15"/>
      <c r="B97" s="15"/>
      <c r="C97" s="14">
        <v>92</v>
      </c>
      <c r="D97" s="15" t="s">
        <v>290</v>
      </c>
      <c r="E97" s="16" t="s">
        <v>287</v>
      </c>
      <c r="F97" s="16">
        <v>5302092</v>
      </c>
      <c r="G97" s="16" t="s">
        <v>30</v>
      </c>
      <c r="H97" s="16">
        <v>1</v>
      </c>
      <c r="I97" s="16" t="s">
        <v>31</v>
      </c>
      <c r="J97" s="16" t="s">
        <v>32</v>
      </c>
      <c r="K97" s="14" t="s">
        <v>33</v>
      </c>
      <c r="L97" s="30" t="s">
        <v>34</v>
      </c>
      <c r="M97" s="36" t="s">
        <v>38</v>
      </c>
      <c r="N97" s="36" t="s">
        <v>163</v>
      </c>
      <c r="O97" s="36" t="s">
        <v>291</v>
      </c>
      <c r="P97" s="36" t="s">
        <v>38</v>
      </c>
      <c r="Q97" s="36" t="s">
        <v>39</v>
      </c>
      <c r="R97" s="37" t="s">
        <v>292</v>
      </c>
      <c r="S97" s="50" t="s">
        <v>83</v>
      </c>
      <c r="T97" s="15" t="s">
        <v>42</v>
      </c>
      <c r="U97" s="14" t="s">
        <v>43</v>
      </c>
      <c r="V97" s="36" t="s">
        <v>44</v>
      </c>
      <c r="W97" s="14" t="s">
        <v>45</v>
      </c>
      <c r="X97" s="14" t="s">
        <v>46</v>
      </c>
      <c r="Y97" s="14" t="s">
        <v>47</v>
      </c>
      <c r="Z97" s="68" t="s">
        <v>48</v>
      </c>
      <c r="AA97" s="68"/>
    </row>
    <row r="98" s="5" customFormat="1" ht="136.5" customHeight="1" spans="1:27">
      <c r="A98" s="15"/>
      <c r="B98" s="15"/>
      <c r="C98" s="14">
        <v>93</v>
      </c>
      <c r="D98" s="15" t="s">
        <v>293</v>
      </c>
      <c r="E98" s="16" t="s">
        <v>274</v>
      </c>
      <c r="F98" s="16">
        <v>5302093</v>
      </c>
      <c r="G98" s="16" t="s">
        <v>30</v>
      </c>
      <c r="H98" s="16">
        <v>1</v>
      </c>
      <c r="I98" s="16" t="s">
        <v>31</v>
      </c>
      <c r="J98" s="16" t="s">
        <v>32</v>
      </c>
      <c r="K98" s="14" t="s">
        <v>33</v>
      </c>
      <c r="L98" s="30" t="s">
        <v>34</v>
      </c>
      <c r="M98" s="36" t="s">
        <v>38</v>
      </c>
      <c r="N98" s="36" t="s">
        <v>39</v>
      </c>
      <c r="O98" s="36" t="s">
        <v>294</v>
      </c>
      <c r="P98" s="37"/>
      <c r="Q98" s="37"/>
      <c r="R98" s="37"/>
      <c r="S98" s="50" t="s">
        <v>277</v>
      </c>
      <c r="T98" s="15" t="s">
        <v>42</v>
      </c>
      <c r="U98" s="14" t="s">
        <v>43</v>
      </c>
      <c r="V98" s="36" t="s">
        <v>44</v>
      </c>
      <c r="W98" s="14" t="s">
        <v>45</v>
      </c>
      <c r="X98" s="14" t="s">
        <v>46</v>
      </c>
      <c r="Y98" s="14" t="s">
        <v>47</v>
      </c>
      <c r="Z98" s="68" t="s">
        <v>48</v>
      </c>
      <c r="AA98" s="68"/>
    </row>
    <row r="99" s="6" customFormat="1" ht="136.5" customHeight="1" spans="1:27">
      <c r="A99" s="22"/>
      <c r="B99" s="22"/>
      <c r="C99" s="23">
        <v>94</v>
      </c>
      <c r="D99" s="22" t="s">
        <v>293</v>
      </c>
      <c r="E99" s="24" t="s">
        <v>295</v>
      </c>
      <c r="F99" s="24">
        <v>5302094</v>
      </c>
      <c r="G99" s="24" t="s">
        <v>30</v>
      </c>
      <c r="H99" s="24">
        <v>1</v>
      </c>
      <c r="I99" s="24" t="s">
        <v>31</v>
      </c>
      <c r="J99" s="24" t="s">
        <v>32</v>
      </c>
      <c r="K99" s="23" t="s">
        <v>33</v>
      </c>
      <c r="L99" s="45" t="s">
        <v>34</v>
      </c>
      <c r="M99" s="40" t="s">
        <v>35</v>
      </c>
      <c r="N99" s="73" t="s">
        <v>296</v>
      </c>
      <c r="O99" s="23" t="s">
        <v>297</v>
      </c>
      <c r="P99" s="40" t="s">
        <v>35</v>
      </c>
      <c r="Q99" s="23" t="s">
        <v>298</v>
      </c>
      <c r="R99" s="23" t="s">
        <v>299</v>
      </c>
      <c r="S99" s="80" t="s">
        <v>300</v>
      </c>
      <c r="T99" s="22" t="s">
        <v>301</v>
      </c>
      <c r="U99" s="23" t="s">
        <v>43</v>
      </c>
      <c r="V99" s="36" t="s">
        <v>44</v>
      </c>
      <c r="W99" s="14" t="s">
        <v>45</v>
      </c>
      <c r="X99" s="14" t="s">
        <v>46</v>
      </c>
      <c r="Y99" s="14" t="s">
        <v>47</v>
      </c>
      <c r="Z99" s="69" t="s">
        <v>48</v>
      </c>
      <c r="AA99" s="69"/>
    </row>
    <row r="100" s="5" customFormat="1" ht="136.5" customHeight="1" spans="1:27">
      <c r="A100" s="15"/>
      <c r="B100" s="15"/>
      <c r="C100" s="14">
        <v>95</v>
      </c>
      <c r="D100" s="15" t="s">
        <v>302</v>
      </c>
      <c r="E100" s="16" t="s">
        <v>303</v>
      </c>
      <c r="F100" s="16">
        <v>5302095</v>
      </c>
      <c r="G100" s="16" t="s">
        <v>30</v>
      </c>
      <c r="H100" s="16">
        <v>1</v>
      </c>
      <c r="I100" s="16" t="s">
        <v>31</v>
      </c>
      <c r="J100" s="16" t="s">
        <v>32</v>
      </c>
      <c r="K100" s="14" t="s">
        <v>33</v>
      </c>
      <c r="L100" s="30" t="s">
        <v>34</v>
      </c>
      <c r="M100" s="36" t="s">
        <v>35</v>
      </c>
      <c r="N100" s="36" t="s">
        <v>78</v>
      </c>
      <c r="O100" s="36" t="s">
        <v>304</v>
      </c>
      <c r="P100" s="37"/>
      <c r="Q100" s="37"/>
      <c r="R100" s="37"/>
      <c r="S100" s="50" t="s">
        <v>83</v>
      </c>
      <c r="T100" s="15" t="s">
        <v>42</v>
      </c>
      <c r="U100" s="14" t="s">
        <v>43</v>
      </c>
      <c r="V100" s="36" t="s">
        <v>44</v>
      </c>
      <c r="W100" s="14" t="s">
        <v>45</v>
      </c>
      <c r="X100" s="14" t="s">
        <v>46</v>
      </c>
      <c r="Y100" s="14" t="s">
        <v>47</v>
      </c>
      <c r="Z100" s="68" t="s">
        <v>48</v>
      </c>
      <c r="AA100" s="68"/>
    </row>
    <row r="101" s="5" customFormat="1" ht="136.5" customHeight="1" spans="1:27">
      <c r="A101" s="15"/>
      <c r="B101" s="15"/>
      <c r="C101" s="14">
        <v>96</v>
      </c>
      <c r="D101" s="15" t="s">
        <v>302</v>
      </c>
      <c r="E101" s="16" t="s">
        <v>274</v>
      </c>
      <c r="F101" s="16">
        <v>5302096</v>
      </c>
      <c r="G101" s="16" t="s">
        <v>30</v>
      </c>
      <c r="H101" s="16">
        <v>1</v>
      </c>
      <c r="I101" s="16" t="s">
        <v>31</v>
      </c>
      <c r="J101" s="16" t="s">
        <v>32</v>
      </c>
      <c r="K101" s="14" t="s">
        <v>33</v>
      </c>
      <c r="L101" s="30" t="s">
        <v>34</v>
      </c>
      <c r="M101" s="36" t="s">
        <v>38</v>
      </c>
      <c r="N101" s="36" t="s">
        <v>39</v>
      </c>
      <c r="O101" s="36" t="s">
        <v>82</v>
      </c>
      <c r="P101" s="36" t="s">
        <v>38</v>
      </c>
      <c r="Q101" s="14" t="s">
        <v>163</v>
      </c>
      <c r="R101" s="36" t="s">
        <v>305</v>
      </c>
      <c r="S101" s="51" t="s">
        <v>277</v>
      </c>
      <c r="T101" s="15" t="s">
        <v>42</v>
      </c>
      <c r="U101" s="14" t="s">
        <v>43</v>
      </c>
      <c r="V101" s="36" t="s">
        <v>44</v>
      </c>
      <c r="W101" s="14" t="s">
        <v>45</v>
      </c>
      <c r="X101" s="14" t="s">
        <v>46</v>
      </c>
      <c r="Y101" s="14" t="s">
        <v>47</v>
      </c>
      <c r="Z101" s="68" t="s">
        <v>48</v>
      </c>
      <c r="AA101" s="68"/>
    </row>
    <row r="102" s="5" customFormat="1" ht="136.5" customHeight="1" spans="1:27">
      <c r="A102" s="15"/>
      <c r="B102" s="15"/>
      <c r="C102" s="14">
        <v>97</v>
      </c>
      <c r="D102" s="15" t="s">
        <v>306</v>
      </c>
      <c r="E102" s="16" t="s">
        <v>274</v>
      </c>
      <c r="F102" s="16">
        <v>5302097</v>
      </c>
      <c r="G102" s="16" t="s">
        <v>30</v>
      </c>
      <c r="H102" s="16">
        <v>5</v>
      </c>
      <c r="I102" s="16" t="s">
        <v>31</v>
      </c>
      <c r="J102" s="16" t="s">
        <v>32</v>
      </c>
      <c r="K102" s="14" t="s">
        <v>33</v>
      </c>
      <c r="L102" s="30" t="s">
        <v>34</v>
      </c>
      <c r="M102" s="74" t="s">
        <v>38</v>
      </c>
      <c r="N102" s="75" t="s">
        <v>39</v>
      </c>
      <c r="O102" s="38" t="s">
        <v>307</v>
      </c>
      <c r="P102" s="74"/>
      <c r="Q102" s="75"/>
      <c r="R102" s="36"/>
      <c r="S102" s="37" t="s">
        <v>277</v>
      </c>
      <c r="T102" s="15" t="s">
        <v>42</v>
      </c>
      <c r="U102" s="14" t="s">
        <v>43</v>
      </c>
      <c r="V102" s="36" t="s">
        <v>44</v>
      </c>
      <c r="W102" s="14" t="s">
        <v>45</v>
      </c>
      <c r="X102" s="14" t="s">
        <v>46</v>
      </c>
      <c r="Y102" s="14" t="s">
        <v>47</v>
      </c>
      <c r="Z102" s="68" t="s">
        <v>48</v>
      </c>
      <c r="AA102" s="68"/>
    </row>
    <row r="103" s="5" customFormat="1" ht="136.5" customHeight="1" spans="1:27">
      <c r="A103" s="15"/>
      <c r="B103" s="15"/>
      <c r="C103" s="14">
        <v>98</v>
      </c>
      <c r="D103" s="15" t="s">
        <v>308</v>
      </c>
      <c r="E103" s="16" t="s">
        <v>274</v>
      </c>
      <c r="F103" s="16">
        <v>5302098</v>
      </c>
      <c r="G103" s="16" t="s">
        <v>30</v>
      </c>
      <c r="H103" s="16">
        <v>4</v>
      </c>
      <c r="I103" s="16" t="s">
        <v>31</v>
      </c>
      <c r="J103" s="16" t="s">
        <v>32</v>
      </c>
      <c r="K103" s="14" t="s">
        <v>33</v>
      </c>
      <c r="L103" s="30" t="s">
        <v>34</v>
      </c>
      <c r="M103" s="36" t="s">
        <v>38</v>
      </c>
      <c r="N103" s="36" t="s">
        <v>39</v>
      </c>
      <c r="O103" s="36" t="s">
        <v>309</v>
      </c>
      <c r="P103" s="37"/>
      <c r="Q103" s="37"/>
      <c r="R103" s="37"/>
      <c r="S103" s="37" t="s">
        <v>277</v>
      </c>
      <c r="T103" s="15" t="s">
        <v>42</v>
      </c>
      <c r="U103" s="14" t="s">
        <v>43</v>
      </c>
      <c r="V103" s="36" t="s">
        <v>44</v>
      </c>
      <c r="W103" s="14" t="s">
        <v>45</v>
      </c>
      <c r="X103" s="14" t="s">
        <v>46</v>
      </c>
      <c r="Y103" s="14" t="s">
        <v>47</v>
      </c>
      <c r="Z103" s="68" t="s">
        <v>48</v>
      </c>
      <c r="AA103" s="68"/>
    </row>
    <row r="104" s="5" customFormat="1" ht="136.5" customHeight="1" spans="1:27">
      <c r="A104" s="15"/>
      <c r="B104" s="15"/>
      <c r="C104" s="14">
        <v>99</v>
      </c>
      <c r="D104" s="15" t="s">
        <v>310</v>
      </c>
      <c r="E104" s="16" t="s">
        <v>274</v>
      </c>
      <c r="F104" s="16">
        <v>5302099</v>
      </c>
      <c r="G104" s="16" t="s">
        <v>30</v>
      </c>
      <c r="H104" s="16">
        <v>1</v>
      </c>
      <c r="I104" s="16" t="s">
        <v>31</v>
      </c>
      <c r="J104" s="16" t="s">
        <v>32</v>
      </c>
      <c r="K104" s="14" t="s">
        <v>33</v>
      </c>
      <c r="L104" s="30" t="s">
        <v>34</v>
      </c>
      <c r="M104" s="36" t="s">
        <v>38</v>
      </c>
      <c r="N104" s="36" t="s">
        <v>39</v>
      </c>
      <c r="O104" s="36" t="s">
        <v>311</v>
      </c>
      <c r="P104" s="37" t="s">
        <v>38</v>
      </c>
      <c r="Q104" s="37" t="s">
        <v>163</v>
      </c>
      <c r="R104" s="37" t="s">
        <v>312</v>
      </c>
      <c r="S104" s="50" t="s">
        <v>277</v>
      </c>
      <c r="T104" s="15" t="s">
        <v>42</v>
      </c>
      <c r="U104" s="14" t="s">
        <v>43</v>
      </c>
      <c r="V104" s="36" t="s">
        <v>44</v>
      </c>
      <c r="W104" s="14" t="s">
        <v>45</v>
      </c>
      <c r="X104" s="14" t="s">
        <v>46</v>
      </c>
      <c r="Y104" s="14" t="s">
        <v>47</v>
      </c>
      <c r="Z104" s="68" t="s">
        <v>48</v>
      </c>
      <c r="AA104" s="68"/>
    </row>
    <row r="105" s="6" customFormat="1" ht="275" customHeight="1" spans="1:27">
      <c r="A105" s="22"/>
      <c r="B105" s="22"/>
      <c r="C105" s="23">
        <v>100</v>
      </c>
      <c r="D105" s="22" t="s">
        <v>310</v>
      </c>
      <c r="E105" s="24" t="s">
        <v>122</v>
      </c>
      <c r="F105" s="24">
        <v>5302100</v>
      </c>
      <c r="G105" s="24" t="s">
        <v>30</v>
      </c>
      <c r="H105" s="24">
        <v>1</v>
      </c>
      <c r="I105" s="24" t="s">
        <v>31</v>
      </c>
      <c r="J105" s="24" t="s">
        <v>32</v>
      </c>
      <c r="K105" s="23" t="s">
        <v>33</v>
      </c>
      <c r="L105" s="45" t="s">
        <v>34</v>
      </c>
      <c r="M105" s="40" t="s">
        <v>38</v>
      </c>
      <c r="N105" s="40" t="s">
        <v>123</v>
      </c>
      <c r="O105" s="23" t="s">
        <v>313</v>
      </c>
      <c r="P105" s="40"/>
      <c r="Q105" s="40"/>
      <c r="R105" s="23"/>
      <c r="S105" s="22" t="s">
        <v>125</v>
      </c>
      <c r="T105" s="22" t="s">
        <v>126</v>
      </c>
      <c r="U105" s="23" t="s">
        <v>43</v>
      </c>
      <c r="V105" s="36" t="s">
        <v>44</v>
      </c>
      <c r="W105" s="14" t="s">
        <v>45</v>
      </c>
      <c r="X105" s="14" t="s">
        <v>46</v>
      </c>
      <c r="Y105" s="14" t="s">
        <v>47</v>
      </c>
      <c r="Z105" s="69" t="s">
        <v>48</v>
      </c>
      <c r="AA105" s="70" t="s">
        <v>127</v>
      </c>
    </row>
    <row r="106" s="5" customFormat="1" ht="136.5" customHeight="1" spans="1:27">
      <c r="A106" s="15"/>
      <c r="B106" s="15"/>
      <c r="C106" s="14">
        <v>101</v>
      </c>
      <c r="D106" s="15" t="s">
        <v>314</v>
      </c>
      <c r="E106" s="16" t="s">
        <v>274</v>
      </c>
      <c r="F106" s="16">
        <v>5302101</v>
      </c>
      <c r="G106" s="14" t="s">
        <v>30</v>
      </c>
      <c r="H106" s="14">
        <v>9</v>
      </c>
      <c r="I106" s="14" t="s">
        <v>31</v>
      </c>
      <c r="J106" s="14" t="s">
        <v>32</v>
      </c>
      <c r="K106" s="15" t="s">
        <v>33</v>
      </c>
      <c r="L106" s="30" t="s">
        <v>34</v>
      </c>
      <c r="M106" s="36" t="s">
        <v>38</v>
      </c>
      <c r="N106" s="36" t="s">
        <v>39</v>
      </c>
      <c r="O106" s="36" t="s">
        <v>82</v>
      </c>
      <c r="P106" s="63"/>
      <c r="Q106" s="63"/>
      <c r="R106" s="63"/>
      <c r="S106" s="25" t="s">
        <v>277</v>
      </c>
      <c r="T106" s="15" t="s">
        <v>42</v>
      </c>
      <c r="U106" s="14" t="s">
        <v>43</v>
      </c>
      <c r="V106" s="36" t="s">
        <v>44</v>
      </c>
      <c r="W106" s="14" t="s">
        <v>45</v>
      </c>
      <c r="X106" s="14" t="s">
        <v>46</v>
      </c>
      <c r="Y106" s="14" t="s">
        <v>47</v>
      </c>
      <c r="Z106" s="68" t="s">
        <v>48</v>
      </c>
      <c r="AA106" s="68"/>
    </row>
    <row r="107" s="6" customFormat="1" ht="136.5" customHeight="1" spans="1:27">
      <c r="A107" s="22"/>
      <c r="B107" s="22"/>
      <c r="C107" s="23">
        <v>102</v>
      </c>
      <c r="D107" s="22" t="s">
        <v>314</v>
      </c>
      <c r="E107" s="24" t="s">
        <v>295</v>
      </c>
      <c r="F107" s="24">
        <v>5302102</v>
      </c>
      <c r="G107" s="23" t="s">
        <v>30</v>
      </c>
      <c r="H107" s="24">
        <v>1</v>
      </c>
      <c r="I107" s="23" t="s">
        <v>31</v>
      </c>
      <c r="J107" s="76" t="s">
        <v>315</v>
      </c>
      <c r="K107" s="76" t="s">
        <v>316</v>
      </c>
      <c r="L107" s="45" t="s">
        <v>34</v>
      </c>
      <c r="M107" s="40" t="s">
        <v>35</v>
      </c>
      <c r="N107" s="40" t="s">
        <v>317</v>
      </c>
      <c r="O107" s="40" t="s">
        <v>318</v>
      </c>
      <c r="P107" s="65" t="s">
        <v>35</v>
      </c>
      <c r="Q107" s="65" t="s">
        <v>298</v>
      </c>
      <c r="R107" s="65" t="s">
        <v>319</v>
      </c>
      <c r="S107" s="81" t="s">
        <v>320</v>
      </c>
      <c r="T107" s="22" t="s">
        <v>301</v>
      </c>
      <c r="U107" s="23" t="s">
        <v>43</v>
      </c>
      <c r="V107" s="36" t="s">
        <v>44</v>
      </c>
      <c r="W107" s="14" t="s">
        <v>45</v>
      </c>
      <c r="X107" s="14" t="s">
        <v>46</v>
      </c>
      <c r="Y107" s="14" t="s">
        <v>47</v>
      </c>
      <c r="Z107" s="69" t="s">
        <v>48</v>
      </c>
      <c r="AA107" s="69"/>
    </row>
    <row r="108" s="6" customFormat="1" ht="252" customHeight="1" spans="1:27">
      <c r="A108" s="22"/>
      <c r="B108" s="22"/>
      <c r="C108" s="23">
        <v>103</v>
      </c>
      <c r="D108" s="22" t="s">
        <v>314</v>
      </c>
      <c r="E108" s="24" t="s">
        <v>122</v>
      </c>
      <c r="F108" s="24">
        <v>5302103</v>
      </c>
      <c r="G108" s="23" t="s">
        <v>30</v>
      </c>
      <c r="H108" s="24">
        <v>1</v>
      </c>
      <c r="I108" s="23" t="s">
        <v>31</v>
      </c>
      <c r="J108" s="23" t="s">
        <v>32</v>
      </c>
      <c r="K108" s="22" t="s">
        <v>33</v>
      </c>
      <c r="L108" s="45" t="s">
        <v>34</v>
      </c>
      <c r="M108" s="40" t="s">
        <v>38</v>
      </c>
      <c r="N108" s="40" t="s">
        <v>123</v>
      </c>
      <c r="O108" s="40" t="s">
        <v>321</v>
      </c>
      <c r="P108" s="42"/>
      <c r="Q108" s="42"/>
      <c r="R108" s="42"/>
      <c r="S108" s="22" t="s">
        <v>125</v>
      </c>
      <c r="T108" s="22" t="s">
        <v>126</v>
      </c>
      <c r="U108" s="23" t="s">
        <v>43</v>
      </c>
      <c r="V108" s="36" t="s">
        <v>44</v>
      </c>
      <c r="W108" s="14" t="s">
        <v>45</v>
      </c>
      <c r="X108" s="14" t="s">
        <v>46</v>
      </c>
      <c r="Y108" s="14" t="s">
        <v>47</v>
      </c>
      <c r="Z108" s="69" t="s">
        <v>48</v>
      </c>
      <c r="AA108" s="70" t="s">
        <v>127</v>
      </c>
    </row>
    <row r="109" s="5" customFormat="1" ht="136.5" customHeight="1" spans="1:27">
      <c r="A109" s="15"/>
      <c r="B109" s="15"/>
      <c r="C109" s="14">
        <v>104</v>
      </c>
      <c r="D109" s="15" t="s">
        <v>314</v>
      </c>
      <c r="E109" s="16" t="s">
        <v>287</v>
      </c>
      <c r="F109" s="16">
        <v>5302104</v>
      </c>
      <c r="G109" s="14" t="s">
        <v>30</v>
      </c>
      <c r="H109" s="16">
        <v>1</v>
      </c>
      <c r="I109" s="14" t="s">
        <v>31</v>
      </c>
      <c r="J109" s="14" t="s">
        <v>32</v>
      </c>
      <c r="K109" s="15" t="s">
        <v>33</v>
      </c>
      <c r="L109" s="30" t="s">
        <v>34</v>
      </c>
      <c r="M109" s="14" t="s">
        <v>38</v>
      </c>
      <c r="N109" s="14" t="s">
        <v>163</v>
      </c>
      <c r="O109" s="14" t="s">
        <v>322</v>
      </c>
      <c r="P109" s="14"/>
      <c r="Q109" s="14"/>
      <c r="R109" s="14"/>
      <c r="S109" s="25" t="s">
        <v>83</v>
      </c>
      <c r="T109" s="15" t="s">
        <v>42</v>
      </c>
      <c r="U109" s="14" t="s">
        <v>43</v>
      </c>
      <c r="V109" s="36" t="s">
        <v>44</v>
      </c>
      <c r="W109" s="14" t="s">
        <v>45</v>
      </c>
      <c r="X109" s="14" t="s">
        <v>46</v>
      </c>
      <c r="Y109" s="14" t="s">
        <v>47</v>
      </c>
      <c r="Z109" s="68" t="s">
        <v>48</v>
      </c>
      <c r="AA109" s="68"/>
    </row>
    <row r="110" s="6" customFormat="1" ht="193" customHeight="1" spans="1:27">
      <c r="A110" s="22"/>
      <c r="B110" s="22"/>
      <c r="C110" s="23">
        <v>105</v>
      </c>
      <c r="D110" s="22" t="s">
        <v>323</v>
      </c>
      <c r="E110" s="24" t="s">
        <v>122</v>
      </c>
      <c r="F110" s="24">
        <v>5302105</v>
      </c>
      <c r="G110" s="24" t="s">
        <v>30</v>
      </c>
      <c r="H110" s="24">
        <v>1</v>
      </c>
      <c r="I110" s="24" t="s">
        <v>31</v>
      </c>
      <c r="J110" s="24" t="s">
        <v>32</v>
      </c>
      <c r="K110" s="23" t="s">
        <v>33</v>
      </c>
      <c r="L110" s="45" t="s">
        <v>34</v>
      </c>
      <c r="M110" s="40" t="s">
        <v>38</v>
      </c>
      <c r="N110" s="40" t="s">
        <v>123</v>
      </c>
      <c r="O110" s="40" t="s">
        <v>324</v>
      </c>
      <c r="P110" s="65"/>
      <c r="Q110" s="65"/>
      <c r="R110" s="65"/>
      <c r="S110" s="22" t="s">
        <v>125</v>
      </c>
      <c r="T110" s="22" t="s">
        <v>126</v>
      </c>
      <c r="U110" s="23" t="s">
        <v>43</v>
      </c>
      <c r="V110" s="36" t="s">
        <v>44</v>
      </c>
      <c r="W110" s="14" t="s">
        <v>45</v>
      </c>
      <c r="X110" s="14" t="s">
        <v>46</v>
      </c>
      <c r="Y110" s="14" t="s">
        <v>47</v>
      </c>
      <c r="Z110" s="69" t="s">
        <v>48</v>
      </c>
      <c r="AA110" s="70" t="s">
        <v>127</v>
      </c>
    </row>
    <row r="111" s="6" customFormat="1" ht="243" customHeight="1" spans="1:27">
      <c r="A111" s="22"/>
      <c r="B111" s="22"/>
      <c r="C111" s="23">
        <v>106</v>
      </c>
      <c r="D111" s="22" t="s">
        <v>325</v>
      </c>
      <c r="E111" s="24" t="s">
        <v>122</v>
      </c>
      <c r="F111" s="24">
        <v>5302106</v>
      </c>
      <c r="G111" s="24" t="s">
        <v>30</v>
      </c>
      <c r="H111" s="24">
        <v>1</v>
      </c>
      <c r="I111" s="24" t="s">
        <v>31</v>
      </c>
      <c r="J111" s="24" t="s">
        <v>32</v>
      </c>
      <c r="K111" s="23" t="s">
        <v>33</v>
      </c>
      <c r="L111" s="45" t="s">
        <v>34</v>
      </c>
      <c r="M111" s="40" t="s">
        <v>38</v>
      </c>
      <c r="N111" s="40" t="s">
        <v>123</v>
      </c>
      <c r="O111" s="40" t="s">
        <v>324</v>
      </c>
      <c r="P111" s="65"/>
      <c r="Q111" s="65"/>
      <c r="R111" s="65"/>
      <c r="S111" s="22" t="s">
        <v>125</v>
      </c>
      <c r="T111" s="22" t="s">
        <v>126</v>
      </c>
      <c r="U111" s="23" t="s">
        <v>43</v>
      </c>
      <c r="V111" s="36" t="s">
        <v>44</v>
      </c>
      <c r="W111" s="14" t="s">
        <v>45</v>
      </c>
      <c r="X111" s="14" t="s">
        <v>46</v>
      </c>
      <c r="Y111" s="14" t="s">
        <v>47</v>
      </c>
      <c r="Z111" s="69" t="s">
        <v>48</v>
      </c>
      <c r="AA111" s="70" t="s">
        <v>127</v>
      </c>
    </row>
    <row r="112" ht="34.5" customHeight="1" spans="1:27">
      <c r="A112" s="71" t="s">
        <v>326</v>
      </c>
      <c r="B112" s="71"/>
      <c r="C112" s="71"/>
      <c r="D112" s="72"/>
      <c r="E112" s="72"/>
      <c r="F112" s="72"/>
      <c r="G112" s="72"/>
      <c r="H112" s="72">
        <f>SUM(H6:H111)</f>
        <v>130</v>
      </c>
      <c r="I112" s="72"/>
      <c r="J112" s="72"/>
      <c r="K112" s="77"/>
      <c r="L112" s="77"/>
      <c r="M112" s="77"/>
      <c r="N112" s="77"/>
      <c r="O112" s="77"/>
      <c r="P112" s="77"/>
      <c r="Q112" s="77"/>
      <c r="R112" s="77"/>
      <c r="S112" s="72"/>
      <c r="T112" s="72"/>
      <c r="U112" s="72"/>
      <c r="V112" s="82"/>
      <c r="W112" s="83"/>
      <c r="X112" s="83"/>
      <c r="Y112" s="83"/>
      <c r="Z112" s="72"/>
      <c r="AA112" s="72"/>
    </row>
  </sheetData>
  <mergeCells count="32">
    <mergeCell ref="A1:S1"/>
    <mergeCell ref="M4:O4"/>
    <mergeCell ref="P4:R4"/>
    <mergeCell ref="T4:U4"/>
    <mergeCell ref="W4:X4"/>
    <mergeCell ref="A112:B112"/>
    <mergeCell ref="A4:A5"/>
    <mergeCell ref="A6:A11"/>
    <mergeCell ref="B4:B5"/>
    <mergeCell ref="B6:B11"/>
    <mergeCell ref="C4:C5"/>
    <mergeCell ref="D4:D5"/>
    <mergeCell ref="E4:E5"/>
    <mergeCell ref="E15:E16"/>
    <mergeCell ref="E17:E18"/>
    <mergeCell ref="E19:E20"/>
    <mergeCell ref="E81:E82"/>
    <mergeCell ref="E88:E89"/>
    <mergeCell ref="F4:F5"/>
    <mergeCell ref="G4:G5"/>
    <mergeCell ref="G19:G20"/>
    <mergeCell ref="H4:H5"/>
    <mergeCell ref="I4:I5"/>
    <mergeCell ref="J4:J5"/>
    <mergeCell ref="K4:K5"/>
    <mergeCell ref="L4:L5"/>
    <mergeCell ref="S4:S5"/>
    <mergeCell ref="V4:V5"/>
    <mergeCell ref="Y4:Y5"/>
    <mergeCell ref="Z4:Z5"/>
    <mergeCell ref="AA4:AA5"/>
    <mergeCell ref="A2:AA3"/>
  </mergeCells>
  <dataValidations count="1">
    <dataValidation allowBlank="1" showInputMessage="1" showErrorMessage="1" sqref="O23:O24 O65559:O65560 O131095:O131096 O196631:O196632 O262167:O262168 O327703:O327704 O393239:O393240 O458775:O458776 O524311:O524312 O589847:O589848 O655383:O655384 O720919:O720920 O786455:O786456 O851991:O851992 O917527:O917528 O983063:O983064 R23:R24 R65559:R65560 R131095:R131096 R196631:R196632 R262167:R262168 R327703:R327704 R393239:R393240 R458775:R458776 R524311:R524312 R589847:R589848 R655383:R655384 R720919:R720920 R786455:R786456 R851991:R851992 R917527:R917528 R983063:R983064 JE23:JE24 JE65559:JE65560 JE131095:JE131096 JE196631:JE196632 JE262167:JE262168 JE327703:JE327704 JE393239:JE393240 JE458775:JE458776 JE524311:JE524312 JE589847:JE589848 JE655383:JE655384 JE720919:JE720920 JE786455:JE786456 JE851991:JE851992 JE917527:JE917528 JE983063:JE983064 JH23:JH24 JH65559:JH65560 JH131095:JH131096 JH196631:JH196632 JH262167:JH262168 JH327703:JH327704 JH393239:JH393240 JH458775:JH458776 JH524311:JH524312 JH589847:JH589848 JH655383:JH655384 JH720919:JH720920 JH786455:JH786456 JH851991:JH851992 JH917527:JH917528 JH983063:JH983064 TA23:TA24 TA65559:TA65560 TA131095:TA131096 TA196631:TA196632 TA262167:TA262168 TA327703:TA327704 TA393239:TA393240 TA458775:TA458776 TA524311:TA524312 TA589847:TA589848 TA655383:TA655384 TA720919:TA720920 TA786455:TA786456 TA851991:TA851992 TA917527:TA917528 TA983063:TA983064 TD23:TD24 TD65559:TD65560 TD131095:TD131096 TD196631:TD196632 TD262167:TD262168 TD327703:TD327704 TD393239:TD393240 TD458775:TD458776 TD524311:TD524312 TD589847:TD589848 TD655383:TD655384 TD720919:TD720920 TD786455:TD786456 TD851991:TD851992 TD917527:TD917528 TD983063:TD983064 ACW23:ACW24 ACW65559:ACW65560 ACW131095:ACW131096 ACW196631:ACW196632 ACW262167:ACW262168 ACW327703:ACW327704 ACW393239:ACW393240 ACW458775:ACW458776 ACW524311:ACW524312 ACW589847:ACW589848 ACW655383:ACW655384 ACW720919:ACW720920 ACW786455:ACW786456 ACW851991:ACW851992 ACW917527:ACW917528 ACW983063:ACW983064 ACZ23:ACZ24 ACZ65559:ACZ65560 ACZ131095:ACZ131096 ACZ196631:ACZ196632 ACZ262167:ACZ262168 ACZ327703:ACZ327704 ACZ393239:ACZ393240 ACZ458775:ACZ458776 ACZ524311:ACZ524312 ACZ589847:ACZ589848 ACZ655383:ACZ655384 ACZ720919:ACZ720920 ACZ786455:ACZ786456 ACZ851991:ACZ851992 ACZ917527:ACZ917528 ACZ983063:ACZ983064 AMS23:AMS24 AMS65559:AMS65560 AMS131095:AMS131096 AMS196631:AMS196632 AMS262167:AMS262168 AMS327703:AMS327704 AMS393239:AMS393240 AMS458775:AMS458776 AMS524311:AMS524312 AMS589847:AMS589848 AMS655383:AMS655384 AMS720919:AMS720920 AMS786455:AMS786456 AMS851991:AMS851992 AMS917527:AMS917528 AMS983063:AMS983064 AMV23:AMV24 AMV65559:AMV65560 AMV131095:AMV131096 AMV196631:AMV196632 AMV262167:AMV262168 AMV327703:AMV327704 AMV393239:AMV393240 AMV458775:AMV458776 AMV524311:AMV524312 AMV589847:AMV589848 AMV655383:AMV655384 AMV720919:AMV720920 AMV786455:AMV786456 AMV851991:AMV851992 AMV917527:AMV917528 AMV983063:AMV983064 AWO23:AWO24 AWO65559:AWO65560 AWO131095:AWO131096 AWO196631:AWO196632 AWO262167:AWO262168 AWO327703:AWO327704 AWO393239:AWO393240 AWO458775:AWO458776 AWO524311:AWO524312 AWO589847:AWO589848 AWO655383:AWO655384 AWO720919:AWO720920 AWO786455:AWO786456 AWO851991:AWO851992 AWO917527:AWO917528 AWO983063:AWO983064 AWR23:AWR24 AWR65559:AWR65560 AWR131095:AWR131096 AWR196631:AWR196632 AWR262167:AWR262168 AWR327703:AWR327704 AWR393239:AWR393240 AWR458775:AWR458776 AWR524311:AWR524312 AWR589847:AWR589848 AWR655383:AWR655384 AWR720919:AWR720920 AWR786455:AWR786456 AWR851991:AWR851992 AWR917527:AWR917528 AWR983063:AWR983064 BGK23:BGK24 BGK65559:BGK65560 BGK131095:BGK131096 BGK196631:BGK196632 BGK262167:BGK262168 BGK327703:BGK327704 BGK393239:BGK393240 BGK458775:BGK458776 BGK524311:BGK524312 BGK589847:BGK589848 BGK655383:BGK655384 BGK720919:BGK720920 BGK786455:BGK786456 BGK851991:BGK851992 BGK917527:BGK917528 BGK983063:BGK983064 BGN23:BGN24 BGN65559:BGN65560 BGN131095:BGN131096 BGN196631:BGN196632 BGN262167:BGN262168 BGN327703:BGN327704 BGN393239:BGN393240 BGN458775:BGN458776 BGN524311:BGN524312 BGN589847:BGN589848 BGN655383:BGN655384 BGN720919:BGN720920 BGN786455:BGN786456 BGN851991:BGN851992 BGN917527:BGN917528 BGN983063:BGN983064 BQG23:BQG24 BQG65559:BQG65560 BQG131095:BQG131096 BQG196631:BQG196632 BQG262167:BQG262168 BQG327703:BQG327704 BQG393239:BQG393240 BQG458775:BQG458776 BQG524311:BQG524312 BQG589847:BQG589848 BQG655383:BQG655384 BQG720919:BQG720920 BQG786455:BQG786456 BQG851991:BQG851992 BQG917527:BQG917528 BQG983063:BQG983064 BQJ23:BQJ24 BQJ65559:BQJ65560 BQJ131095:BQJ131096 BQJ196631:BQJ196632 BQJ262167:BQJ262168 BQJ327703:BQJ327704 BQJ393239:BQJ393240 BQJ458775:BQJ458776 BQJ524311:BQJ524312 BQJ589847:BQJ589848 BQJ655383:BQJ655384 BQJ720919:BQJ720920 BQJ786455:BQJ786456 BQJ851991:BQJ851992 BQJ917527:BQJ917528 BQJ983063:BQJ983064 CAC23:CAC24 CAC65559:CAC65560 CAC131095:CAC131096 CAC196631:CAC196632 CAC262167:CAC262168 CAC327703:CAC327704 CAC393239:CAC393240 CAC458775:CAC458776 CAC524311:CAC524312 CAC589847:CAC589848 CAC655383:CAC655384 CAC720919:CAC720920 CAC786455:CAC786456 CAC851991:CAC851992 CAC917527:CAC917528 CAC983063:CAC983064 CAF23:CAF24 CAF65559:CAF65560 CAF131095:CAF131096 CAF196631:CAF196632 CAF262167:CAF262168 CAF327703:CAF327704 CAF393239:CAF393240 CAF458775:CAF458776 CAF524311:CAF524312 CAF589847:CAF589848 CAF655383:CAF655384 CAF720919:CAF720920 CAF786455:CAF786456 CAF851991:CAF851992 CAF917527:CAF917528 CAF983063:CAF983064 CJY23:CJY24 CJY65559:CJY65560 CJY131095:CJY131096 CJY196631:CJY196632 CJY262167:CJY262168 CJY327703:CJY327704 CJY393239:CJY393240 CJY458775:CJY458776 CJY524311:CJY524312 CJY589847:CJY589848 CJY655383:CJY655384 CJY720919:CJY720920 CJY786455:CJY786456 CJY851991:CJY851992 CJY917527:CJY917528 CJY983063:CJY983064 CKB23:CKB24 CKB65559:CKB65560 CKB131095:CKB131096 CKB196631:CKB196632 CKB262167:CKB262168 CKB327703:CKB327704 CKB393239:CKB393240 CKB458775:CKB458776 CKB524311:CKB524312 CKB589847:CKB589848 CKB655383:CKB655384 CKB720919:CKB720920 CKB786455:CKB786456 CKB851991:CKB851992 CKB917527:CKB917528 CKB983063:CKB983064 CTU23:CTU24 CTU65559:CTU65560 CTU131095:CTU131096 CTU196631:CTU196632 CTU262167:CTU262168 CTU327703:CTU327704 CTU393239:CTU393240 CTU458775:CTU458776 CTU524311:CTU524312 CTU589847:CTU589848 CTU655383:CTU655384 CTU720919:CTU720920 CTU786455:CTU786456 CTU851991:CTU851992 CTU917527:CTU917528 CTU983063:CTU983064 CTX23:CTX24 CTX65559:CTX65560 CTX131095:CTX131096 CTX196631:CTX196632 CTX262167:CTX262168 CTX327703:CTX327704 CTX393239:CTX393240 CTX458775:CTX458776 CTX524311:CTX524312 CTX589847:CTX589848 CTX655383:CTX655384 CTX720919:CTX720920 CTX786455:CTX786456 CTX851991:CTX851992 CTX917527:CTX917528 CTX983063:CTX983064 DDQ23:DDQ24 DDQ65559:DDQ65560 DDQ131095:DDQ131096 DDQ196631:DDQ196632 DDQ262167:DDQ262168 DDQ327703:DDQ327704 DDQ393239:DDQ393240 DDQ458775:DDQ458776 DDQ524311:DDQ524312 DDQ589847:DDQ589848 DDQ655383:DDQ655384 DDQ720919:DDQ720920 DDQ786455:DDQ786456 DDQ851991:DDQ851992 DDQ917527:DDQ917528 DDQ983063:DDQ983064 DDT23:DDT24 DDT65559:DDT65560 DDT131095:DDT131096 DDT196631:DDT196632 DDT262167:DDT262168 DDT327703:DDT327704 DDT393239:DDT393240 DDT458775:DDT458776 DDT524311:DDT524312 DDT589847:DDT589848 DDT655383:DDT655384 DDT720919:DDT720920 DDT786455:DDT786456 DDT851991:DDT851992 DDT917527:DDT917528 DDT983063:DDT983064 DNM23:DNM24 DNM65559:DNM65560 DNM131095:DNM131096 DNM196631:DNM196632 DNM262167:DNM262168 DNM327703:DNM327704 DNM393239:DNM393240 DNM458775:DNM458776 DNM524311:DNM524312 DNM589847:DNM589848 DNM655383:DNM655384 DNM720919:DNM720920 DNM786455:DNM786456 DNM851991:DNM851992 DNM917527:DNM917528 DNM983063:DNM983064 DNP23:DNP24 DNP65559:DNP65560 DNP131095:DNP131096 DNP196631:DNP196632 DNP262167:DNP262168 DNP327703:DNP327704 DNP393239:DNP393240 DNP458775:DNP458776 DNP524311:DNP524312 DNP589847:DNP589848 DNP655383:DNP655384 DNP720919:DNP720920 DNP786455:DNP786456 DNP851991:DNP851992 DNP917527:DNP917528 DNP983063:DNP983064 DXI23:DXI24 DXI65559:DXI65560 DXI131095:DXI131096 DXI196631:DXI196632 DXI262167:DXI262168 DXI327703:DXI327704 DXI393239:DXI393240 DXI458775:DXI458776 DXI524311:DXI524312 DXI589847:DXI589848 DXI655383:DXI655384 DXI720919:DXI720920 DXI786455:DXI786456 DXI851991:DXI851992 DXI917527:DXI917528 DXI983063:DXI983064 DXL23:DXL24 DXL65559:DXL65560 DXL131095:DXL131096 DXL196631:DXL196632 DXL262167:DXL262168 DXL327703:DXL327704 DXL393239:DXL393240 DXL458775:DXL458776 DXL524311:DXL524312 DXL589847:DXL589848 DXL655383:DXL655384 DXL720919:DXL720920 DXL786455:DXL786456 DXL851991:DXL851992 DXL917527:DXL917528 DXL983063:DXL983064 EHE23:EHE24 EHE65559:EHE65560 EHE131095:EHE131096 EHE196631:EHE196632 EHE262167:EHE262168 EHE327703:EHE327704 EHE393239:EHE393240 EHE458775:EHE458776 EHE524311:EHE524312 EHE589847:EHE589848 EHE655383:EHE655384 EHE720919:EHE720920 EHE786455:EHE786456 EHE851991:EHE851992 EHE917527:EHE917528 EHE983063:EHE983064 EHH23:EHH24 EHH65559:EHH65560 EHH131095:EHH131096 EHH196631:EHH196632 EHH262167:EHH262168 EHH327703:EHH327704 EHH393239:EHH393240 EHH458775:EHH458776 EHH524311:EHH524312 EHH589847:EHH589848 EHH655383:EHH655384 EHH720919:EHH720920 EHH786455:EHH786456 EHH851991:EHH851992 EHH917527:EHH917528 EHH983063:EHH983064 ERA23:ERA24 ERA65559:ERA65560 ERA131095:ERA131096 ERA196631:ERA196632 ERA262167:ERA262168 ERA327703:ERA327704 ERA393239:ERA393240 ERA458775:ERA458776 ERA524311:ERA524312 ERA589847:ERA589848 ERA655383:ERA655384 ERA720919:ERA720920 ERA786455:ERA786456 ERA851991:ERA851992 ERA917527:ERA917528 ERA983063:ERA983064 ERD23:ERD24 ERD65559:ERD65560 ERD131095:ERD131096 ERD196631:ERD196632 ERD262167:ERD262168 ERD327703:ERD327704 ERD393239:ERD393240 ERD458775:ERD458776 ERD524311:ERD524312 ERD589847:ERD589848 ERD655383:ERD655384 ERD720919:ERD720920 ERD786455:ERD786456 ERD851991:ERD851992 ERD917527:ERD917528 ERD983063:ERD983064 FAW23:FAW24 FAW65559:FAW65560 FAW131095:FAW131096 FAW196631:FAW196632 FAW262167:FAW262168 FAW327703:FAW327704 FAW393239:FAW393240 FAW458775:FAW458776 FAW524311:FAW524312 FAW589847:FAW589848 FAW655383:FAW655384 FAW720919:FAW720920 FAW786455:FAW786456 FAW851991:FAW851992 FAW917527:FAW917528 FAW983063:FAW983064 FAZ23:FAZ24 FAZ65559:FAZ65560 FAZ131095:FAZ131096 FAZ196631:FAZ196632 FAZ262167:FAZ262168 FAZ327703:FAZ327704 FAZ393239:FAZ393240 FAZ458775:FAZ458776 FAZ524311:FAZ524312 FAZ589847:FAZ589848 FAZ655383:FAZ655384 FAZ720919:FAZ720920 FAZ786455:FAZ786456 FAZ851991:FAZ851992 FAZ917527:FAZ917528 FAZ983063:FAZ983064 FKS23:FKS24 FKS65559:FKS65560 FKS131095:FKS131096 FKS196631:FKS196632 FKS262167:FKS262168 FKS327703:FKS327704 FKS393239:FKS393240 FKS458775:FKS458776 FKS524311:FKS524312 FKS589847:FKS589848 FKS655383:FKS655384 FKS720919:FKS720920 FKS786455:FKS786456 FKS851991:FKS851992 FKS917527:FKS917528 FKS983063:FKS983064 FKV23:FKV24 FKV65559:FKV65560 FKV131095:FKV131096 FKV196631:FKV196632 FKV262167:FKV262168 FKV327703:FKV327704 FKV393239:FKV393240 FKV458775:FKV458776 FKV524311:FKV524312 FKV589847:FKV589848 FKV655383:FKV655384 FKV720919:FKV720920 FKV786455:FKV786456 FKV851991:FKV851992 FKV917527:FKV917528 FKV983063:FKV983064 FUO23:FUO24 FUO65559:FUO65560 FUO131095:FUO131096 FUO196631:FUO196632 FUO262167:FUO262168 FUO327703:FUO327704 FUO393239:FUO393240 FUO458775:FUO458776 FUO524311:FUO524312 FUO589847:FUO589848 FUO655383:FUO655384 FUO720919:FUO720920 FUO786455:FUO786456 FUO851991:FUO851992 FUO917527:FUO917528 FUO983063:FUO983064 FUR23:FUR24 FUR65559:FUR65560 FUR131095:FUR131096 FUR196631:FUR196632 FUR262167:FUR262168 FUR327703:FUR327704 FUR393239:FUR393240 FUR458775:FUR458776 FUR524311:FUR524312 FUR589847:FUR589848 FUR655383:FUR655384 FUR720919:FUR720920 FUR786455:FUR786456 FUR851991:FUR851992 FUR917527:FUR917528 FUR983063:FUR983064 GEK23:GEK24 GEK65559:GEK65560 GEK131095:GEK131096 GEK196631:GEK196632 GEK262167:GEK262168 GEK327703:GEK327704 GEK393239:GEK393240 GEK458775:GEK458776 GEK524311:GEK524312 GEK589847:GEK589848 GEK655383:GEK655384 GEK720919:GEK720920 GEK786455:GEK786456 GEK851991:GEK851992 GEK917527:GEK917528 GEK983063:GEK983064 GEN23:GEN24 GEN65559:GEN65560 GEN131095:GEN131096 GEN196631:GEN196632 GEN262167:GEN262168 GEN327703:GEN327704 GEN393239:GEN393240 GEN458775:GEN458776 GEN524311:GEN524312 GEN589847:GEN589848 GEN655383:GEN655384 GEN720919:GEN720920 GEN786455:GEN786456 GEN851991:GEN851992 GEN917527:GEN917528 GEN983063:GEN983064 GOG23:GOG24 GOG65559:GOG65560 GOG131095:GOG131096 GOG196631:GOG196632 GOG262167:GOG262168 GOG327703:GOG327704 GOG393239:GOG393240 GOG458775:GOG458776 GOG524311:GOG524312 GOG589847:GOG589848 GOG655383:GOG655384 GOG720919:GOG720920 GOG786455:GOG786456 GOG851991:GOG851992 GOG917527:GOG917528 GOG983063:GOG983064 GOJ23:GOJ24 GOJ65559:GOJ65560 GOJ131095:GOJ131096 GOJ196631:GOJ196632 GOJ262167:GOJ262168 GOJ327703:GOJ327704 GOJ393239:GOJ393240 GOJ458775:GOJ458776 GOJ524311:GOJ524312 GOJ589847:GOJ589848 GOJ655383:GOJ655384 GOJ720919:GOJ720920 GOJ786455:GOJ786456 GOJ851991:GOJ851992 GOJ917527:GOJ917528 GOJ983063:GOJ983064 GYC23:GYC24 GYC65559:GYC65560 GYC131095:GYC131096 GYC196631:GYC196632 GYC262167:GYC262168 GYC327703:GYC327704 GYC393239:GYC393240 GYC458775:GYC458776 GYC524311:GYC524312 GYC589847:GYC589848 GYC655383:GYC655384 GYC720919:GYC720920 GYC786455:GYC786456 GYC851991:GYC851992 GYC917527:GYC917528 GYC983063:GYC983064 GYF23:GYF24 GYF65559:GYF65560 GYF131095:GYF131096 GYF196631:GYF196632 GYF262167:GYF262168 GYF327703:GYF327704 GYF393239:GYF393240 GYF458775:GYF458776 GYF524311:GYF524312 GYF589847:GYF589848 GYF655383:GYF655384 GYF720919:GYF720920 GYF786455:GYF786456 GYF851991:GYF851992 GYF917527:GYF917528 GYF983063:GYF983064 HHY23:HHY24 HHY65559:HHY65560 HHY131095:HHY131096 HHY196631:HHY196632 HHY262167:HHY262168 HHY327703:HHY327704 HHY393239:HHY393240 HHY458775:HHY458776 HHY524311:HHY524312 HHY589847:HHY589848 HHY655383:HHY655384 HHY720919:HHY720920 HHY786455:HHY786456 HHY851991:HHY851992 HHY917527:HHY917528 HHY983063:HHY983064 HIB23:HIB24 HIB65559:HIB65560 HIB131095:HIB131096 HIB196631:HIB196632 HIB262167:HIB262168 HIB327703:HIB327704 HIB393239:HIB393240 HIB458775:HIB458776 HIB524311:HIB524312 HIB589847:HIB589848 HIB655383:HIB655384 HIB720919:HIB720920 HIB786455:HIB786456 HIB851991:HIB851992 HIB917527:HIB917528 HIB983063:HIB983064 HRU23:HRU24 HRU65559:HRU65560 HRU131095:HRU131096 HRU196631:HRU196632 HRU262167:HRU262168 HRU327703:HRU327704 HRU393239:HRU393240 HRU458775:HRU458776 HRU524311:HRU524312 HRU589847:HRU589848 HRU655383:HRU655384 HRU720919:HRU720920 HRU786455:HRU786456 HRU851991:HRU851992 HRU917527:HRU917528 HRU983063:HRU983064 HRX23:HRX24 HRX65559:HRX65560 HRX131095:HRX131096 HRX196631:HRX196632 HRX262167:HRX262168 HRX327703:HRX327704 HRX393239:HRX393240 HRX458775:HRX458776 HRX524311:HRX524312 HRX589847:HRX589848 HRX655383:HRX655384 HRX720919:HRX720920 HRX786455:HRX786456 HRX851991:HRX851992 HRX917527:HRX917528 HRX983063:HRX983064 IBQ23:IBQ24 IBQ65559:IBQ65560 IBQ131095:IBQ131096 IBQ196631:IBQ196632 IBQ262167:IBQ262168 IBQ327703:IBQ327704 IBQ393239:IBQ393240 IBQ458775:IBQ458776 IBQ524311:IBQ524312 IBQ589847:IBQ589848 IBQ655383:IBQ655384 IBQ720919:IBQ720920 IBQ786455:IBQ786456 IBQ851991:IBQ851992 IBQ917527:IBQ917528 IBQ983063:IBQ983064 IBT23:IBT24 IBT65559:IBT65560 IBT131095:IBT131096 IBT196631:IBT196632 IBT262167:IBT262168 IBT327703:IBT327704 IBT393239:IBT393240 IBT458775:IBT458776 IBT524311:IBT524312 IBT589847:IBT589848 IBT655383:IBT655384 IBT720919:IBT720920 IBT786455:IBT786456 IBT851991:IBT851992 IBT917527:IBT917528 IBT983063:IBT983064 ILM23:ILM24 ILM65559:ILM65560 ILM131095:ILM131096 ILM196631:ILM196632 ILM262167:ILM262168 ILM327703:ILM327704 ILM393239:ILM393240 ILM458775:ILM458776 ILM524311:ILM524312 ILM589847:ILM589848 ILM655383:ILM655384 ILM720919:ILM720920 ILM786455:ILM786456 ILM851991:ILM851992 ILM917527:ILM917528 ILM983063:ILM983064 ILP23:ILP24 ILP65559:ILP65560 ILP131095:ILP131096 ILP196631:ILP196632 ILP262167:ILP262168 ILP327703:ILP327704 ILP393239:ILP393240 ILP458775:ILP458776 ILP524311:ILP524312 ILP589847:ILP589848 ILP655383:ILP655384 ILP720919:ILP720920 ILP786455:ILP786456 ILP851991:ILP851992 ILP917527:ILP917528 ILP983063:ILP983064 IVI23:IVI24 IVI65559:IVI65560 IVI131095:IVI131096 IVI196631:IVI196632 IVI262167:IVI262168 IVI327703:IVI327704 IVI393239:IVI393240 IVI458775:IVI458776 IVI524311:IVI524312 IVI589847:IVI589848 IVI655383:IVI655384 IVI720919:IVI720920 IVI786455:IVI786456 IVI851991:IVI851992 IVI917527:IVI917528 IVI983063:IVI983064 IVL23:IVL24 IVL65559:IVL65560 IVL131095:IVL131096 IVL196631:IVL196632 IVL262167:IVL262168 IVL327703:IVL327704 IVL393239:IVL393240 IVL458775:IVL458776 IVL524311:IVL524312 IVL589847:IVL589848 IVL655383:IVL655384 IVL720919:IVL720920 IVL786455:IVL786456 IVL851991:IVL851992 IVL917527:IVL917528 IVL983063:IVL983064 JFE23:JFE24 JFE65559:JFE65560 JFE131095:JFE131096 JFE196631:JFE196632 JFE262167:JFE262168 JFE327703:JFE327704 JFE393239:JFE393240 JFE458775:JFE458776 JFE524311:JFE524312 JFE589847:JFE589848 JFE655383:JFE655384 JFE720919:JFE720920 JFE786455:JFE786456 JFE851991:JFE851992 JFE917527:JFE917528 JFE983063:JFE983064 JFH23:JFH24 JFH65559:JFH65560 JFH131095:JFH131096 JFH196631:JFH196632 JFH262167:JFH262168 JFH327703:JFH327704 JFH393239:JFH393240 JFH458775:JFH458776 JFH524311:JFH524312 JFH589847:JFH589848 JFH655383:JFH655384 JFH720919:JFH720920 JFH786455:JFH786456 JFH851991:JFH851992 JFH917527:JFH917528 JFH983063:JFH983064 JPA23:JPA24 JPA65559:JPA65560 JPA131095:JPA131096 JPA196631:JPA196632 JPA262167:JPA262168 JPA327703:JPA327704 JPA393239:JPA393240 JPA458775:JPA458776 JPA524311:JPA524312 JPA589847:JPA589848 JPA655383:JPA655384 JPA720919:JPA720920 JPA786455:JPA786456 JPA851991:JPA851992 JPA917527:JPA917528 JPA983063:JPA983064 JPD23:JPD24 JPD65559:JPD65560 JPD131095:JPD131096 JPD196631:JPD196632 JPD262167:JPD262168 JPD327703:JPD327704 JPD393239:JPD393240 JPD458775:JPD458776 JPD524311:JPD524312 JPD589847:JPD589848 JPD655383:JPD655384 JPD720919:JPD720920 JPD786455:JPD786456 JPD851991:JPD851992 JPD917527:JPD917528 JPD983063:JPD983064 JYW23:JYW24 JYW65559:JYW65560 JYW131095:JYW131096 JYW196631:JYW196632 JYW262167:JYW262168 JYW327703:JYW327704 JYW393239:JYW393240 JYW458775:JYW458776 JYW524311:JYW524312 JYW589847:JYW589848 JYW655383:JYW655384 JYW720919:JYW720920 JYW786455:JYW786456 JYW851991:JYW851992 JYW917527:JYW917528 JYW983063:JYW983064 JYZ23:JYZ24 JYZ65559:JYZ65560 JYZ131095:JYZ131096 JYZ196631:JYZ196632 JYZ262167:JYZ262168 JYZ327703:JYZ327704 JYZ393239:JYZ393240 JYZ458775:JYZ458776 JYZ524311:JYZ524312 JYZ589847:JYZ589848 JYZ655383:JYZ655384 JYZ720919:JYZ720920 JYZ786455:JYZ786456 JYZ851991:JYZ851992 JYZ917527:JYZ917528 JYZ983063:JYZ983064 KIS23:KIS24 KIS65559:KIS65560 KIS131095:KIS131096 KIS196631:KIS196632 KIS262167:KIS262168 KIS327703:KIS327704 KIS393239:KIS393240 KIS458775:KIS458776 KIS524311:KIS524312 KIS589847:KIS589848 KIS655383:KIS655384 KIS720919:KIS720920 KIS786455:KIS786456 KIS851991:KIS851992 KIS917527:KIS917528 KIS983063:KIS983064 KIV23:KIV24 KIV65559:KIV65560 KIV131095:KIV131096 KIV196631:KIV196632 KIV262167:KIV262168 KIV327703:KIV327704 KIV393239:KIV393240 KIV458775:KIV458776 KIV524311:KIV524312 KIV589847:KIV589848 KIV655383:KIV655384 KIV720919:KIV720920 KIV786455:KIV786456 KIV851991:KIV851992 KIV917527:KIV917528 KIV983063:KIV983064 KSO23:KSO24 KSO65559:KSO65560 KSO131095:KSO131096 KSO196631:KSO196632 KSO262167:KSO262168 KSO327703:KSO327704 KSO393239:KSO393240 KSO458775:KSO458776 KSO524311:KSO524312 KSO589847:KSO589848 KSO655383:KSO655384 KSO720919:KSO720920 KSO786455:KSO786456 KSO851991:KSO851992 KSO917527:KSO917528 KSO983063:KSO983064 KSR23:KSR24 KSR65559:KSR65560 KSR131095:KSR131096 KSR196631:KSR196632 KSR262167:KSR262168 KSR327703:KSR327704 KSR393239:KSR393240 KSR458775:KSR458776 KSR524311:KSR524312 KSR589847:KSR589848 KSR655383:KSR655384 KSR720919:KSR720920 KSR786455:KSR786456 KSR851991:KSR851992 KSR917527:KSR917528 KSR983063:KSR983064 LCK23:LCK24 LCK65559:LCK65560 LCK131095:LCK131096 LCK196631:LCK196632 LCK262167:LCK262168 LCK327703:LCK327704 LCK393239:LCK393240 LCK458775:LCK458776 LCK524311:LCK524312 LCK589847:LCK589848 LCK655383:LCK655384 LCK720919:LCK720920 LCK786455:LCK786456 LCK851991:LCK851992 LCK917527:LCK917528 LCK983063:LCK983064 LCN23:LCN24 LCN65559:LCN65560 LCN131095:LCN131096 LCN196631:LCN196632 LCN262167:LCN262168 LCN327703:LCN327704 LCN393239:LCN393240 LCN458775:LCN458776 LCN524311:LCN524312 LCN589847:LCN589848 LCN655383:LCN655384 LCN720919:LCN720920 LCN786455:LCN786456 LCN851991:LCN851992 LCN917527:LCN917528 LCN983063:LCN983064 LMG23:LMG24 LMG65559:LMG65560 LMG131095:LMG131096 LMG196631:LMG196632 LMG262167:LMG262168 LMG327703:LMG327704 LMG393239:LMG393240 LMG458775:LMG458776 LMG524311:LMG524312 LMG589847:LMG589848 LMG655383:LMG655384 LMG720919:LMG720920 LMG786455:LMG786456 LMG851991:LMG851992 LMG917527:LMG917528 LMG983063:LMG983064 LMJ23:LMJ24 LMJ65559:LMJ65560 LMJ131095:LMJ131096 LMJ196631:LMJ196632 LMJ262167:LMJ262168 LMJ327703:LMJ327704 LMJ393239:LMJ393240 LMJ458775:LMJ458776 LMJ524311:LMJ524312 LMJ589847:LMJ589848 LMJ655383:LMJ655384 LMJ720919:LMJ720920 LMJ786455:LMJ786456 LMJ851991:LMJ851992 LMJ917527:LMJ917528 LMJ983063:LMJ983064 LWC23:LWC24 LWC65559:LWC65560 LWC131095:LWC131096 LWC196631:LWC196632 LWC262167:LWC262168 LWC327703:LWC327704 LWC393239:LWC393240 LWC458775:LWC458776 LWC524311:LWC524312 LWC589847:LWC589848 LWC655383:LWC655384 LWC720919:LWC720920 LWC786455:LWC786456 LWC851991:LWC851992 LWC917527:LWC917528 LWC983063:LWC983064 LWF23:LWF24 LWF65559:LWF65560 LWF131095:LWF131096 LWF196631:LWF196632 LWF262167:LWF262168 LWF327703:LWF327704 LWF393239:LWF393240 LWF458775:LWF458776 LWF524311:LWF524312 LWF589847:LWF589848 LWF655383:LWF655384 LWF720919:LWF720920 LWF786455:LWF786456 LWF851991:LWF851992 LWF917527:LWF917528 LWF983063:LWF983064 MFY23:MFY24 MFY65559:MFY65560 MFY131095:MFY131096 MFY196631:MFY196632 MFY262167:MFY262168 MFY327703:MFY327704 MFY393239:MFY393240 MFY458775:MFY458776 MFY524311:MFY524312 MFY589847:MFY589848 MFY655383:MFY655384 MFY720919:MFY720920 MFY786455:MFY786456 MFY851991:MFY851992 MFY917527:MFY917528 MFY983063:MFY983064 MGB23:MGB24 MGB65559:MGB65560 MGB131095:MGB131096 MGB196631:MGB196632 MGB262167:MGB262168 MGB327703:MGB327704 MGB393239:MGB393240 MGB458775:MGB458776 MGB524311:MGB524312 MGB589847:MGB589848 MGB655383:MGB655384 MGB720919:MGB720920 MGB786455:MGB786456 MGB851991:MGB851992 MGB917527:MGB917528 MGB983063:MGB983064 MPU23:MPU24 MPU65559:MPU65560 MPU131095:MPU131096 MPU196631:MPU196632 MPU262167:MPU262168 MPU327703:MPU327704 MPU393239:MPU393240 MPU458775:MPU458776 MPU524311:MPU524312 MPU589847:MPU589848 MPU655383:MPU655384 MPU720919:MPU720920 MPU786455:MPU786456 MPU851991:MPU851992 MPU917527:MPU917528 MPU983063:MPU983064 MPX23:MPX24 MPX65559:MPX65560 MPX131095:MPX131096 MPX196631:MPX196632 MPX262167:MPX262168 MPX327703:MPX327704 MPX393239:MPX393240 MPX458775:MPX458776 MPX524311:MPX524312 MPX589847:MPX589848 MPX655383:MPX655384 MPX720919:MPX720920 MPX786455:MPX786456 MPX851991:MPX851992 MPX917527:MPX917528 MPX983063:MPX983064 MZQ23:MZQ24 MZQ65559:MZQ65560 MZQ131095:MZQ131096 MZQ196631:MZQ196632 MZQ262167:MZQ262168 MZQ327703:MZQ327704 MZQ393239:MZQ393240 MZQ458775:MZQ458776 MZQ524311:MZQ524312 MZQ589847:MZQ589848 MZQ655383:MZQ655384 MZQ720919:MZQ720920 MZQ786455:MZQ786456 MZQ851991:MZQ851992 MZQ917527:MZQ917528 MZQ983063:MZQ983064 MZT23:MZT24 MZT65559:MZT65560 MZT131095:MZT131096 MZT196631:MZT196632 MZT262167:MZT262168 MZT327703:MZT327704 MZT393239:MZT393240 MZT458775:MZT458776 MZT524311:MZT524312 MZT589847:MZT589848 MZT655383:MZT655384 MZT720919:MZT720920 MZT786455:MZT786456 MZT851991:MZT851992 MZT917527:MZT917528 MZT983063:MZT983064 NJM23:NJM24 NJM65559:NJM65560 NJM131095:NJM131096 NJM196631:NJM196632 NJM262167:NJM262168 NJM327703:NJM327704 NJM393239:NJM393240 NJM458775:NJM458776 NJM524311:NJM524312 NJM589847:NJM589848 NJM655383:NJM655384 NJM720919:NJM720920 NJM786455:NJM786456 NJM851991:NJM851992 NJM917527:NJM917528 NJM983063:NJM983064 NJP23:NJP24 NJP65559:NJP65560 NJP131095:NJP131096 NJP196631:NJP196632 NJP262167:NJP262168 NJP327703:NJP327704 NJP393239:NJP393240 NJP458775:NJP458776 NJP524311:NJP524312 NJP589847:NJP589848 NJP655383:NJP655384 NJP720919:NJP720920 NJP786455:NJP786456 NJP851991:NJP851992 NJP917527:NJP917528 NJP983063:NJP983064 NTI23:NTI24 NTI65559:NTI65560 NTI131095:NTI131096 NTI196631:NTI196632 NTI262167:NTI262168 NTI327703:NTI327704 NTI393239:NTI393240 NTI458775:NTI458776 NTI524311:NTI524312 NTI589847:NTI589848 NTI655383:NTI655384 NTI720919:NTI720920 NTI786455:NTI786456 NTI851991:NTI851992 NTI917527:NTI917528 NTI983063:NTI983064 NTL23:NTL24 NTL65559:NTL65560 NTL131095:NTL131096 NTL196631:NTL196632 NTL262167:NTL262168 NTL327703:NTL327704 NTL393239:NTL393240 NTL458775:NTL458776 NTL524311:NTL524312 NTL589847:NTL589848 NTL655383:NTL655384 NTL720919:NTL720920 NTL786455:NTL786456 NTL851991:NTL851992 NTL917527:NTL917528 NTL983063:NTL983064 ODE23:ODE24 ODE65559:ODE65560 ODE131095:ODE131096 ODE196631:ODE196632 ODE262167:ODE262168 ODE327703:ODE327704 ODE393239:ODE393240 ODE458775:ODE458776 ODE524311:ODE524312 ODE589847:ODE589848 ODE655383:ODE655384 ODE720919:ODE720920 ODE786455:ODE786456 ODE851991:ODE851992 ODE917527:ODE917528 ODE983063:ODE983064 ODH23:ODH24 ODH65559:ODH65560 ODH131095:ODH131096 ODH196631:ODH196632 ODH262167:ODH262168 ODH327703:ODH327704 ODH393239:ODH393240 ODH458775:ODH458776 ODH524311:ODH524312 ODH589847:ODH589848 ODH655383:ODH655384 ODH720919:ODH720920 ODH786455:ODH786456 ODH851991:ODH851992 ODH917527:ODH917528 ODH983063:ODH983064 ONA23:ONA24 ONA65559:ONA65560 ONA131095:ONA131096 ONA196631:ONA196632 ONA262167:ONA262168 ONA327703:ONA327704 ONA393239:ONA393240 ONA458775:ONA458776 ONA524311:ONA524312 ONA589847:ONA589848 ONA655383:ONA655384 ONA720919:ONA720920 ONA786455:ONA786456 ONA851991:ONA851992 ONA917527:ONA917528 ONA983063:ONA983064 OND23:OND24 OND65559:OND65560 OND131095:OND131096 OND196631:OND196632 OND262167:OND262168 OND327703:OND327704 OND393239:OND393240 OND458775:OND458776 OND524311:OND524312 OND589847:OND589848 OND655383:OND655384 OND720919:OND720920 OND786455:OND786456 OND851991:OND851992 OND917527:OND917528 OND983063:OND983064 OWW23:OWW24 OWW65559:OWW65560 OWW131095:OWW131096 OWW196631:OWW196632 OWW262167:OWW262168 OWW327703:OWW327704 OWW393239:OWW393240 OWW458775:OWW458776 OWW524311:OWW524312 OWW589847:OWW589848 OWW655383:OWW655384 OWW720919:OWW720920 OWW786455:OWW786456 OWW851991:OWW851992 OWW917527:OWW917528 OWW983063:OWW983064 OWZ23:OWZ24 OWZ65559:OWZ65560 OWZ131095:OWZ131096 OWZ196631:OWZ196632 OWZ262167:OWZ262168 OWZ327703:OWZ327704 OWZ393239:OWZ393240 OWZ458775:OWZ458776 OWZ524311:OWZ524312 OWZ589847:OWZ589848 OWZ655383:OWZ655384 OWZ720919:OWZ720920 OWZ786455:OWZ786456 OWZ851991:OWZ851992 OWZ917527:OWZ917528 OWZ983063:OWZ983064 PGS23:PGS24 PGS65559:PGS65560 PGS131095:PGS131096 PGS196631:PGS196632 PGS262167:PGS262168 PGS327703:PGS327704 PGS393239:PGS393240 PGS458775:PGS458776 PGS524311:PGS524312 PGS589847:PGS589848 PGS655383:PGS655384 PGS720919:PGS720920 PGS786455:PGS786456 PGS851991:PGS851992 PGS917527:PGS917528 PGS983063:PGS983064 PGV23:PGV24 PGV65559:PGV65560 PGV131095:PGV131096 PGV196631:PGV196632 PGV262167:PGV262168 PGV327703:PGV327704 PGV393239:PGV393240 PGV458775:PGV458776 PGV524311:PGV524312 PGV589847:PGV589848 PGV655383:PGV655384 PGV720919:PGV720920 PGV786455:PGV786456 PGV851991:PGV851992 PGV917527:PGV917528 PGV983063:PGV983064 PQO23:PQO24 PQO65559:PQO65560 PQO131095:PQO131096 PQO196631:PQO196632 PQO262167:PQO262168 PQO327703:PQO327704 PQO393239:PQO393240 PQO458775:PQO458776 PQO524311:PQO524312 PQO589847:PQO589848 PQO655383:PQO655384 PQO720919:PQO720920 PQO786455:PQO786456 PQO851991:PQO851992 PQO917527:PQO917528 PQO983063:PQO983064 PQR23:PQR24 PQR65559:PQR65560 PQR131095:PQR131096 PQR196631:PQR196632 PQR262167:PQR262168 PQR327703:PQR327704 PQR393239:PQR393240 PQR458775:PQR458776 PQR524311:PQR524312 PQR589847:PQR589848 PQR655383:PQR655384 PQR720919:PQR720920 PQR786455:PQR786456 PQR851991:PQR851992 PQR917527:PQR917528 PQR983063:PQR983064 QAK23:QAK24 QAK65559:QAK65560 QAK131095:QAK131096 QAK196631:QAK196632 QAK262167:QAK262168 QAK327703:QAK327704 QAK393239:QAK393240 QAK458775:QAK458776 QAK524311:QAK524312 QAK589847:QAK589848 QAK655383:QAK655384 QAK720919:QAK720920 QAK786455:QAK786456 QAK851991:QAK851992 QAK917527:QAK917528 QAK983063:QAK983064 QAN23:QAN24 QAN65559:QAN65560 QAN131095:QAN131096 QAN196631:QAN196632 QAN262167:QAN262168 QAN327703:QAN327704 QAN393239:QAN393240 QAN458775:QAN458776 QAN524311:QAN524312 QAN589847:QAN589848 QAN655383:QAN655384 QAN720919:QAN720920 QAN786455:QAN786456 QAN851991:QAN851992 QAN917527:QAN917528 QAN983063:QAN983064 QKG23:QKG24 QKG65559:QKG65560 QKG131095:QKG131096 QKG196631:QKG196632 QKG262167:QKG262168 QKG327703:QKG327704 QKG393239:QKG393240 QKG458775:QKG458776 QKG524311:QKG524312 QKG589847:QKG589848 QKG655383:QKG655384 QKG720919:QKG720920 QKG786455:QKG786456 QKG851991:QKG851992 QKG917527:QKG917528 QKG983063:QKG983064 QKJ23:QKJ24 QKJ65559:QKJ65560 QKJ131095:QKJ131096 QKJ196631:QKJ196632 QKJ262167:QKJ262168 QKJ327703:QKJ327704 QKJ393239:QKJ393240 QKJ458775:QKJ458776 QKJ524311:QKJ524312 QKJ589847:QKJ589848 QKJ655383:QKJ655384 QKJ720919:QKJ720920 QKJ786455:QKJ786456 QKJ851991:QKJ851992 QKJ917527:QKJ917528 QKJ983063:QKJ983064 QUC23:QUC24 QUC65559:QUC65560 QUC131095:QUC131096 QUC196631:QUC196632 QUC262167:QUC262168 QUC327703:QUC327704 QUC393239:QUC393240 QUC458775:QUC458776 QUC524311:QUC524312 QUC589847:QUC589848 QUC655383:QUC655384 QUC720919:QUC720920 QUC786455:QUC786456 QUC851991:QUC851992 QUC917527:QUC917528 QUC983063:QUC983064 QUF23:QUF24 QUF65559:QUF65560 QUF131095:QUF131096 QUF196631:QUF196632 QUF262167:QUF262168 QUF327703:QUF327704 QUF393239:QUF393240 QUF458775:QUF458776 QUF524311:QUF524312 QUF589847:QUF589848 QUF655383:QUF655384 QUF720919:QUF720920 QUF786455:QUF786456 QUF851991:QUF851992 QUF917527:QUF917528 QUF983063:QUF983064 RDY23:RDY24 RDY65559:RDY65560 RDY131095:RDY131096 RDY196631:RDY196632 RDY262167:RDY262168 RDY327703:RDY327704 RDY393239:RDY393240 RDY458775:RDY458776 RDY524311:RDY524312 RDY589847:RDY589848 RDY655383:RDY655384 RDY720919:RDY720920 RDY786455:RDY786456 RDY851991:RDY851992 RDY917527:RDY917528 RDY983063:RDY983064 REB23:REB24 REB65559:REB65560 REB131095:REB131096 REB196631:REB196632 REB262167:REB262168 REB327703:REB327704 REB393239:REB393240 REB458775:REB458776 REB524311:REB524312 REB589847:REB589848 REB655383:REB655384 REB720919:REB720920 REB786455:REB786456 REB851991:REB851992 REB917527:REB917528 REB983063:REB983064 RNU23:RNU24 RNU65559:RNU65560 RNU131095:RNU131096 RNU196631:RNU196632 RNU262167:RNU262168 RNU327703:RNU327704 RNU393239:RNU393240 RNU458775:RNU458776 RNU524311:RNU524312 RNU589847:RNU589848 RNU655383:RNU655384 RNU720919:RNU720920 RNU786455:RNU786456 RNU851991:RNU851992 RNU917527:RNU917528 RNU983063:RNU983064 RNX23:RNX24 RNX65559:RNX65560 RNX131095:RNX131096 RNX196631:RNX196632 RNX262167:RNX262168 RNX327703:RNX327704 RNX393239:RNX393240 RNX458775:RNX458776 RNX524311:RNX524312 RNX589847:RNX589848 RNX655383:RNX655384 RNX720919:RNX720920 RNX786455:RNX786456 RNX851991:RNX851992 RNX917527:RNX917528 RNX983063:RNX983064 RXQ23:RXQ24 RXQ65559:RXQ65560 RXQ131095:RXQ131096 RXQ196631:RXQ196632 RXQ262167:RXQ262168 RXQ327703:RXQ327704 RXQ393239:RXQ393240 RXQ458775:RXQ458776 RXQ524311:RXQ524312 RXQ589847:RXQ589848 RXQ655383:RXQ655384 RXQ720919:RXQ720920 RXQ786455:RXQ786456 RXQ851991:RXQ851992 RXQ917527:RXQ917528 RXQ983063:RXQ983064 RXT23:RXT24 RXT65559:RXT65560 RXT131095:RXT131096 RXT196631:RXT196632 RXT262167:RXT262168 RXT327703:RXT327704 RXT393239:RXT393240 RXT458775:RXT458776 RXT524311:RXT524312 RXT589847:RXT589848 RXT655383:RXT655384 RXT720919:RXT720920 RXT786455:RXT786456 RXT851991:RXT851992 RXT917527:RXT917528 RXT983063:RXT983064 SHM23:SHM24 SHM65559:SHM65560 SHM131095:SHM131096 SHM196631:SHM196632 SHM262167:SHM262168 SHM327703:SHM327704 SHM393239:SHM393240 SHM458775:SHM458776 SHM524311:SHM524312 SHM589847:SHM589848 SHM655383:SHM655384 SHM720919:SHM720920 SHM786455:SHM786456 SHM851991:SHM851992 SHM917527:SHM917528 SHM983063:SHM983064 SHP23:SHP24 SHP65559:SHP65560 SHP131095:SHP131096 SHP196631:SHP196632 SHP262167:SHP262168 SHP327703:SHP327704 SHP393239:SHP393240 SHP458775:SHP458776 SHP524311:SHP524312 SHP589847:SHP589848 SHP655383:SHP655384 SHP720919:SHP720920 SHP786455:SHP786456 SHP851991:SHP851992 SHP917527:SHP917528 SHP983063:SHP983064 SRI23:SRI24 SRI65559:SRI65560 SRI131095:SRI131096 SRI196631:SRI196632 SRI262167:SRI262168 SRI327703:SRI327704 SRI393239:SRI393240 SRI458775:SRI458776 SRI524311:SRI524312 SRI589847:SRI589848 SRI655383:SRI655384 SRI720919:SRI720920 SRI786455:SRI786456 SRI851991:SRI851992 SRI917527:SRI917528 SRI983063:SRI983064 SRL23:SRL24 SRL65559:SRL65560 SRL131095:SRL131096 SRL196631:SRL196632 SRL262167:SRL262168 SRL327703:SRL327704 SRL393239:SRL393240 SRL458775:SRL458776 SRL524311:SRL524312 SRL589847:SRL589848 SRL655383:SRL655384 SRL720919:SRL720920 SRL786455:SRL786456 SRL851991:SRL851992 SRL917527:SRL917528 SRL983063:SRL983064 TBE23:TBE24 TBE65559:TBE65560 TBE131095:TBE131096 TBE196631:TBE196632 TBE262167:TBE262168 TBE327703:TBE327704 TBE393239:TBE393240 TBE458775:TBE458776 TBE524311:TBE524312 TBE589847:TBE589848 TBE655383:TBE655384 TBE720919:TBE720920 TBE786455:TBE786456 TBE851991:TBE851992 TBE917527:TBE917528 TBE983063:TBE983064 TBH23:TBH24 TBH65559:TBH65560 TBH131095:TBH131096 TBH196631:TBH196632 TBH262167:TBH262168 TBH327703:TBH327704 TBH393239:TBH393240 TBH458775:TBH458776 TBH524311:TBH524312 TBH589847:TBH589848 TBH655383:TBH655384 TBH720919:TBH720920 TBH786455:TBH786456 TBH851991:TBH851992 TBH917527:TBH917528 TBH983063:TBH983064 TLA23:TLA24 TLA65559:TLA65560 TLA131095:TLA131096 TLA196631:TLA196632 TLA262167:TLA262168 TLA327703:TLA327704 TLA393239:TLA393240 TLA458775:TLA458776 TLA524311:TLA524312 TLA589847:TLA589848 TLA655383:TLA655384 TLA720919:TLA720920 TLA786455:TLA786456 TLA851991:TLA851992 TLA917527:TLA917528 TLA983063:TLA983064 TLD23:TLD24 TLD65559:TLD65560 TLD131095:TLD131096 TLD196631:TLD196632 TLD262167:TLD262168 TLD327703:TLD327704 TLD393239:TLD393240 TLD458775:TLD458776 TLD524311:TLD524312 TLD589847:TLD589848 TLD655383:TLD655384 TLD720919:TLD720920 TLD786455:TLD786456 TLD851991:TLD851992 TLD917527:TLD917528 TLD983063:TLD983064 TUW23:TUW24 TUW65559:TUW65560 TUW131095:TUW131096 TUW196631:TUW196632 TUW262167:TUW262168 TUW327703:TUW327704 TUW393239:TUW393240 TUW458775:TUW458776 TUW524311:TUW524312 TUW589847:TUW589848 TUW655383:TUW655384 TUW720919:TUW720920 TUW786455:TUW786456 TUW851991:TUW851992 TUW917527:TUW917528 TUW983063:TUW983064 TUZ23:TUZ24 TUZ65559:TUZ65560 TUZ131095:TUZ131096 TUZ196631:TUZ196632 TUZ262167:TUZ262168 TUZ327703:TUZ327704 TUZ393239:TUZ393240 TUZ458775:TUZ458776 TUZ524311:TUZ524312 TUZ589847:TUZ589848 TUZ655383:TUZ655384 TUZ720919:TUZ720920 TUZ786455:TUZ786456 TUZ851991:TUZ851992 TUZ917527:TUZ917528 TUZ983063:TUZ983064 UES23:UES24 UES65559:UES65560 UES131095:UES131096 UES196631:UES196632 UES262167:UES262168 UES327703:UES327704 UES393239:UES393240 UES458775:UES458776 UES524311:UES524312 UES589847:UES589848 UES655383:UES655384 UES720919:UES720920 UES786455:UES786456 UES851991:UES851992 UES917527:UES917528 UES983063:UES983064 UEV23:UEV24 UEV65559:UEV65560 UEV131095:UEV131096 UEV196631:UEV196632 UEV262167:UEV262168 UEV327703:UEV327704 UEV393239:UEV393240 UEV458775:UEV458776 UEV524311:UEV524312 UEV589847:UEV589848 UEV655383:UEV655384 UEV720919:UEV720920 UEV786455:UEV786456 UEV851991:UEV851992 UEV917527:UEV917528 UEV983063:UEV983064 UOO23:UOO24 UOO65559:UOO65560 UOO131095:UOO131096 UOO196631:UOO196632 UOO262167:UOO262168 UOO327703:UOO327704 UOO393239:UOO393240 UOO458775:UOO458776 UOO524311:UOO524312 UOO589847:UOO589848 UOO655383:UOO655384 UOO720919:UOO720920 UOO786455:UOO786456 UOO851991:UOO851992 UOO917527:UOO917528 UOO983063:UOO983064 UOR23:UOR24 UOR65559:UOR65560 UOR131095:UOR131096 UOR196631:UOR196632 UOR262167:UOR262168 UOR327703:UOR327704 UOR393239:UOR393240 UOR458775:UOR458776 UOR524311:UOR524312 UOR589847:UOR589848 UOR655383:UOR655384 UOR720919:UOR720920 UOR786455:UOR786456 UOR851991:UOR851992 UOR917527:UOR917528 UOR983063:UOR983064 UYK23:UYK24 UYK65559:UYK65560 UYK131095:UYK131096 UYK196631:UYK196632 UYK262167:UYK262168 UYK327703:UYK327704 UYK393239:UYK393240 UYK458775:UYK458776 UYK524311:UYK524312 UYK589847:UYK589848 UYK655383:UYK655384 UYK720919:UYK720920 UYK786455:UYK786456 UYK851991:UYK851992 UYK917527:UYK917528 UYK983063:UYK983064 UYN23:UYN24 UYN65559:UYN65560 UYN131095:UYN131096 UYN196631:UYN196632 UYN262167:UYN262168 UYN327703:UYN327704 UYN393239:UYN393240 UYN458775:UYN458776 UYN524311:UYN524312 UYN589847:UYN589848 UYN655383:UYN655384 UYN720919:UYN720920 UYN786455:UYN786456 UYN851991:UYN851992 UYN917527:UYN917528 UYN983063:UYN983064 VIG23:VIG24 VIG65559:VIG65560 VIG131095:VIG131096 VIG196631:VIG196632 VIG262167:VIG262168 VIG327703:VIG327704 VIG393239:VIG393240 VIG458775:VIG458776 VIG524311:VIG524312 VIG589847:VIG589848 VIG655383:VIG655384 VIG720919:VIG720920 VIG786455:VIG786456 VIG851991:VIG851992 VIG917527:VIG917528 VIG983063:VIG983064 VIJ23:VIJ24 VIJ65559:VIJ65560 VIJ131095:VIJ131096 VIJ196631:VIJ196632 VIJ262167:VIJ262168 VIJ327703:VIJ327704 VIJ393239:VIJ393240 VIJ458775:VIJ458776 VIJ524311:VIJ524312 VIJ589847:VIJ589848 VIJ655383:VIJ655384 VIJ720919:VIJ720920 VIJ786455:VIJ786456 VIJ851991:VIJ851992 VIJ917527:VIJ917528 VIJ983063:VIJ983064 VSC23:VSC24 VSC65559:VSC65560 VSC131095:VSC131096 VSC196631:VSC196632 VSC262167:VSC262168 VSC327703:VSC327704 VSC393239:VSC393240 VSC458775:VSC458776 VSC524311:VSC524312 VSC589847:VSC589848 VSC655383:VSC655384 VSC720919:VSC720920 VSC786455:VSC786456 VSC851991:VSC851992 VSC917527:VSC917528 VSC983063:VSC983064 VSF23:VSF24 VSF65559:VSF65560 VSF131095:VSF131096 VSF196631:VSF196632 VSF262167:VSF262168 VSF327703:VSF327704 VSF393239:VSF393240 VSF458775:VSF458776 VSF524311:VSF524312 VSF589847:VSF589848 VSF655383:VSF655384 VSF720919:VSF720920 VSF786455:VSF786456 VSF851991:VSF851992 VSF917527:VSF917528 VSF983063:VSF983064 WBY23:WBY24 WBY65559:WBY65560 WBY131095:WBY131096 WBY196631:WBY196632 WBY262167:WBY262168 WBY327703:WBY327704 WBY393239:WBY393240 WBY458775:WBY458776 WBY524311:WBY524312 WBY589847:WBY589848 WBY655383:WBY655384 WBY720919:WBY720920 WBY786455:WBY786456 WBY851991:WBY851992 WBY917527:WBY917528 WBY983063:WBY983064 WCB23:WCB24 WCB65559:WCB65560 WCB131095:WCB131096 WCB196631:WCB196632 WCB262167:WCB262168 WCB327703:WCB327704 WCB393239:WCB393240 WCB458775:WCB458776 WCB524311:WCB524312 WCB589847:WCB589848 WCB655383:WCB655384 WCB720919:WCB720920 WCB786455:WCB786456 WCB851991:WCB851992 WCB917527:WCB917528 WCB983063:WCB983064 WLU23:WLU24 WLU65559:WLU65560 WLU131095:WLU131096 WLU196631:WLU196632 WLU262167:WLU262168 WLU327703:WLU327704 WLU393239:WLU393240 WLU458775:WLU458776 WLU524311:WLU524312 WLU589847:WLU589848 WLU655383:WLU655384 WLU720919:WLU720920 WLU786455:WLU786456 WLU851991:WLU851992 WLU917527:WLU917528 WLU983063:WLU983064 WLX23:WLX24 WLX65559:WLX65560 WLX131095:WLX131096 WLX196631:WLX196632 WLX262167:WLX262168 WLX327703:WLX327704 WLX393239:WLX393240 WLX458775:WLX458776 WLX524311:WLX524312 WLX589847:WLX589848 WLX655383:WLX655384 WLX720919:WLX720920 WLX786455:WLX786456 WLX851991:WLX851992 WLX917527:WLX917528 WLX983063:WLX983064 WVQ23:WVQ24 WVQ65559:WVQ65560 WVQ131095:WVQ131096 WVQ196631:WVQ196632 WVQ262167:WVQ262168 WVQ327703:WVQ327704 WVQ393239:WVQ393240 WVQ458775:WVQ458776 WVQ524311:WVQ524312 WVQ589847:WVQ589848 WVQ655383:WVQ655384 WVQ720919:WVQ720920 WVQ786455:WVQ786456 WVQ851991:WVQ851992 WVQ917527:WVQ917528 WVQ983063:WVQ983064 WVT23:WVT24 WVT65559:WVT65560 WVT131095:WVT131096 WVT196631:WVT196632 WVT262167:WVT262168 WVT327703:WVT327704 WVT393239:WVT393240 WVT458775:WVT458776 WVT524311:WVT524312 WVT589847:WVT589848 WVT655383:WVT655384 WVT720919:WVT720920 WVT786455:WVT786456 WVT851991:WVT851992 WVT917527:WVT917528 WVT983063:WVT983064"/>
  </dataValidations>
  <pageMargins left="0.35" right="0.161111111111111" top="0.389583333333333" bottom="0.389583333333333" header="0" footer="0"/>
  <pageSetup paperSize="9" scale="52" fitToHeight="0" orientation="landscape" horizont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教育</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cp:lastModifiedBy>
  <dcterms:created xsi:type="dcterms:W3CDTF">2020-09-10T01:28:00Z</dcterms:created>
  <cp:lastPrinted>2020-09-11T06:49:00Z</cp:lastPrinted>
  <dcterms:modified xsi:type="dcterms:W3CDTF">2020-09-15T07:41:35Z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