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<sst xmlns="http://schemas.openxmlformats.org/spreadsheetml/2006/main" count="120" uniqueCount="90">
  <si>
    <t>深圳市福田区红岭实验小学2020年秋季招聘2021年应届大学毕业生简历汇总表</t>
  </si>
  <si>
    <t>序号</t>
  </si>
  <si>
    <t>报考学科</t>
  </si>
  <si>
    <t>姓名</t>
  </si>
  <si>
    <t>身份证号码</t>
  </si>
  <si>
    <t>性别</t>
  </si>
  <si>
    <t>民族</t>
  </si>
  <si>
    <t>籍贯</t>
  </si>
  <si>
    <t>出生年月</t>
  </si>
  <si>
    <t>政治面貌</t>
  </si>
  <si>
    <t>本科学历、学位</t>
  </si>
  <si>
    <t>研究生学历、学位</t>
  </si>
  <si>
    <t>英语或其他技能证书
（按重要程度列3-5项）</t>
  </si>
  <si>
    <t>主要荣誉
（按重要程度列3-5项）</t>
  </si>
  <si>
    <t>实习或工作经历</t>
  </si>
  <si>
    <t>联系方式</t>
  </si>
  <si>
    <t>备注</t>
  </si>
  <si>
    <t>示例</t>
  </si>
  <si>
    <t>小学语文</t>
  </si>
  <si>
    <t>XX</t>
  </si>
  <si>
    <t>女</t>
  </si>
  <si>
    <t>汉</t>
  </si>
  <si>
    <t>广东深圳</t>
  </si>
  <si>
    <t>XXXX/X/X</t>
  </si>
  <si>
    <t>中共党员</t>
  </si>
  <si>
    <t>2015年9月—2019年7月 本科就读XX大学XX专业，拟申请/已获得XXX学位；</t>
  </si>
  <si>
    <t>2019年9月—2021年7月 研究生就读XX大学XX专业，拟申请/已获得XX学位；</t>
  </si>
  <si>
    <t>1 专业英语八级；
2 ...</t>
  </si>
  <si>
    <t>1 XX大学优秀毕业生；
2 ...</t>
  </si>
  <si>
    <t>1 2014年9月—2017年7月 在XX单位承担XX工作；
2 ...</t>
  </si>
  <si>
    <t>1**********</t>
  </si>
  <si>
    <t>红岭实验小学2020年骨干教师招聘简历汇总表</t>
  </si>
  <si>
    <t>学科</t>
  </si>
  <si>
    <t>身份证</t>
  </si>
  <si>
    <t>学历学历</t>
  </si>
  <si>
    <t>毕业院校及专业</t>
  </si>
  <si>
    <t>获评专业技术等级/其他等级</t>
  </si>
  <si>
    <t>工作经历</t>
  </si>
  <si>
    <t>主要荣誉</t>
  </si>
  <si>
    <t>是否在编</t>
  </si>
  <si>
    <t>小学英语</t>
  </si>
  <si>
    <t>邓宇芬</t>
  </si>
  <si>
    <t>441481199008115907</t>
  </si>
  <si>
    <t>广东省兴宁  市</t>
  </si>
  <si>
    <t>1990年8月   11日</t>
  </si>
  <si>
    <t>团员</t>
  </si>
  <si>
    <t>本科
学士</t>
  </si>
  <si>
    <t>东莞理工学院外语系英语师范专业 外语系心理站站长</t>
  </si>
  <si>
    <t>小英二级</t>
  </si>
  <si>
    <t>2014   年 9 月— 2015  年7  月 广东省中山市小榄镇永康小学 英语教师
 2015  年 9 月— 2018  年7  月 广东省东莞市大朗镇中心小学 英语教师
 2018  年 9 月—  至今 年  月 广东省五华县潭下镇中心小学 英语教师</t>
  </si>
  <si>
    <r>
      <rPr>
        <sz val="12"/>
        <color theme="1"/>
        <rFont val="Wingdings 2"/>
        <charset val="134"/>
      </rPr>
      <t></t>
    </r>
    <r>
      <rPr>
        <sz val="12"/>
        <color theme="1"/>
        <rFont val="宋体"/>
        <charset val="134"/>
      </rPr>
      <t xml:space="preserve">2019年4月，获得广东省五华县小学教改活动周公开课一等奖（县区级）
</t>
    </r>
    <r>
      <rPr>
        <sz val="12"/>
        <color theme="1"/>
        <rFont val="Wingdings 2"/>
        <charset val="134"/>
      </rPr>
      <t></t>
    </r>
    <r>
      <rPr>
        <sz val="12"/>
        <color theme="1"/>
        <rFont val="宋体"/>
        <charset val="134"/>
      </rPr>
      <t>2019年6月，获得五华县潭下镇小学英语教师说课一等奖
2019年7月， 获得五华县2018-2019年度镇先进教师</t>
    </r>
  </si>
  <si>
    <t>是</t>
  </si>
  <si>
    <t>蓝卫国</t>
  </si>
  <si>
    <t>441821198803021916</t>
  </si>
  <si>
    <t>男</t>
  </si>
  <si>
    <t>深圳福田</t>
  </si>
  <si>
    <t>群众</t>
  </si>
  <si>
    <t>研究生
硕士</t>
  </si>
  <si>
    <t xml:space="preserve"> 2007  年9  月—  2011 年  6月 河池学院 外事办翻译员&amp;学习部部长
 2011  年 10 月—  2015 年 3 月 英国伯明翰大学 语言中心助理</t>
  </si>
  <si>
    <t>英语专业八级</t>
  </si>
  <si>
    <t xml:space="preserve"> 2017  年  5月— 2017  年12  月 藤门国际教育 英语教师
  2018 年 1 月—  2019 年 7 月 中澳桃源居实验学校 英语教师
   2019年8 月—  2020 年 5 月 万豪度假俱乐部 国际销售</t>
  </si>
  <si>
    <t>2020年2月13日 获得万豪度假俱乐部国际销售“Rookie of Year 2019”奖。</t>
  </si>
  <si>
    <t>611952073     
微信craigblue21</t>
  </si>
  <si>
    <t>否</t>
  </si>
  <si>
    <t>李纯</t>
  </si>
  <si>
    <t>430922199106215535</t>
  </si>
  <si>
    <t>回</t>
  </si>
  <si>
    <t>湖南益阳</t>
  </si>
  <si>
    <t>1991年 6  月 21  日</t>
  </si>
  <si>
    <t>党员发展对象</t>
  </si>
  <si>
    <t xml:space="preserve">2010年9月—2014年7月 湖南城市学院汉语言文学专业 </t>
  </si>
  <si>
    <t>小学二级教师</t>
  </si>
  <si>
    <t>2014年9月—2017年7月 佛山龙文教育 语文教师/
校区主任
2017年8月—2020年5月 广州开发区第二小学 语文教师/
工会主席</t>
  </si>
  <si>
    <t>1.2019年度黄埔区优秀教师。
2.2018-2019学年第一学期“优秀中队辅导员（班主任）”。
3.2020年4月“广州电视课堂”录课教师。
4.广东省县域普通话普及情况调查员。
5.2016-2017学年度第一学期“我最喜爱的老师”。
6.2019年全国“微笑教育”品牌名师。</t>
  </si>
  <si>
    <t>郇璐璐</t>
  </si>
  <si>
    <t>220502198407301225</t>
  </si>
  <si>
    <t>吉林白山</t>
  </si>
  <si>
    <t>1984年07 月 30日</t>
  </si>
  <si>
    <t xml:space="preserve"> 2003 年9 月—2007年  7月 通化师范学院 学生</t>
  </si>
  <si>
    <t>中级</t>
  </si>
  <si>
    <t xml:space="preserve"> 2007  年 7 月—  2010 年 7月 吉林省公主岭市第三高级中学 语文教师兼班主任
 2010年 9月—至今 吉林省通化市钢铁集团责任有限公司第三小学 班主任、语文教师、教务处副主任</t>
  </si>
  <si>
    <t>2017年荣获吉林省一师一优课课省级优质课
2019年荣获“国培计划”省级优质课
2017年荣获吉林省优秀微课、优秀课例
2016年荣获吉林省课件大赛三等奖</t>
  </si>
  <si>
    <t>陈俏娜</t>
  </si>
  <si>
    <t>440582199002180100</t>
  </si>
  <si>
    <t>广东汕头</t>
  </si>
  <si>
    <t>1990年02月18 日</t>
  </si>
  <si>
    <t xml:space="preserve"> 2009  年 9 月—
 2013  年 6 月 华南师范大学增城学院 班长</t>
  </si>
  <si>
    <t>专四</t>
  </si>
  <si>
    <t xml:space="preserve"> 2013 年 8 月—
 2014  年 7 月 广东外语外贸大学附属外国语学校 中学英语教师
&amp;班主任
  2014 年 8 月—
 2020 年 5 月 方方乐趣中英文学校 小学英语教师
&amp;小学英语助教 &amp;小学数学英语教师&amp;班主任</t>
  </si>
  <si>
    <t>2017年荣获"全国优秀指导教师"称号。
2016年荣获福田区教育局授予“福田区先进教育工作者”称号。
我主要担任小学班主任,英语学科和数学英语学科的教学,低年级开展自然拼读课程，高年级开展剑桥阅读写作课程，协助外教教学,开展全科英文教学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</si>
</sst>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.5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Wingdings 2"/>
      <charset val="134"/>
    </font>
    <font>
      <sz val="11"/>
      <color rgb="FFFF0000"/>
      <name val="宋体"/>
      <charset val="134"/>
      <scheme val="minor"/>
    </font>
    <font>
      <sz val="28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6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2" borderId="2" applyNumberFormat="0" applyAlignment="0" applyProtection="0">
      <alignment vertical="center"/>
    </xf>
    <xf numFmtId="0" fontId="23" fillId="2" borderId="6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9" applyFont="1" applyFill="1" applyBorder="1" applyAlignment="1">
      <alignment horizontal="center" vertical="center" wrapText="1"/>
    </xf>
    <xf numFmtId="57" fontId="5" fillId="0" borderId="1" xfId="1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5" fillId="0" borderId="1" xfId="19" applyNumberFormat="1" applyFont="1" applyFill="1" applyBorder="1" applyAlignment="1">
      <alignment horizontal="center" vertical="center" wrapText="1"/>
    </xf>
    <xf numFmtId="0" fontId="5" fillId="0" borderId="1" xfId="19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19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19" applyNumberFormat="1" applyFont="1" applyFill="1" applyBorder="1" applyAlignment="1">
      <alignment horizontal="left" vertical="center" wrapText="1"/>
    </xf>
    <xf numFmtId="49" fontId="9" fillId="0" borderId="1" xfId="0" applyNumberFormat="1" applyFont="1" applyBorder="1">
      <alignment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19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"/>
  <sheetViews>
    <sheetView tabSelected="1" zoomScale="80" zoomScaleNormal="80" workbookViewId="0">
      <selection activeCell="A1" sqref="A1:P1"/>
    </sheetView>
  </sheetViews>
  <sheetFormatPr defaultColWidth="9" defaultRowHeight="13.5" outlineLevelRow="3"/>
  <cols>
    <col min="1" max="1" width="6.875" style="21" customWidth="1"/>
    <col min="2" max="2" width="10.6166666666667" style="21" customWidth="1"/>
    <col min="3" max="3" width="8.59166666666667" style="21" customWidth="1"/>
    <col min="4" max="4" width="14.6916666666667" style="21" customWidth="1"/>
    <col min="5" max="6" width="9" style="21"/>
    <col min="7" max="7" width="10.1583333333333" style="21" customWidth="1"/>
    <col min="8" max="8" width="13.5916666666667" style="21" customWidth="1"/>
    <col min="9" max="9" width="9" style="21"/>
    <col min="10" max="10" width="25.15" style="21" customWidth="1"/>
    <col min="11" max="11" width="25.3083333333333" customWidth="1"/>
    <col min="12" max="12" width="23.2833333333333" style="21" customWidth="1"/>
    <col min="13" max="13" width="27.0333333333333" style="21" customWidth="1"/>
    <col min="14" max="14" width="43.5916666666667" customWidth="1"/>
    <col min="15" max="15" width="18.8166666666667" style="21" customWidth="1"/>
    <col min="16" max="16" width="10.525" customWidth="1"/>
  </cols>
  <sheetData>
    <row r="1" ht="82" customHeight="1" spans="1:16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ht="45" customHeight="1" spans="1:16">
      <c r="A2" s="2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3" t="s">
        <v>9</v>
      </c>
      <c r="J2" s="4" t="s">
        <v>10</v>
      </c>
      <c r="K2" s="5" t="s">
        <v>11</v>
      </c>
      <c r="L2" s="3" t="s">
        <v>12</v>
      </c>
      <c r="M2" s="3" t="s">
        <v>13</v>
      </c>
      <c r="N2" s="3" t="s">
        <v>14</v>
      </c>
      <c r="O2" s="2" t="s">
        <v>15</v>
      </c>
      <c r="P2" s="26" t="s">
        <v>16</v>
      </c>
    </row>
    <row r="3" customFormat="1" ht="66" customHeight="1" spans="1:16">
      <c r="A3" s="23" t="s">
        <v>17</v>
      </c>
      <c r="B3" s="23" t="s">
        <v>18</v>
      </c>
      <c r="C3" s="23" t="s">
        <v>19</v>
      </c>
      <c r="D3" s="24" t="s">
        <v>19</v>
      </c>
      <c r="E3" s="24" t="s">
        <v>20</v>
      </c>
      <c r="F3" s="23" t="s">
        <v>21</v>
      </c>
      <c r="G3" s="24" t="s">
        <v>22</v>
      </c>
      <c r="H3" s="24" t="s">
        <v>23</v>
      </c>
      <c r="I3" s="24" t="s">
        <v>24</v>
      </c>
      <c r="J3" s="27" t="s">
        <v>25</v>
      </c>
      <c r="K3" s="27" t="s">
        <v>26</v>
      </c>
      <c r="L3" s="27" t="s">
        <v>27</v>
      </c>
      <c r="M3" s="28" t="s">
        <v>28</v>
      </c>
      <c r="N3" s="28" t="s">
        <v>29</v>
      </c>
      <c r="O3" s="24" t="s">
        <v>30</v>
      </c>
      <c r="P3" s="29"/>
    </row>
    <row r="4" s="20" customFormat="1" ht="66" customHeight="1" spans="1:16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</sheetData>
  <sortState ref="A3:Q203">
    <sortCondition ref="B3:B203"/>
  </sortState>
  <mergeCells count="1">
    <mergeCell ref="A1:P1"/>
  </mergeCells>
  <conditionalFormatting sqref="C1:C3 C5:C1048576">
    <cfRule type="duplicateValues" dxfId="0" priority="1"/>
  </conditionalFormatting>
  <pageMargins left="0.7" right="0.7" top="0.75" bottom="0.75" header="0.3" footer="0.3"/>
  <pageSetup paperSize="8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zoomScale="90" zoomScaleNormal="90" topLeftCell="A4" workbookViewId="0">
      <selection activeCell="A4" sqref="A4"/>
    </sheetView>
  </sheetViews>
  <sheetFormatPr defaultColWidth="9" defaultRowHeight="13.5"/>
  <cols>
    <col min="8" max="8" width="12.625" customWidth="1"/>
    <col min="11" max="11" width="22.5" customWidth="1"/>
    <col min="13" max="13" width="35.25" customWidth="1"/>
    <col min="14" max="14" width="38.625" customWidth="1"/>
  </cols>
  <sheetData>
    <row r="1" ht="87" customHeight="1" spans="1:17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57" spans="1:17">
      <c r="A2" s="2" t="s">
        <v>1</v>
      </c>
      <c r="B2" s="3" t="s">
        <v>32</v>
      </c>
      <c r="C2" s="4" t="s">
        <v>3</v>
      </c>
      <c r="D2" s="5" t="s">
        <v>33</v>
      </c>
      <c r="E2" s="3" t="s">
        <v>5</v>
      </c>
      <c r="F2" s="3" t="s">
        <v>6</v>
      </c>
      <c r="G2" s="3" t="s">
        <v>7</v>
      </c>
      <c r="H2" s="2" t="s">
        <v>8</v>
      </c>
      <c r="I2" s="3" t="s">
        <v>9</v>
      </c>
      <c r="J2" s="4" t="s">
        <v>34</v>
      </c>
      <c r="K2" s="5" t="s">
        <v>35</v>
      </c>
      <c r="L2" s="3" t="s">
        <v>36</v>
      </c>
      <c r="M2" s="3" t="s">
        <v>37</v>
      </c>
      <c r="N2" s="3" t="s">
        <v>38</v>
      </c>
      <c r="O2" s="2" t="s">
        <v>15</v>
      </c>
      <c r="P2" s="2" t="s">
        <v>39</v>
      </c>
      <c r="Q2" s="17" t="s">
        <v>16</v>
      </c>
    </row>
    <row r="3" ht="113" customHeight="1" spans="1:17">
      <c r="A3" s="6">
        <v>1</v>
      </c>
      <c r="B3" s="6" t="s">
        <v>40</v>
      </c>
      <c r="C3" s="7" t="s">
        <v>41</v>
      </c>
      <c r="D3" s="30" t="s">
        <v>42</v>
      </c>
      <c r="E3" s="8" t="s">
        <v>20</v>
      </c>
      <c r="F3" s="8" t="s">
        <v>21</v>
      </c>
      <c r="G3" s="8" t="s">
        <v>43</v>
      </c>
      <c r="H3" s="8" t="s">
        <v>44</v>
      </c>
      <c r="I3" s="11" t="s">
        <v>45</v>
      </c>
      <c r="J3" s="6" t="s">
        <v>46</v>
      </c>
      <c r="K3" s="12" t="s">
        <v>47</v>
      </c>
      <c r="L3" s="7" t="s">
        <v>48</v>
      </c>
      <c r="M3" s="13" t="s">
        <v>49</v>
      </c>
      <c r="N3" s="14" t="s">
        <v>50</v>
      </c>
      <c r="O3" s="8">
        <v>13532590772</v>
      </c>
      <c r="P3" s="8" t="s">
        <v>51</v>
      </c>
      <c r="Q3" s="18"/>
    </row>
    <row r="4" ht="113" customHeight="1" spans="1:17">
      <c r="A4" s="6">
        <v>2</v>
      </c>
      <c r="B4" s="6" t="s">
        <v>40</v>
      </c>
      <c r="C4" s="7" t="s">
        <v>52</v>
      </c>
      <c r="D4" s="31" t="s">
        <v>53</v>
      </c>
      <c r="E4" s="9" t="s">
        <v>54</v>
      </c>
      <c r="F4" s="8" t="s">
        <v>21</v>
      </c>
      <c r="G4" s="9" t="s">
        <v>55</v>
      </c>
      <c r="H4" s="10">
        <v>32204</v>
      </c>
      <c r="I4" s="15" t="s">
        <v>56</v>
      </c>
      <c r="J4" s="6" t="s">
        <v>57</v>
      </c>
      <c r="K4" s="12" t="s">
        <v>58</v>
      </c>
      <c r="L4" s="7" t="s">
        <v>59</v>
      </c>
      <c r="M4" s="16" t="s">
        <v>60</v>
      </c>
      <c r="N4" s="16" t="s">
        <v>61</v>
      </c>
      <c r="O4" s="9" t="s">
        <v>62</v>
      </c>
      <c r="P4" s="9" t="s">
        <v>63</v>
      </c>
      <c r="Q4" s="18"/>
    </row>
    <row r="5" ht="134" customHeight="1" spans="1:17">
      <c r="A5" s="6">
        <v>3</v>
      </c>
      <c r="B5" s="6" t="s">
        <v>18</v>
      </c>
      <c r="C5" s="7" t="s">
        <v>64</v>
      </c>
      <c r="D5" s="31" t="s">
        <v>65</v>
      </c>
      <c r="E5" s="9" t="s">
        <v>54</v>
      </c>
      <c r="F5" s="8" t="s">
        <v>66</v>
      </c>
      <c r="G5" s="9" t="s">
        <v>67</v>
      </c>
      <c r="H5" s="9" t="s">
        <v>68</v>
      </c>
      <c r="I5" s="15" t="s">
        <v>69</v>
      </c>
      <c r="J5" s="6" t="s">
        <v>46</v>
      </c>
      <c r="K5" s="12" t="s">
        <v>70</v>
      </c>
      <c r="L5" s="7" t="s">
        <v>71</v>
      </c>
      <c r="M5" s="16" t="s">
        <v>72</v>
      </c>
      <c r="N5" s="16" t="s">
        <v>73</v>
      </c>
      <c r="O5" s="9">
        <v>13751813454</v>
      </c>
      <c r="P5" s="9" t="s">
        <v>63</v>
      </c>
      <c r="Q5" s="18"/>
    </row>
    <row r="6" ht="113" customHeight="1" spans="1:17">
      <c r="A6" s="6">
        <v>4</v>
      </c>
      <c r="B6" s="6" t="s">
        <v>18</v>
      </c>
      <c r="C6" s="7" t="s">
        <v>74</v>
      </c>
      <c r="D6" s="30" t="s">
        <v>75</v>
      </c>
      <c r="E6" s="8" t="s">
        <v>20</v>
      </c>
      <c r="F6" s="8" t="s">
        <v>21</v>
      </c>
      <c r="G6" s="8" t="s">
        <v>76</v>
      </c>
      <c r="H6" s="8" t="s">
        <v>77</v>
      </c>
      <c r="I6" s="11" t="s">
        <v>56</v>
      </c>
      <c r="J6" s="6" t="s">
        <v>46</v>
      </c>
      <c r="K6" s="12" t="s">
        <v>78</v>
      </c>
      <c r="L6" s="7" t="s">
        <v>79</v>
      </c>
      <c r="M6" s="13" t="s">
        <v>80</v>
      </c>
      <c r="N6" s="13" t="s">
        <v>81</v>
      </c>
      <c r="O6" s="8">
        <v>15804355200</v>
      </c>
      <c r="P6" s="8" t="s">
        <v>51</v>
      </c>
      <c r="Q6" s="18"/>
    </row>
    <row r="7" ht="139" customHeight="1" spans="1:17">
      <c r="A7" s="6">
        <v>5</v>
      </c>
      <c r="B7" s="6" t="s">
        <v>40</v>
      </c>
      <c r="C7" s="7" t="s">
        <v>82</v>
      </c>
      <c r="D7" s="30" t="s">
        <v>83</v>
      </c>
      <c r="E7" s="8" t="s">
        <v>20</v>
      </c>
      <c r="F7" s="8" t="s">
        <v>21</v>
      </c>
      <c r="G7" s="8" t="s">
        <v>84</v>
      </c>
      <c r="H7" s="8" t="s">
        <v>85</v>
      </c>
      <c r="I7" s="11" t="s">
        <v>24</v>
      </c>
      <c r="J7" s="6" t="s">
        <v>46</v>
      </c>
      <c r="K7" s="12" t="s">
        <v>86</v>
      </c>
      <c r="L7" s="7" t="s">
        <v>87</v>
      </c>
      <c r="M7" s="13" t="s">
        <v>88</v>
      </c>
      <c r="N7" s="13" t="s">
        <v>89</v>
      </c>
      <c r="O7" s="8">
        <v>15920576735</v>
      </c>
      <c r="P7" s="8" t="s">
        <v>63</v>
      </c>
      <c r="Q7" s="18"/>
    </row>
    <row r="8" ht="113" customHeight="1" spans="1:17">
      <c r="A8" s="6">
        <v>6</v>
      </c>
      <c r="B8" s="6"/>
      <c r="C8" s="7"/>
      <c r="D8" s="9"/>
      <c r="E8" s="9"/>
      <c r="F8" s="9"/>
      <c r="G8" s="9"/>
      <c r="H8" s="9"/>
      <c r="I8" s="15"/>
      <c r="J8" s="6"/>
      <c r="K8" s="12"/>
      <c r="L8" s="7"/>
      <c r="M8" s="16"/>
      <c r="N8" s="16"/>
      <c r="O8" s="9"/>
      <c r="P8" s="9"/>
      <c r="Q8" s="18"/>
    </row>
    <row r="9" ht="113" customHeight="1" spans="1:17">
      <c r="A9" s="6">
        <v>7</v>
      </c>
      <c r="B9" s="6"/>
      <c r="C9" s="7"/>
      <c r="D9" s="8"/>
      <c r="E9" s="8"/>
      <c r="F9" s="8"/>
      <c r="G9" s="8"/>
      <c r="H9" s="8"/>
      <c r="I9" s="15"/>
      <c r="J9" s="6"/>
      <c r="K9" s="12"/>
      <c r="L9" s="7"/>
      <c r="M9" s="13"/>
      <c r="N9" s="13"/>
      <c r="O9" s="8"/>
      <c r="P9" s="8"/>
      <c r="Q9" s="18"/>
    </row>
    <row r="10" ht="113" customHeight="1" spans="1:17">
      <c r="A10" s="6">
        <v>8</v>
      </c>
      <c r="B10" s="6"/>
      <c r="C10" s="7"/>
      <c r="D10" s="8"/>
      <c r="E10" s="8"/>
      <c r="F10" s="8"/>
      <c r="G10" s="8"/>
      <c r="H10" s="8"/>
      <c r="I10" s="11"/>
      <c r="J10" s="6"/>
      <c r="K10" s="12"/>
      <c r="L10" s="6"/>
      <c r="M10" s="12"/>
      <c r="N10" s="12"/>
      <c r="O10" s="8"/>
      <c r="P10" s="8"/>
      <c r="Q10" s="19"/>
    </row>
  </sheetData>
  <mergeCells count="1">
    <mergeCell ref="A1:Q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邹友明</cp:lastModifiedBy>
  <dcterms:created xsi:type="dcterms:W3CDTF">2020-05-14T06:48:00Z</dcterms:created>
  <dcterms:modified xsi:type="dcterms:W3CDTF">2020-09-09T02:25:50Z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