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17880" windowHeight="8310"/>
  </bookViews>
  <sheets>
    <sheet name="Sheet1" sheetId="1" r:id="rId1"/>
  </sheets>
  <definedNames>
    <definedName name="_xlnm._FilterDatabase" localSheetId="0" hidden="1">Sheet1!$A$4:$U$30</definedName>
  </definedNames>
  <calcPr calcId="144525"/>
  <oleSize ref="A1:IK31"/>
</workbook>
</file>

<file path=xl/sharedStrings.xml><?xml version="1.0" encoding="utf-8"?>
<sst xmlns="http://schemas.openxmlformats.org/spreadsheetml/2006/main" count="354" uniqueCount="202">
  <si>
    <t>所属主管部门</t>
  </si>
  <si>
    <t>招聘单位全称</t>
  </si>
  <si>
    <t>拟聘岗位名称</t>
  </si>
  <si>
    <t>招聘人数</t>
  </si>
  <si>
    <t>福利待遇（包含薪酬、住宿、开展科研条件等）</t>
  </si>
  <si>
    <t>意向城市及院校</t>
  </si>
  <si>
    <t>考试形式、内容及入围比例</t>
  </si>
  <si>
    <t>现场一次性考试</t>
  </si>
  <si>
    <t>现场初试+现场复试</t>
  </si>
  <si>
    <t>现场初试+江门复试</t>
  </si>
  <si>
    <t>初试形式</t>
  </si>
  <si>
    <t>复试形式</t>
  </si>
  <si>
    <t>入围复试比例</t>
  </si>
  <si>
    <t>（1）</t>
  </si>
  <si>
    <t>（2）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</si>
  <si>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</si>
  <si>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</si>
  <si>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</si>
  <si>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</si>
  <si>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</si>
  <si>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</si>
  <si>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</si>
  <si>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</si>
  <si>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</si>
  <si>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</si>
  <si>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</si>
  <si>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</si>
  <si>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</si>
  <si>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</si>
  <si>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</si>
  <si>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</si>
  <si>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</si>
  <si>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</si>
  <si>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（28）</t>
  </si>
  <si>
    <t>江门市第一中学</t>
    <phoneticPr fontId="3" type="noConversion"/>
  </si>
  <si>
    <t>语文教师</t>
    <phoneticPr fontId="3" type="noConversion"/>
  </si>
  <si>
    <t>从事教育教学、学生管理工作。</t>
    <phoneticPr fontId="3" type="noConversion"/>
  </si>
  <si>
    <t>专业技术11级</t>
    <phoneticPr fontId="3" type="noConversion"/>
  </si>
  <si>
    <t>2021年应届毕业生</t>
    <phoneticPr fontId="3" type="noConversion"/>
  </si>
  <si>
    <t>不限</t>
    <phoneticPr fontId="3" type="noConversion"/>
  </si>
  <si>
    <t>具有硕士研究生以上学历学位</t>
    <phoneticPr fontId="3" type="noConversion"/>
  </si>
  <si>
    <t>2021年8月31日前取得相应学科的高级中学教师资格证，及学历学位证。</t>
    <phoneticPr fontId="3" type="noConversion"/>
  </si>
  <si>
    <t>√</t>
    <phoneticPr fontId="3" type="noConversion"/>
  </si>
  <si>
    <t>数学教师</t>
    <phoneticPr fontId="3" type="noConversion"/>
  </si>
  <si>
    <t>从事教育教学、学生管理工作。</t>
    <phoneticPr fontId="3" type="noConversion"/>
  </si>
  <si>
    <t>专业技术11级</t>
    <phoneticPr fontId="3" type="noConversion"/>
  </si>
  <si>
    <t>2021年应届毕业生</t>
    <phoneticPr fontId="3" type="noConversion"/>
  </si>
  <si>
    <t>不限</t>
    <phoneticPr fontId="3" type="noConversion"/>
  </si>
  <si>
    <t>具有硕士研究生以上学历学位</t>
    <phoneticPr fontId="3" type="noConversion"/>
  </si>
  <si>
    <t>2021年8月31日前取得相应学科的高级中学教师资格证，及学历学位证。</t>
    <phoneticPr fontId="3" type="noConversion"/>
  </si>
  <si>
    <t>英语教师</t>
    <phoneticPr fontId="3" type="noConversion"/>
  </si>
  <si>
    <t>地理教师</t>
    <phoneticPr fontId="3" type="noConversion"/>
  </si>
  <si>
    <t>2021年8月31日前取得相应学科的高级中学教师资格证，及学历学位证书</t>
    <phoneticPr fontId="3" type="noConversion"/>
  </si>
  <si>
    <t>音乐教师
（管乐方向）</t>
    <phoneticPr fontId="3" type="noConversion"/>
  </si>
  <si>
    <t>从事教育教学，胜任学校管乐团的教学及管理工作。</t>
    <phoneticPr fontId="3" type="noConversion"/>
  </si>
  <si>
    <t>社会人员要求35岁以下（即1985年1月1日后出生）；2021年应届毕业生不限。</t>
    <phoneticPr fontId="3" type="noConversion"/>
  </si>
  <si>
    <t>物理教师</t>
    <phoneticPr fontId="10" type="noConversion"/>
  </si>
  <si>
    <t>从事学科教学工作。</t>
    <phoneticPr fontId="10" type="noConversion"/>
  </si>
  <si>
    <t>专业技术12级</t>
    <phoneticPr fontId="10" type="noConversion"/>
  </si>
  <si>
    <t>2021年应届毕业生</t>
    <phoneticPr fontId="10" type="noConversion"/>
  </si>
  <si>
    <t>不限</t>
    <phoneticPr fontId="10" type="noConversion"/>
  </si>
  <si>
    <t>具有硕士研究生以上学历学位</t>
    <phoneticPr fontId="10" type="noConversion"/>
  </si>
  <si>
    <t>2021年8月31日前取得相应学科的高级中学教师资格证，及学历学位证。</t>
    <phoneticPr fontId="10" type="noConversion"/>
  </si>
  <si>
    <t>√</t>
    <phoneticPr fontId="10" type="noConversion"/>
  </si>
  <si>
    <t>生物教师</t>
    <phoneticPr fontId="10" type="noConversion"/>
  </si>
  <si>
    <t>地理教师</t>
    <phoneticPr fontId="10" type="noConversion"/>
  </si>
  <si>
    <t>江门市培英高级中学</t>
    <phoneticPr fontId="10" type="noConversion"/>
  </si>
  <si>
    <t>数学教师岗1</t>
    <phoneticPr fontId="10" type="noConversion"/>
  </si>
  <si>
    <t>社会人员要求30岁以下（1990年1月1日后出生）；2021年应届毕业生不限。</t>
    <phoneticPr fontId="10" type="noConversion"/>
  </si>
  <si>
    <t>1.福利待遇好，学校教师平均年薪收入20万以上。
2.每年有专项教育教学科研平台和经费，每年均有出外进修和提高学历等的学习活动。
3.学校为市属公办高中，地处江门市城区，给教师提供广阔平台发展。
4.为青年教师提供过渡性公寓宿舍。</t>
    <phoneticPr fontId="10" type="noConversion"/>
  </si>
  <si>
    <t>数学教师岗2</t>
    <phoneticPr fontId="10" type="noConversion"/>
  </si>
  <si>
    <t>江门市第一中学景贤学校</t>
    <phoneticPr fontId="10" type="noConversion"/>
  </si>
  <si>
    <t>语文教师</t>
    <phoneticPr fontId="10" type="noConversion"/>
  </si>
  <si>
    <t>从事教学、学生管理工作。</t>
    <phoneticPr fontId="10" type="noConversion"/>
  </si>
  <si>
    <t>专业技术11级</t>
    <phoneticPr fontId="10" type="noConversion"/>
  </si>
  <si>
    <t>2021年8月31日前取得相应学科的教师资格证，及学历学位证。</t>
    <phoneticPr fontId="10" type="noConversion"/>
  </si>
  <si>
    <t>1.福利待遇好，学校教师平均年薪收入18万以上。
2.每年有专项教育教学科研平台和经费，每年均有出外进修和提高学历等的学习活动。
3.学校为江门市教育局直属公办初中，地处江门市城区，给教师提供广阔平台发展。
4.为青年教师提供宿舍。</t>
    <phoneticPr fontId="10" type="noConversion"/>
  </si>
  <si>
    <t>√</t>
  </si>
  <si>
    <t>广东江门幼儿师范高等专科学校</t>
    <phoneticPr fontId="10" type="noConversion"/>
  </si>
  <si>
    <t>思政教师</t>
    <phoneticPr fontId="10" type="noConversion"/>
  </si>
  <si>
    <t>从事思想政治教育教学及教科研工作。</t>
    <phoneticPr fontId="10" type="noConversion"/>
  </si>
  <si>
    <t>专业技术10级</t>
    <phoneticPr fontId="10" type="noConversion"/>
  </si>
  <si>
    <t>享受国家规定的工资福利待遇，有社会保险、住房公积金、住房补贴，年总收入约18万元。</t>
    <phoneticPr fontId="10" type="noConversion"/>
  </si>
  <si>
    <t>具有硕士研究生以上学历学位</t>
  </si>
  <si>
    <t>享受国家规定的工资福利待遇，有社会保险、住房公积金、住房补贴，年总收入约17万元。</t>
    <phoneticPr fontId="10" type="noConversion"/>
  </si>
  <si>
    <t>心理健康教师</t>
    <phoneticPr fontId="10" type="noConversion"/>
  </si>
  <si>
    <t>从事心理咨询、心理健康等教育教学及教科研工作。</t>
    <phoneticPr fontId="10" type="noConversion"/>
  </si>
  <si>
    <t>辅导员</t>
    <phoneticPr fontId="10" type="noConversion"/>
  </si>
  <si>
    <t>从事组织、实施和指导学生日常思想政治教育、教学和管理工作。</t>
    <phoneticPr fontId="10" type="noConversion"/>
  </si>
  <si>
    <t>中共党员（含预备党员）</t>
    <phoneticPr fontId="10" type="noConversion"/>
  </si>
  <si>
    <t>享受国家规定的工资福利待遇，有社会保险、住房公积金、住房补贴，年总收入约16万元。</t>
    <phoneticPr fontId="10" type="noConversion"/>
  </si>
  <si>
    <t>江门市结核病防治所</t>
  </si>
  <si>
    <t>内科医生</t>
  </si>
  <si>
    <t>儿科医生</t>
  </si>
  <si>
    <t>从事呼吸内科、结控科等科室医师职责；负责对住院部、综合门诊部相关病人的诊治、管理和其他呼吸道疾病的诊治，以及结核病防治宣传教育工作。</t>
    <phoneticPr fontId="10" type="noConversion"/>
  </si>
  <si>
    <t>专业技术11级</t>
    <phoneticPr fontId="10" type="noConversion"/>
  </si>
  <si>
    <t>2021年应届毕业生</t>
    <phoneticPr fontId="10" type="noConversion"/>
  </si>
  <si>
    <t>不限</t>
    <phoneticPr fontId="10" type="noConversion"/>
  </si>
  <si>
    <t>不设复试</t>
    <phoneticPr fontId="10" type="noConversion"/>
  </si>
  <si>
    <t>从事综合门诊儿科医师职责，负责对综合门诊儿童病人的诊治、管理和其他呼吸道疾病的诊治，以及结核病防治宣传教育工作。</t>
    <phoneticPr fontId="10" type="noConversion"/>
  </si>
  <si>
    <t>江门市皮肤医院</t>
  </si>
  <si>
    <t>皮肤性病科医生</t>
  </si>
  <si>
    <t>从事皮肤病、性病的诊疗、皮肤美容和皮肤保健等工作，参与健康宣教工作。</t>
    <phoneticPr fontId="10" type="noConversion"/>
  </si>
  <si>
    <t>具有硕士研究生以上学历学位</t>
    <phoneticPr fontId="10" type="noConversion"/>
  </si>
  <si>
    <t>江门市人力资源和社会保障局</t>
  </si>
  <si>
    <t>江门市技师学院</t>
  </si>
  <si>
    <t>马克思主义专业教师</t>
  </si>
  <si>
    <t>从事马克思主义专业课程的教学与研究。</t>
  </si>
  <si>
    <t>不限</t>
  </si>
  <si>
    <t>1.享受国家规定的在编工资福利待遇，有社会保险、住房公积金、住房补贴等；
2.提供住宿；
3.转正后年总收入约12万元以上。</t>
  </si>
  <si>
    <t>不设复试</t>
  </si>
  <si>
    <t>汽车维修专业教师</t>
    <phoneticPr fontId="10" type="noConversion"/>
  </si>
  <si>
    <t>从事汽车维修专业学科教学和教育教学工作。</t>
    <phoneticPr fontId="10" type="noConversion"/>
  </si>
  <si>
    <t>心理学专业教师</t>
    <phoneticPr fontId="10" type="noConversion"/>
  </si>
  <si>
    <t>从事心理专业学科教学或学院心理咨询室工作。</t>
    <phoneticPr fontId="10" type="noConversion"/>
  </si>
  <si>
    <t>经济类专业教师</t>
  </si>
  <si>
    <t>从事会计专业学科教学或财务管理工作。</t>
    <phoneticPr fontId="10" type="noConversion"/>
  </si>
  <si>
    <t>电子商务专业教师</t>
  </si>
  <si>
    <t>从事电子商务专业相关课程的教学与研究。</t>
  </si>
  <si>
    <t>管理专业教师</t>
    <phoneticPr fontId="10" type="noConversion"/>
  </si>
  <si>
    <t>从事管理类专业相关课程的教学与研究。</t>
  </si>
  <si>
    <t>社会人员要求35岁以下（即1985年1月1日后出生）；2021年应届毕业生不限。</t>
    <phoneticPr fontId="10" type="noConversion"/>
  </si>
  <si>
    <t>社会人员要求具有中职教师资格证；2021年应届毕业生不限。</t>
    <phoneticPr fontId="10" type="noConversion"/>
  </si>
  <si>
    <t>江门市文化广电旅游体育局</t>
  </si>
  <si>
    <t>文物博物助理馆员</t>
  </si>
  <si>
    <t>从事展览策划，文物研究、保护，田野考古调查工作。</t>
  </si>
  <si>
    <t>2021年应届毕业生</t>
  </si>
  <si>
    <r>
      <t xml:space="preserve">具有博士研究生学历学位
</t>
    </r>
    <r>
      <rPr>
        <b/>
        <sz val="10"/>
        <rFont val="宋体"/>
        <charset val="134"/>
      </rPr>
      <t>注：博、硕专业需密切相关</t>
    </r>
    <phoneticPr fontId="10" type="noConversion"/>
  </si>
  <si>
    <t>政治学理论（A030201）、中外政治制度（A030202）、科学社会主义与国际共产主义运动（A030203）、中共党史（A030204）、马克思主义理论（A0305）</t>
    <phoneticPr fontId="10" type="noConversion"/>
  </si>
  <si>
    <r>
      <t xml:space="preserve">政治学理论（A030201）、中外政治制度（A030202）、科学社会主义与国际共产主义运动（A030203）、中共党史（A030204）、马克思主义理论（A0305）
</t>
    </r>
    <r>
      <rPr>
        <b/>
        <sz val="10"/>
        <rFont val="宋体"/>
        <charset val="134"/>
      </rPr>
      <t>注：本科专业为政治学类（B0302）马克思主义理论类（B0305）</t>
    </r>
    <phoneticPr fontId="10" type="noConversion"/>
  </si>
  <si>
    <r>
      <t xml:space="preserve">心理学（A0402）
</t>
    </r>
    <r>
      <rPr>
        <b/>
        <sz val="10"/>
        <rFont val="宋体"/>
        <charset val="134"/>
      </rPr>
      <t>注：本科专业为心理学类（B0402）</t>
    </r>
    <phoneticPr fontId="10" type="noConversion"/>
  </si>
  <si>
    <t>文艺学（A050101），语言学及应用语言学（A050211），汉语言文字学（A050103），中国古典文献学（A050104），中国古代文学（A050105），中国现当代文学（A050106），比较文学与世界文学（A050108），课程与教学论（A040102），学科教学硕士（专业硕士）（A040112）</t>
    <phoneticPr fontId="3" type="noConversion"/>
  </si>
  <si>
    <t>数学（A0701），课程与教学论（A040102），学科教学硕士（专业硕士）（A040112）</t>
    <phoneticPr fontId="3" type="noConversion"/>
  </si>
  <si>
    <t>英语语言文学（A050201）、外国语言学及应用语言学（A050211）、英语笔译硕士（专业硕士）（A050212）、英语口译硕士（专业硕士）（A050213）、课程与教学论（A040102）、学科教学硕士（专业硕士）（A040112），及其他与英语教学相关专业</t>
    <phoneticPr fontId="3" type="noConversion"/>
  </si>
  <si>
    <t xml:space="preserve">自然地理学（A070501）、人文地理学（A070502）、地图学与地理信息系统（A070503）、课程与教学论（A040102）、学科教学硕士（专业硕士）（A040112） </t>
    <phoneticPr fontId="3" type="noConversion"/>
  </si>
  <si>
    <t>音乐学（A050402），音乐硕士（专业硕士）（A050409）</t>
    <phoneticPr fontId="3" type="noConversion"/>
  </si>
  <si>
    <t>数学（A0701）及其他与数学教学相关专业</t>
    <phoneticPr fontId="10" type="noConversion"/>
  </si>
  <si>
    <t>数学（A0701）及其他与数学教学相关的专业</t>
    <phoneticPr fontId="10" type="noConversion"/>
  </si>
  <si>
    <t>物理学（A0702）及其他与物理教学相关的专业</t>
    <phoneticPr fontId="10" type="noConversion"/>
  </si>
  <si>
    <t>生物学（A0710）及其他与生物教学相关的专业</t>
    <phoneticPr fontId="10" type="noConversion"/>
  </si>
  <si>
    <t>地理学（A0705）及其他与地理教学相关的专业</t>
    <phoneticPr fontId="10" type="noConversion"/>
  </si>
  <si>
    <t>中国语言文学（A0501），学科教学硕士（专业硕士）（A040112），课程与教学论（A040102），及其他与语文教学相关的专业</t>
    <phoneticPr fontId="10" type="noConversion"/>
  </si>
  <si>
    <t>儿科学（A100202）</t>
    <phoneticPr fontId="10" type="noConversion"/>
  </si>
  <si>
    <t>皮肤病与性病学（A100206）</t>
    <phoneticPr fontId="10" type="noConversion"/>
  </si>
  <si>
    <t>科学社会主义与国际共产主义运动（A030203 ）、中共党史（含：党的学说与党的建设）（A030204 ）、马克思主义理论（A0305）</t>
    <phoneticPr fontId="10" type="noConversion"/>
  </si>
  <si>
    <t>车辆工程（A080204）、车辆工程硕士（专业硕士）（A080206）、载运工具运用工程（A082304）、交通运输工程硕士（专业硕士）（A082305 ）</t>
    <phoneticPr fontId="10" type="noConversion"/>
  </si>
  <si>
    <t>基础心理学（A040201）、发展与教育心理学（A040202）、应用心理学（A040203）、应用心理硕士（专业硕士）（A040204）、心理健康教育硕士（专业硕士）（A040205）</t>
    <phoneticPr fontId="10" type="noConversion"/>
  </si>
  <si>
    <t>金融硕士（专业硕士）(A020211),审计硕士（专业硕士）(A020217),会计学(A120201),会计硕士（专业硕士）(A120206)</t>
    <phoneticPr fontId="10" type="noConversion"/>
  </si>
  <si>
    <t>电子商务类相关专业</t>
    <phoneticPr fontId="10" type="noConversion"/>
  </si>
  <si>
    <t>管理学（A12），及其他与管理相关的专业</t>
    <phoneticPr fontId="10" type="noConversion"/>
  </si>
  <si>
    <t>考古学及博物馆学（A060102）、中国近现代史（A060107）</t>
    <phoneticPr fontId="10" type="noConversion"/>
  </si>
  <si>
    <t>内科学（A100201）</t>
    <phoneticPr fontId="10" type="noConversion"/>
  </si>
  <si>
    <t>江门市卫生健康局</t>
    <phoneticPr fontId="2" type="noConversion"/>
  </si>
  <si>
    <t>江门市教育局</t>
    <phoneticPr fontId="3" type="noConversion"/>
  </si>
  <si>
    <t>江门市教育局</t>
    <phoneticPr fontId="2" type="noConversion"/>
  </si>
  <si>
    <t>江门市教育局</t>
    <phoneticPr fontId="2" type="noConversion"/>
  </si>
  <si>
    <t>专业技术岗位级别</t>
    <phoneticPr fontId="2" type="noConversion"/>
  </si>
  <si>
    <t>岗位职责</t>
    <phoneticPr fontId="2" type="noConversion"/>
  </si>
  <si>
    <t>对象范围</t>
    <phoneticPr fontId="2" type="noConversion"/>
  </si>
  <si>
    <t>专业要求</t>
    <phoneticPr fontId="2" type="noConversion"/>
  </si>
  <si>
    <t>年龄要求</t>
    <phoneticPr fontId="2" type="noConversion"/>
  </si>
  <si>
    <t>学历学位要求</t>
    <phoneticPr fontId="2" type="noConversion"/>
  </si>
  <si>
    <t>职称要求</t>
    <phoneticPr fontId="3" type="noConversion"/>
  </si>
  <si>
    <t>工作经验及其他职业资格、从业资格、能力水平等方面要求</t>
    <phoneticPr fontId="2" type="noConversion"/>
  </si>
  <si>
    <t>1.学校免费提供每人一套公寓，有空调、热水、网络;
2.提供教育教学科研平台和经费，每年均有外出进修及学习的机会；
3.转正后年收入18万以上。</t>
    <phoneticPr fontId="3" type="noConversion"/>
  </si>
  <si>
    <r>
      <t>黄主任：0750-</t>
    </r>
    <r>
      <rPr>
        <sz val="10"/>
        <rFont val="宋体"/>
        <charset val="134"/>
        <scheme val="minor"/>
      </rPr>
      <t>3332538、13822439888
报名邮箱：jmjfs@126.com</t>
    </r>
    <phoneticPr fontId="2" type="noConversion"/>
  </si>
  <si>
    <r>
      <t>陈主任：0750-</t>
    </r>
    <r>
      <rPr>
        <sz val="10"/>
        <rFont val="宋体"/>
        <charset val="134"/>
        <scheme val="minor"/>
      </rPr>
      <t>3163792、18033129012
报名邮箱：a3191980@163.com</t>
    </r>
    <phoneticPr fontId="2" type="noConversion"/>
  </si>
  <si>
    <t>吴老师：0750-3355704、
18923078912
报名邮箱：330406342@qq.com</t>
    <phoneticPr fontId="3" type="noConversion"/>
  </si>
  <si>
    <t>曾老师：0750-3503293、13822406056 
报名邮箱：13964764@qq.com</t>
    <phoneticPr fontId="10" type="noConversion"/>
  </si>
  <si>
    <t>黄老师：0750-3986815、18128233539；
邮箱地址：zzrsb209@163.com</t>
    <phoneticPr fontId="10" type="noConversion"/>
  </si>
  <si>
    <t>宁老师：0750-3882139、13672832653；
报名邮箱：852459548@qq.com</t>
    <phoneticPr fontId="2" type="noConversion"/>
  </si>
  <si>
    <t>敖主任：0750-3560075、13326800210；
报名jmajw@qq.com</t>
    <phoneticPr fontId="2" type="noConversion"/>
  </si>
  <si>
    <t>华南师范大学（广州）（预计2020年11月28日举行现场招聘会，11月28日下午至11月29日完成面试。具体时间招聘单位将另行通知）。</t>
    <phoneticPr fontId="2" type="noConversion"/>
  </si>
  <si>
    <r>
      <t>华南师范大学（广州）（预计2020年11月28日举行现场招聘会，11月28日下午至11月</t>
    </r>
    <r>
      <rPr>
        <sz val="10"/>
        <rFont val="宋体"/>
        <family val="3"/>
        <charset val="134"/>
        <scheme val="minor"/>
      </rPr>
      <t>29</t>
    </r>
    <r>
      <rPr>
        <sz val="10"/>
        <rFont val="宋体"/>
        <charset val="134"/>
        <scheme val="minor"/>
      </rPr>
      <t>日完成面试。具体时间招聘单位将另行通知）。</t>
    </r>
    <phoneticPr fontId="10" type="noConversion"/>
  </si>
  <si>
    <t>华南师范大学（广州）（预计2020年11月28日举行现场招聘会，11月28日下午至11月29日完成面试。具体时间招聘单位将另行通知）。</t>
    <phoneticPr fontId="3" type="noConversion"/>
  </si>
  <si>
    <r>
      <t>1.第一站点：西北师范大学（兰州）(预计2020年11月21日举行现场招聘会，11月21日下午至11月23日完成面试。具体时间招聘单位将另行通知）。
2.后备站点：华南师范大学（广州）（预计2020年11月28日举行现场招聘会，11月28日下午至11月29</t>
    </r>
    <r>
      <rPr>
        <sz val="10"/>
        <rFont val="宋体"/>
        <charset val="134"/>
        <scheme val="minor"/>
      </rPr>
      <t>日完成面试。具体时间招聘单位将另行通知。如第一站未招满，则空缺岗位在后备站点对外招聘；如第一站已招满，则取消后备站点招聘）。</t>
    </r>
    <phoneticPr fontId="10" type="noConversion"/>
  </si>
  <si>
    <t>联系人、联系方式、报名邮箱</t>
    <phoneticPr fontId="2" type="noConversion"/>
  </si>
  <si>
    <t>陈老师 ：0750-3271636、
13822332699                        报名邮箱：jx3271636@163.com</t>
    <phoneticPr fontId="10" type="noConversion"/>
  </si>
  <si>
    <t>江门市博物馆（江门五邑华侨华人博物馆、江门市华侨文物研究中心）</t>
    <phoneticPr fontId="2" type="noConversion"/>
  </si>
  <si>
    <t>1.第一站点：南方医科大学（广州）(预计2020年11月6日举行现场招聘会，11月6日下午至11月7日完成面试。具体时间招聘单位将另行通知）；
2.后备站点：华南师范大学（广州）（预计2020年11月28日举行现场招聘会，11月28日下午至11月29日完成面试，具体时间招聘单位将另行通知。如第一站点未招满，则空缺岗位在后备站点对外招聘；如第一站点已招满，则取消后备站点招聘）。</t>
    <phoneticPr fontId="10" type="noConversion"/>
  </si>
  <si>
    <r>
      <t>1.第一站点：西北师范大学（兰州）(预计2020年11月21日举行现场招聘会，11月21日下午至11月23日完成面试。具体时间招聘单位将另行通知）。
2.后备站点：华南师范大学（广州）（预计2020年11月28日举行现场招聘会，11月28日下午至11月29</t>
    </r>
    <r>
      <rPr>
        <sz val="10"/>
        <rFont val="宋体"/>
        <charset val="134"/>
        <scheme val="minor"/>
      </rPr>
      <t>日完成面试。具体时间招聘单位将另行通知。如第一站未招满，则空缺岗位在后备站点对外招聘；如第一站已招满，则取消后备站点招聘）。</t>
    </r>
    <phoneticPr fontId="2" type="noConversion"/>
  </si>
  <si>
    <t xml:space="preserve">西北师范大学（兰州）(预计2020年11月21日举行现场招聘会，11月21日下午至11月23日完成面试。具体时间招聘单位将另行通知）。
</t>
    <phoneticPr fontId="10" type="noConversion"/>
  </si>
  <si>
    <r>
      <t>专业技术1</t>
    </r>
    <r>
      <rPr>
        <sz val="10"/>
        <rFont val="宋体"/>
        <family val="3"/>
        <charset val="134"/>
        <scheme val="minor"/>
      </rPr>
      <t>1</t>
    </r>
    <r>
      <rPr>
        <sz val="10"/>
        <rFont val="宋体"/>
        <charset val="134"/>
        <scheme val="minor"/>
      </rPr>
      <t>级</t>
    </r>
    <phoneticPr fontId="10" type="noConversion"/>
  </si>
  <si>
    <r>
      <t>专业技术1</t>
    </r>
    <r>
      <rPr>
        <sz val="10"/>
        <rFont val="宋体"/>
        <family val="3"/>
        <charset val="134"/>
        <scheme val="minor"/>
      </rPr>
      <t>2</t>
    </r>
    <r>
      <rPr>
        <sz val="10"/>
        <rFont val="宋体"/>
        <charset val="134"/>
        <scheme val="minor"/>
      </rPr>
      <t>级</t>
    </r>
    <phoneticPr fontId="2" type="noConversion"/>
  </si>
  <si>
    <t>考试组织形式及地点安排（√选）</t>
    <phoneticPr fontId="2" type="noConversion"/>
  </si>
  <si>
    <t>不设复试</t>
    <phoneticPr fontId="10" type="noConversion"/>
  </si>
  <si>
    <t>不设复试</t>
    <phoneticPr fontId="10" type="noConversion"/>
  </si>
  <si>
    <t>不设复试</t>
    <phoneticPr fontId="2" type="noConversion"/>
  </si>
  <si>
    <t>1.享受国家规定的在编工资福利待遇，有社会保险、住房公积金、住房补贴等。
2.转正后年总收入约12万元以上。</t>
    <phoneticPr fontId="2" type="noConversion"/>
  </si>
  <si>
    <t>马克思主义哲学（A010101）、法学（A0301）、政治学（A0302）、马克思主义理论（A0305）、计算机科学与技术（A0812）、软件工程（A0835）</t>
    <phoneticPr fontId="10" type="noConversion"/>
  </si>
  <si>
    <r>
      <rPr>
        <b/>
        <sz val="10"/>
        <rFont val="宋体"/>
        <family val="3"/>
        <charset val="134"/>
      </rPr>
      <t>附件1：</t>
    </r>
    <r>
      <rPr>
        <b/>
        <sz val="18"/>
        <rFont val="宋体"/>
        <family val="3"/>
        <charset val="134"/>
      </rPr>
      <t xml:space="preserve">
                                                                          2020年江门市直事业单位校园公开招聘岗位表</t>
    </r>
    <phoneticPr fontId="3" type="noConversion"/>
  </si>
  <si>
    <t>胜任力测试（结果不计入成绩）+结构化面试（面试分值占最终成绩的100%）</t>
    <phoneticPr fontId="2" type="noConversion"/>
  </si>
  <si>
    <t>心理素质测试（结果不计入成绩）+结构化面试（初试分值占最终成绩的30%）</t>
    <phoneticPr fontId="10" type="noConversion"/>
  </si>
  <si>
    <t xml:space="preserve">试讲（15分钟，复试分值占最终成绩的70%） </t>
    <phoneticPr fontId="10" type="noConversion"/>
  </si>
  <si>
    <t>胜任力测试（结果不计入成绩）+结构化面试（初试分值占最终成绩的30%）</t>
    <phoneticPr fontId="10" type="noConversion"/>
  </si>
  <si>
    <r>
      <t>1</t>
    </r>
    <r>
      <rPr>
        <sz val="10"/>
        <rFont val="宋体"/>
        <family val="3"/>
        <charset val="134"/>
        <scheme val="minor"/>
      </rPr>
      <t>:3</t>
    </r>
    <phoneticPr fontId="2" type="noConversion"/>
  </si>
  <si>
    <t>1:3</t>
    <phoneticPr fontId="3" type="noConversion"/>
  </si>
  <si>
    <t>1:3</t>
    <phoneticPr fontId="2" type="noConversion"/>
  </si>
  <si>
    <t>1:5</t>
    <phoneticPr fontId="2" type="noConversion"/>
  </si>
  <si>
    <t xml:space="preserve">1.享受国家规定的工资福利待遇，有社会养老、医疗及生育等保险、住房公积金、住房补贴，年总收入约16万元。
2.医院大力支持专业技术人员继续教育学习和开展科研活动，每年均有较多出外进修等的学习活动。
</t>
    <phoneticPr fontId="10" type="noConversion"/>
  </si>
  <si>
    <t>享受江门市直公益二类事业单位编制，对应专业技术岗位的福利待遇，有社会养老及医疗保险、住房公积金、住房补贴。</t>
    <phoneticPr fontId="10" type="noConversion"/>
  </si>
  <si>
    <t>社会人员要求40岁以下（1980年1月1日后出生）；2021年毕业生不限。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</si>
</sst>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6"/>
      <name val="宋体"/>
      <family val="3"/>
      <charset val="134"/>
    </font>
    <font>
      <sz val="10"/>
      <name val="Helv"/>
      <family val="2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49" fontId="9" fillId="2" borderId="4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_计划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1"/>
  <sheetViews>
    <sheetView tabSelected="1" topLeftCell="F4" zoomScaleNormal="100" workbookViewId="0">
      <selection activeCell="H8" sqref="H8"/>
    </sheetView>
  </sheetViews>
  <sheetFormatPr defaultColWidth="9" defaultRowHeight="13.5" x14ac:dyDescent="0.15"/>
  <cols>
    <col min="1" max="1" width="16.375" style="1" customWidth="1"/>
    <col min="2" max="2" width="16.25" style="1" customWidth="1"/>
    <col min="3" max="3" width="18.5" style="1" customWidth="1"/>
    <col min="4" max="4" width="29.625" style="1" customWidth="1"/>
    <col min="5" max="5" width="16.375" style="1" customWidth="1"/>
    <col min="6" max="6" width="12.125" style="1" customWidth="1"/>
    <col min="7" max="7" width="19.75" style="1" customWidth="1"/>
    <col min="8" max="8" width="20.5" style="1" customWidth="1"/>
    <col min="9" max="9" width="34.625" style="1" customWidth="1"/>
    <col min="10" max="10" width="44.125" style="1" customWidth="1"/>
    <col min="11" max="11" width="15.125" style="1" customWidth="1"/>
    <col min="12" max="12" width="34.125" style="1" customWidth="1"/>
    <col min="13" max="13" width="36.75" style="1" customWidth="1"/>
    <col min="14" max="14" width="39.125" style="7" customWidth="1"/>
    <col min="15" max="15" width="11.375" style="7" customWidth="1"/>
    <col min="16" max="17" width="8.625" style="7" customWidth="1"/>
    <col min="18" max="18" width="28" style="7" customWidth="1"/>
    <col min="19" max="19" width="25.875" style="7" customWidth="1"/>
    <col min="20" max="20" width="11.875" style="7" customWidth="1"/>
    <col min="21" max="21" width="27.875" style="1" customWidth="1"/>
    <col min="22" max="245" width="9" style="1" customWidth="1"/>
    <col min="250" max="250" width="16.375" customWidth="1"/>
    <col min="251" max="251" width="20.875" customWidth="1"/>
    <col min="252" max="252" width="16.75" customWidth="1"/>
    <col min="253" max="253" width="11" customWidth="1"/>
    <col min="254" max="254" width="15.625" customWidth="1"/>
    <col min="255" max="255" width="27.25" customWidth="1"/>
    <col min="256" max="256" width="16.375" customWidth="1"/>
    <col min="257" max="257" width="16.875" customWidth="1"/>
    <col min="258" max="258" width="19.75" customWidth="1"/>
    <col min="259" max="259" width="27" customWidth="1"/>
    <col min="260" max="260" width="34.625" customWidth="1"/>
    <col min="261" max="261" width="44.125" customWidth="1"/>
    <col min="262" max="262" width="15.125" customWidth="1"/>
    <col min="263" max="263" width="32" customWidth="1"/>
    <col min="264" max="264" width="36.25" customWidth="1"/>
    <col min="265" max="265" width="34.75" customWidth="1"/>
    <col min="266" max="266" width="11.375" customWidth="1"/>
    <col min="267" max="268" width="8.625" customWidth="1"/>
    <col min="269" max="269" width="35.5" customWidth="1"/>
    <col min="270" max="270" width="34" customWidth="1"/>
    <col min="271" max="271" width="10.625" customWidth="1"/>
    <col min="272" max="273" width="7.375" customWidth="1"/>
    <col min="274" max="274" width="12.125" customWidth="1"/>
    <col min="275" max="275" width="11.75" customWidth="1"/>
    <col min="276" max="276" width="9.875" customWidth="1"/>
    <col min="277" max="277" width="27.875" customWidth="1"/>
    <col min="278" max="501" width="9" customWidth="1"/>
    <col min="506" max="506" width="16.375" customWidth="1"/>
    <col min="507" max="507" width="20.875" customWidth="1"/>
    <col min="508" max="508" width="16.75" customWidth="1"/>
    <col min="509" max="509" width="11" customWidth="1"/>
    <col min="510" max="510" width="15.625" customWidth="1"/>
    <col min="511" max="511" width="27.25" customWidth="1"/>
    <col min="512" max="512" width="16.375" customWidth="1"/>
    <col min="513" max="513" width="16.875" customWidth="1"/>
    <col min="514" max="514" width="19.75" customWidth="1"/>
    <col min="515" max="515" width="27" customWidth="1"/>
    <col min="516" max="516" width="34.625" customWidth="1"/>
    <col min="517" max="517" width="44.125" customWidth="1"/>
    <col min="518" max="518" width="15.125" customWidth="1"/>
    <col min="519" max="519" width="32" customWidth="1"/>
    <col min="520" max="520" width="36.25" customWidth="1"/>
    <col min="521" max="521" width="34.75" customWidth="1"/>
    <col min="522" max="522" width="11.375" customWidth="1"/>
    <col min="523" max="524" width="8.625" customWidth="1"/>
    <col min="525" max="525" width="35.5" customWidth="1"/>
    <col min="526" max="526" width="34" customWidth="1"/>
    <col min="527" max="527" width="10.625" customWidth="1"/>
    <col min="528" max="529" width="7.375" customWidth="1"/>
    <col min="530" max="530" width="12.125" customWidth="1"/>
    <col min="531" max="531" width="11.75" customWidth="1"/>
    <col min="532" max="532" width="9.875" customWidth="1"/>
    <col min="533" max="533" width="27.875" customWidth="1"/>
    <col min="534" max="757" width="9" customWidth="1"/>
    <col min="762" max="762" width="16.375" customWidth="1"/>
    <col min="763" max="763" width="20.875" customWidth="1"/>
    <col min="764" max="764" width="16.75" customWidth="1"/>
    <col min="765" max="765" width="11" customWidth="1"/>
    <col min="766" max="766" width="15.625" customWidth="1"/>
    <col min="767" max="767" width="27.25" customWidth="1"/>
    <col min="768" max="768" width="16.375" customWidth="1"/>
    <col min="769" max="769" width="16.875" customWidth="1"/>
    <col min="770" max="770" width="19.75" customWidth="1"/>
    <col min="771" max="771" width="27" customWidth="1"/>
    <col min="772" max="772" width="34.625" customWidth="1"/>
    <col min="773" max="773" width="44.125" customWidth="1"/>
    <col min="774" max="774" width="15.125" customWidth="1"/>
    <col min="775" max="775" width="32" customWidth="1"/>
    <col min="776" max="776" width="36.25" customWidth="1"/>
    <col min="777" max="777" width="34.75" customWidth="1"/>
    <col min="778" max="778" width="11.375" customWidth="1"/>
    <col min="779" max="780" width="8.625" customWidth="1"/>
    <col min="781" max="781" width="35.5" customWidth="1"/>
    <col min="782" max="782" width="34" customWidth="1"/>
    <col min="783" max="783" width="10.625" customWidth="1"/>
    <col min="784" max="785" width="7.375" customWidth="1"/>
    <col min="786" max="786" width="12.125" customWidth="1"/>
    <col min="787" max="787" width="11.75" customWidth="1"/>
    <col min="788" max="788" width="9.875" customWidth="1"/>
    <col min="789" max="789" width="27.875" customWidth="1"/>
    <col min="790" max="1013" width="9" customWidth="1"/>
    <col min="1018" max="1018" width="16.375" customWidth="1"/>
    <col min="1019" max="1019" width="20.875" customWidth="1"/>
    <col min="1020" max="1020" width="16.75" customWidth="1"/>
    <col min="1021" max="1021" width="11" customWidth="1"/>
    <col min="1022" max="1022" width="15.625" customWidth="1"/>
    <col min="1023" max="1023" width="27.25" customWidth="1"/>
    <col min="1024" max="1024" width="16.375" customWidth="1"/>
    <col min="1025" max="1025" width="16.875" customWidth="1"/>
    <col min="1026" max="1026" width="19.75" customWidth="1"/>
    <col min="1027" max="1027" width="27" customWidth="1"/>
    <col min="1028" max="1028" width="34.625" customWidth="1"/>
    <col min="1029" max="1029" width="44.125" customWidth="1"/>
    <col min="1030" max="1030" width="15.125" customWidth="1"/>
    <col min="1031" max="1031" width="32" customWidth="1"/>
    <col min="1032" max="1032" width="36.25" customWidth="1"/>
    <col min="1033" max="1033" width="34.75" customWidth="1"/>
    <col min="1034" max="1034" width="11.375" customWidth="1"/>
    <col min="1035" max="1036" width="8.625" customWidth="1"/>
    <col min="1037" max="1037" width="35.5" customWidth="1"/>
    <col min="1038" max="1038" width="34" customWidth="1"/>
    <col min="1039" max="1039" width="10.625" customWidth="1"/>
    <col min="1040" max="1041" width="7.375" customWidth="1"/>
    <col min="1042" max="1042" width="12.125" customWidth="1"/>
    <col min="1043" max="1043" width="11.75" customWidth="1"/>
    <col min="1044" max="1044" width="9.875" customWidth="1"/>
    <col min="1045" max="1045" width="27.875" customWidth="1"/>
    <col min="1046" max="1269" width="9" customWidth="1"/>
    <col min="1274" max="1274" width="16.375" customWidth="1"/>
    <col min="1275" max="1275" width="20.875" customWidth="1"/>
    <col min="1276" max="1276" width="16.75" customWidth="1"/>
    <col min="1277" max="1277" width="11" customWidth="1"/>
    <col min="1278" max="1278" width="15.625" customWidth="1"/>
    <col min="1279" max="1279" width="27.25" customWidth="1"/>
    <col min="1280" max="1280" width="16.375" customWidth="1"/>
    <col min="1281" max="1281" width="16.875" customWidth="1"/>
    <col min="1282" max="1282" width="19.75" customWidth="1"/>
    <col min="1283" max="1283" width="27" customWidth="1"/>
    <col min="1284" max="1284" width="34.625" customWidth="1"/>
    <col min="1285" max="1285" width="44.125" customWidth="1"/>
    <col min="1286" max="1286" width="15.125" customWidth="1"/>
    <col min="1287" max="1287" width="32" customWidth="1"/>
    <col min="1288" max="1288" width="36.25" customWidth="1"/>
    <col min="1289" max="1289" width="34.75" customWidth="1"/>
    <col min="1290" max="1290" width="11.375" customWidth="1"/>
    <col min="1291" max="1292" width="8.625" customWidth="1"/>
    <col min="1293" max="1293" width="35.5" customWidth="1"/>
    <col min="1294" max="1294" width="34" customWidth="1"/>
    <col min="1295" max="1295" width="10.625" customWidth="1"/>
    <col min="1296" max="1297" width="7.375" customWidth="1"/>
    <col min="1298" max="1298" width="12.125" customWidth="1"/>
    <col min="1299" max="1299" width="11.75" customWidth="1"/>
    <col min="1300" max="1300" width="9.875" customWidth="1"/>
    <col min="1301" max="1301" width="27.875" customWidth="1"/>
    <col min="1302" max="1525" width="9" customWidth="1"/>
    <col min="1530" max="1530" width="16.375" customWidth="1"/>
    <col min="1531" max="1531" width="20.875" customWidth="1"/>
    <col min="1532" max="1532" width="16.75" customWidth="1"/>
    <col min="1533" max="1533" width="11" customWidth="1"/>
    <col min="1534" max="1534" width="15.625" customWidth="1"/>
    <col min="1535" max="1535" width="27.25" customWidth="1"/>
    <col min="1536" max="1536" width="16.375" customWidth="1"/>
    <col min="1537" max="1537" width="16.875" customWidth="1"/>
    <col min="1538" max="1538" width="19.75" customWidth="1"/>
    <col min="1539" max="1539" width="27" customWidth="1"/>
    <col min="1540" max="1540" width="34.625" customWidth="1"/>
    <col min="1541" max="1541" width="44.125" customWidth="1"/>
    <col min="1542" max="1542" width="15.125" customWidth="1"/>
    <col min="1543" max="1543" width="32" customWidth="1"/>
    <col min="1544" max="1544" width="36.25" customWidth="1"/>
    <col min="1545" max="1545" width="34.75" customWidth="1"/>
    <col min="1546" max="1546" width="11.375" customWidth="1"/>
    <col min="1547" max="1548" width="8.625" customWidth="1"/>
    <col min="1549" max="1549" width="35.5" customWidth="1"/>
    <col min="1550" max="1550" width="34" customWidth="1"/>
    <col min="1551" max="1551" width="10.625" customWidth="1"/>
    <col min="1552" max="1553" width="7.375" customWidth="1"/>
    <col min="1554" max="1554" width="12.125" customWidth="1"/>
    <col min="1555" max="1555" width="11.75" customWidth="1"/>
    <col min="1556" max="1556" width="9.875" customWidth="1"/>
    <col min="1557" max="1557" width="27.875" customWidth="1"/>
    <col min="1558" max="1781" width="9" customWidth="1"/>
    <col min="1786" max="1786" width="16.375" customWidth="1"/>
    <col min="1787" max="1787" width="20.875" customWidth="1"/>
    <col min="1788" max="1788" width="16.75" customWidth="1"/>
    <col min="1789" max="1789" width="11" customWidth="1"/>
    <col min="1790" max="1790" width="15.625" customWidth="1"/>
    <col min="1791" max="1791" width="27.25" customWidth="1"/>
    <col min="1792" max="1792" width="16.375" customWidth="1"/>
    <col min="1793" max="1793" width="16.875" customWidth="1"/>
    <col min="1794" max="1794" width="19.75" customWidth="1"/>
    <col min="1795" max="1795" width="27" customWidth="1"/>
    <col min="1796" max="1796" width="34.625" customWidth="1"/>
    <col min="1797" max="1797" width="44.125" customWidth="1"/>
    <col min="1798" max="1798" width="15.125" customWidth="1"/>
    <col min="1799" max="1799" width="32" customWidth="1"/>
    <col min="1800" max="1800" width="36.25" customWidth="1"/>
    <col min="1801" max="1801" width="34.75" customWidth="1"/>
    <col min="1802" max="1802" width="11.375" customWidth="1"/>
    <col min="1803" max="1804" width="8.625" customWidth="1"/>
    <col min="1805" max="1805" width="35.5" customWidth="1"/>
    <col min="1806" max="1806" width="34" customWidth="1"/>
    <col min="1807" max="1807" width="10.625" customWidth="1"/>
    <col min="1808" max="1809" width="7.375" customWidth="1"/>
    <col min="1810" max="1810" width="12.125" customWidth="1"/>
    <col min="1811" max="1811" width="11.75" customWidth="1"/>
    <col min="1812" max="1812" width="9.875" customWidth="1"/>
    <col min="1813" max="1813" width="27.875" customWidth="1"/>
    <col min="1814" max="2037" width="9" customWidth="1"/>
    <col min="2042" max="2042" width="16.375" customWidth="1"/>
    <col min="2043" max="2043" width="20.875" customWidth="1"/>
    <col min="2044" max="2044" width="16.75" customWidth="1"/>
    <col min="2045" max="2045" width="11" customWidth="1"/>
    <col min="2046" max="2046" width="15.625" customWidth="1"/>
    <col min="2047" max="2047" width="27.25" customWidth="1"/>
    <col min="2048" max="2048" width="16.375" customWidth="1"/>
    <col min="2049" max="2049" width="16.875" customWidth="1"/>
    <col min="2050" max="2050" width="19.75" customWidth="1"/>
    <col min="2051" max="2051" width="27" customWidth="1"/>
    <col min="2052" max="2052" width="34.625" customWidth="1"/>
    <col min="2053" max="2053" width="44.125" customWidth="1"/>
    <col min="2054" max="2054" width="15.125" customWidth="1"/>
    <col min="2055" max="2055" width="32" customWidth="1"/>
    <col min="2056" max="2056" width="36.25" customWidth="1"/>
    <col min="2057" max="2057" width="34.75" customWidth="1"/>
    <col min="2058" max="2058" width="11.375" customWidth="1"/>
    <col min="2059" max="2060" width="8.625" customWidth="1"/>
    <col min="2061" max="2061" width="35.5" customWidth="1"/>
    <col min="2062" max="2062" width="34" customWidth="1"/>
    <col min="2063" max="2063" width="10.625" customWidth="1"/>
    <col min="2064" max="2065" width="7.375" customWidth="1"/>
    <col min="2066" max="2066" width="12.125" customWidth="1"/>
    <col min="2067" max="2067" width="11.75" customWidth="1"/>
    <col min="2068" max="2068" width="9.875" customWidth="1"/>
    <col min="2069" max="2069" width="27.875" customWidth="1"/>
    <col min="2070" max="2293" width="9" customWidth="1"/>
    <col min="2298" max="2298" width="16.375" customWidth="1"/>
    <col min="2299" max="2299" width="20.875" customWidth="1"/>
    <col min="2300" max="2300" width="16.75" customWidth="1"/>
    <col min="2301" max="2301" width="11" customWidth="1"/>
    <col min="2302" max="2302" width="15.625" customWidth="1"/>
    <col min="2303" max="2303" width="27.25" customWidth="1"/>
    <col min="2304" max="2304" width="16.375" customWidth="1"/>
    <col min="2305" max="2305" width="16.875" customWidth="1"/>
    <col min="2306" max="2306" width="19.75" customWidth="1"/>
    <col min="2307" max="2307" width="27" customWidth="1"/>
    <col min="2308" max="2308" width="34.625" customWidth="1"/>
    <col min="2309" max="2309" width="44.125" customWidth="1"/>
    <col min="2310" max="2310" width="15.125" customWidth="1"/>
    <col min="2311" max="2311" width="32" customWidth="1"/>
    <col min="2312" max="2312" width="36.25" customWidth="1"/>
    <col min="2313" max="2313" width="34.75" customWidth="1"/>
    <col min="2314" max="2314" width="11.375" customWidth="1"/>
    <col min="2315" max="2316" width="8.625" customWidth="1"/>
    <col min="2317" max="2317" width="35.5" customWidth="1"/>
    <col min="2318" max="2318" width="34" customWidth="1"/>
    <col min="2319" max="2319" width="10.625" customWidth="1"/>
    <col min="2320" max="2321" width="7.375" customWidth="1"/>
    <col min="2322" max="2322" width="12.125" customWidth="1"/>
    <col min="2323" max="2323" width="11.75" customWidth="1"/>
    <col min="2324" max="2324" width="9.875" customWidth="1"/>
    <col min="2325" max="2325" width="27.875" customWidth="1"/>
    <col min="2326" max="2549" width="9" customWidth="1"/>
    <col min="2554" max="2554" width="16.375" customWidth="1"/>
    <col min="2555" max="2555" width="20.875" customWidth="1"/>
    <col min="2556" max="2556" width="16.75" customWidth="1"/>
    <col min="2557" max="2557" width="11" customWidth="1"/>
    <col min="2558" max="2558" width="15.625" customWidth="1"/>
    <col min="2559" max="2559" width="27.25" customWidth="1"/>
    <col min="2560" max="2560" width="16.375" customWidth="1"/>
    <col min="2561" max="2561" width="16.875" customWidth="1"/>
    <col min="2562" max="2562" width="19.75" customWidth="1"/>
    <col min="2563" max="2563" width="27" customWidth="1"/>
    <col min="2564" max="2564" width="34.625" customWidth="1"/>
    <col min="2565" max="2565" width="44.125" customWidth="1"/>
    <col min="2566" max="2566" width="15.125" customWidth="1"/>
    <col min="2567" max="2567" width="32" customWidth="1"/>
    <col min="2568" max="2568" width="36.25" customWidth="1"/>
    <col min="2569" max="2569" width="34.75" customWidth="1"/>
    <col min="2570" max="2570" width="11.375" customWidth="1"/>
    <col min="2571" max="2572" width="8.625" customWidth="1"/>
    <col min="2573" max="2573" width="35.5" customWidth="1"/>
    <col min="2574" max="2574" width="34" customWidth="1"/>
    <col min="2575" max="2575" width="10.625" customWidth="1"/>
    <col min="2576" max="2577" width="7.375" customWidth="1"/>
    <col min="2578" max="2578" width="12.125" customWidth="1"/>
    <col min="2579" max="2579" width="11.75" customWidth="1"/>
    <col min="2580" max="2580" width="9.875" customWidth="1"/>
    <col min="2581" max="2581" width="27.875" customWidth="1"/>
    <col min="2582" max="2805" width="9" customWidth="1"/>
    <col min="2810" max="2810" width="16.375" customWidth="1"/>
    <col min="2811" max="2811" width="20.875" customWidth="1"/>
    <col min="2812" max="2812" width="16.75" customWidth="1"/>
    <col min="2813" max="2813" width="11" customWidth="1"/>
    <col min="2814" max="2814" width="15.625" customWidth="1"/>
    <col min="2815" max="2815" width="27.25" customWidth="1"/>
    <col min="2816" max="2816" width="16.375" customWidth="1"/>
    <col min="2817" max="2817" width="16.875" customWidth="1"/>
    <col min="2818" max="2818" width="19.75" customWidth="1"/>
    <col min="2819" max="2819" width="27" customWidth="1"/>
    <col min="2820" max="2820" width="34.625" customWidth="1"/>
    <col min="2821" max="2821" width="44.125" customWidth="1"/>
    <col min="2822" max="2822" width="15.125" customWidth="1"/>
    <col min="2823" max="2823" width="32" customWidth="1"/>
    <col min="2824" max="2824" width="36.25" customWidth="1"/>
    <col min="2825" max="2825" width="34.75" customWidth="1"/>
    <col min="2826" max="2826" width="11.375" customWidth="1"/>
    <col min="2827" max="2828" width="8.625" customWidth="1"/>
    <col min="2829" max="2829" width="35.5" customWidth="1"/>
    <col min="2830" max="2830" width="34" customWidth="1"/>
    <col min="2831" max="2831" width="10.625" customWidth="1"/>
    <col min="2832" max="2833" width="7.375" customWidth="1"/>
    <col min="2834" max="2834" width="12.125" customWidth="1"/>
    <col min="2835" max="2835" width="11.75" customWidth="1"/>
    <col min="2836" max="2836" width="9.875" customWidth="1"/>
    <col min="2837" max="2837" width="27.875" customWidth="1"/>
    <col min="2838" max="3061" width="9" customWidth="1"/>
    <col min="3066" max="3066" width="16.375" customWidth="1"/>
    <col min="3067" max="3067" width="20.875" customWidth="1"/>
    <col min="3068" max="3068" width="16.75" customWidth="1"/>
    <col min="3069" max="3069" width="11" customWidth="1"/>
    <col min="3070" max="3070" width="15.625" customWidth="1"/>
    <col min="3071" max="3071" width="27.25" customWidth="1"/>
    <col min="3072" max="3072" width="16.375" customWidth="1"/>
    <col min="3073" max="3073" width="16.875" customWidth="1"/>
    <col min="3074" max="3074" width="19.75" customWidth="1"/>
    <col min="3075" max="3075" width="27" customWidth="1"/>
    <col min="3076" max="3076" width="34.625" customWidth="1"/>
    <col min="3077" max="3077" width="44.125" customWidth="1"/>
    <col min="3078" max="3078" width="15.125" customWidth="1"/>
    <col min="3079" max="3079" width="32" customWidth="1"/>
    <col min="3080" max="3080" width="36.25" customWidth="1"/>
    <col min="3081" max="3081" width="34.75" customWidth="1"/>
    <col min="3082" max="3082" width="11.375" customWidth="1"/>
    <col min="3083" max="3084" width="8.625" customWidth="1"/>
    <col min="3085" max="3085" width="35.5" customWidth="1"/>
    <col min="3086" max="3086" width="34" customWidth="1"/>
    <col min="3087" max="3087" width="10.625" customWidth="1"/>
    <col min="3088" max="3089" width="7.375" customWidth="1"/>
    <col min="3090" max="3090" width="12.125" customWidth="1"/>
    <col min="3091" max="3091" width="11.75" customWidth="1"/>
    <col min="3092" max="3092" width="9.875" customWidth="1"/>
    <col min="3093" max="3093" width="27.875" customWidth="1"/>
    <col min="3094" max="3317" width="9" customWidth="1"/>
    <col min="3322" max="3322" width="16.375" customWidth="1"/>
    <col min="3323" max="3323" width="20.875" customWidth="1"/>
    <col min="3324" max="3324" width="16.75" customWidth="1"/>
    <col min="3325" max="3325" width="11" customWidth="1"/>
    <col min="3326" max="3326" width="15.625" customWidth="1"/>
    <col min="3327" max="3327" width="27.25" customWidth="1"/>
    <col min="3328" max="3328" width="16.375" customWidth="1"/>
    <col min="3329" max="3329" width="16.875" customWidth="1"/>
    <col min="3330" max="3330" width="19.75" customWidth="1"/>
    <col min="3331" max="3331" width="27" customWidth="1"/>
    <col min="3332" max="3332" width="34.625" customWidth="1"/>
    <col min="3333" max="3333" width="44.125" customWidth="1"/>
    <col min="3334" max="3334" width="15.125" customWidth="1"/>
    <col min="3335" max="3335" width="32" customWidth="1"/>
    <col min="3336" max="3336" width="36.25" customWidth="1"/>
    <col min="3337" max="3337" width="34.75" customWidth="1"/>
    <col min="3338" max="3338" width="11.375" customWidth="1"/>
    <col min="3339" max="3340" width="8.625" customWidth="1"/>
    <col min="3341" max="3341" width="35.5" customWidth="1"/>
    <col min="3342" max="3342" width="34" customWidth="1"/>
    <col min="3343" max="3343" width="10.625" customWidth="1"/>
    <col min="3344" max="3345" width="7.375" customWidth="1"/>
    <col min="3346" max="3346" width="12.125" customWidth="1"/>
    <col min="3347" max="3347" width="11.75" customWidth="1"/>
    <col min="3348" max="3348" width="9.875" customWidth="1"/>
    <col min="3349" max="3349" width="27.875" customWidth="1"/>
    <col min="3350" max="3573" width="9" customWidth="1"/>
    <col min="3578" max="3578" width="16.375" customWidth="1"/>
    <col min="3579" max="3579" width="20.875" customWidth="1"/>
    <col min="3580" max="3580" width="16.75" customWidth="1"/>
    <col min="3581" max="3581" width="11" customWidth="1"/>
    <col min="3582" max="3582" width="15.625" customWidth="1"/>
    <col min="3583" max="3583" width="27.25" customWidth="1"/>
    <col min="3584" max="3584" width="16.375" customWidth="1"/>
    <col min="3585" max="3585" width="16.875" customWidth="1"/>
    <col min="3586" max="3586" width="19.75" customWidth="1"/>
    <col min="3587" max="3587" width="27" customWidth="1"/>
    <col min="3588" max="3588" width="34.625" customWidth="1"/>
    <col min="3589" max="3589" width="44.125" customWidth="1"/>
    <col min="3590" max="3590" width="15.125" customWidth="1"/>
    <col min="3591" max="3591" width="32" customWidth="1"/>
    <col min="3592" max="3592" width="36.25" customWidth="1"/>
    <col min="3593" max="3593" width="34.75" customWidth="1"/>
    <col min="3594" max="3594" width="11.375" customWidth="1"/>
    <col min="3595" max="3596" width="8.625" customWidth="1"/>
    <col min="3597" max="3597" width="35.5" customWidth="1"/>
    <col min="3598" max="3598" width="34" customWidth="1"/>
    <col min="3599" max="3599" width="10.625" customWidth="1"/>
    <col min="3600" max="3601" width="7.375" customWidth="1"/>
    <col min="3602" max="3602" width="12.125" customWidth="1"/>
    <col min="3603" max="3603" width="11.75" customWidth="1"/>
    <col min="3604" max="3604" width="9.875" customWidth="1"/>
    <col min="3605" max="3605" width="27.875" customWidth="1"/>
    <col min="3606" max="3829" width="9" customWidth="1"/>
    <col min="3834" max="3834" width="16.375" customWidth="1"/>
    <col min="3835" max="3835" width="20.875" customWidth="1"/>
    <col min="3836" max="3836" width="16.75" customWidth="1"/>
    <col min="3837" max="3837" width="11" customWidth="1"/>
    <col min="3838" max="3838" width="15.625" customWidth="1"/>
    <col min="3839" max="3839" width="27.25" customWidth="1"/>
    <col min="3840" max="3840" width="16.375" customWidth="1"/>
    <col min="3841" max="3841" width="16.875" customWidth="1"/>
    <col min="3842" max="3842" width="19.75" customWidth="1"/>
    <col min="3843" max="3843" width="27" customWidth="1"/>
    <col min="3844" max="3844" width="34.625" customWidth="1"/>
    <col min="3845" max="3845" width="44.125" customWidth="1"/>
    <col min="3846" max="3846" width="15.125" customWidth="1"/>
    <col min="3847" max="3847" width="32" customWidth="1"/>
    <col min="3848" max="3848" width="36.25" customWidth="1"/>
    <col min="3849" max="3849" width="34.75" customWidth="1"/>
    <col min="3850" max="3850" width="11.375" customWidth="1"/>
    <col min="3851" max="3852" width="8.625" customWidth="1"/>
    <col min="3853" max="3853" width="35.5" customWidth="1"/>
    <col min="3854" max="3854" width="34" customWidth="1"/>
    <col min="3855" max="3855" width="10.625" customWidth="1"/>
    <col min="3856" max="3857" width="7.375" customWidth="1"/>
    <col min="3858" max="3858" width="12.125" customWidth="1"/>
    <col min="3859" max="3859" width="11.75" customWidth="1"/>
    <col min="3860" max="3860" width="9.875" customWidth="1"/>
    <col min="3861" max="3861" width="27.875" customWidth="1"/>
    <col min="3862" max="4085" width="9" customWidth="1"/>
    <col min="4090" max="4090" width="16.375" customWidth="1"/>
    <col min="4091" max="4091" width="20.875" customWidth="1"/>
    <col min="4092" max="4092" width="16.75" customWidth="1"/>
    <col min="4093" max="4093" width="11" customWidth="1"/>
    <col min="4094" max="4094" width="15.625" customWidth="1"/>
    <col min="4095" max="4095" width="27.25" customWidth="1"/>
    <col min="4096" max="4096" width="16.375" customWidth="1"/>
    <col min="4097" max="4097" width="16.875" customWidth="1"/>
    <col min="4098" max="4098" width="19.75" customWidth="1"/>
    <col min="4099" max="4099" width="27" customWidth="1"/>
    <col min="4100" max="4100" width="34.625" customWidth="1"/>
    <col min="4101" max="4101" width="44.125" customWidth="1"/>
    <col min="4102" max="4102" width="15.125" customWidth="1"/>
    <col min="4103" max="4103" width="32" customWidth="1"/>
    <col min="4104" max="4104" width="36.25" customWidth="1"/>
    <col min="4105" max="4105" width="34.75" customWidth="1"/>
    <col min="4106" max="4106" width="11.375" customWidth="1"/>
    <col min="4107" max="4108" width="8.625" customWidth="1"/>
    <col min="4109" max="4109" width="35.5" customWidth="1"/>
    <col min="4110" max="4110" width="34" customWidth="1"/>
    <col min="4111" max="4111" width="10.625" customWidth="1"/>
    <col min="4112" max="4113" width="7.375" customWidth="1"/>
    <col min="4114" max="4114" width="12.125" customWidth="1"/>
    <col min="4115" max="4115" width="11.75" customWidth="1"/>
    <col min="4116" max="4116" width="9.875" customWidth="1"/>
    <col min="4117" max="4117" width="27.875" customWidth="1"/>
    <col min="4118" max="4341" width="9" customWidth="1"/>
    <col min="4346" max="4346" width="16.375" customWidth="1"/>
    <col min="4347" max="4347" width="20.875" customWidth="1"/>
    <col min="4348" max="4348" width="16.75" customWidth="1"/>
    <col min="4349" max="4349" width="11" customWidth="1"/>
    <col min="4350" max="4350" width="15.625" customWidth="1"/>
    <col min="4351" max="4351" width="27.25" customWidth="1"/>
    <col min="4352" max="4352" width="16.375" customWidth="1"/>
    <col min="4353" max="4353" width="16.875" customWidth="1"/>
    <col min="4354" max="4354" width="19.75" customWidth="1"/>
    <col min="4355" max="4355" width="27" customWidth="1"/>
    <col min="4356" max="4356" width="34.625" customWidth="1"/>
    <col min="4357" max="4357" width="44.125" customWidth="1"/>
    <col min="4358" max="4358" width="15.125" customWidth="1"/>
    <col min="4359" max="4359" width="32" customWidth="1"/>
    <col min="4360" max="4360" width="36.25" customWidth="1"/>
    <col min="4361" max="4361" width="34.75" customWidth="1"/>
    <col min="4362" max="4362" width="11.375" customWidth="1"/>
    <col min="4363" max="4364" width="8.625" customWidth="1"/>
    <col min="4365" max="4365" width="35.5" customWidth="1"/>
    <col min="4366" max="4366" width="34" customWidth="1"/>
    <col min="4367" max="4367" width="10.625" customWidth="1"/>
    <col min="4368" max="4369" width="7.375" customWidth="1"/>
    <col min="4370" max="4370" width="12.125" customWidth="1"/>
    <col min="4371" max="4371" width="11.75" customWidth="1"/>
    <col min="4372" max="4372" width="9.875" customWidth="1"/>
    <col min="4373" max="4373" width="27.875" customWidth="1"/>
    <col min="4374" max="4597" width="9" customWidth="1"/>
    <col min="4602" max="4602" width="16.375" customWidth="1"/>
    <col min="4603" max="4603" width="20.875" customWidth="1"/>
    <col min="4604" max="4604" width="16.75" customWidth="1"/>
    <col min="4605" max="4605" width="11" customWidth="1"/>
    <col min="4606" max="4606" width="15.625" customWidth="1"/>
    <col min="4607" max="4607" width="27.25" customWidth="1"/>
    <col min="4608" max="4608" width="16.375" customWidth="1"/>
    <col min="4609" max="4609" width="16.875" customWidth="1"/>
    <col min="4610" max="4610" width="19.75" customWidth="1"/>
    <col min="4611" max="4611" width="27" customWidth="1"/>
    <col min="4612" max="4612" width="34.625" customWidth="1"/>
    <col min="4613" max="4613" width="44.125" customWidth="1"/>
    <col min="4614" max="4614" width="15.125" customWidth="1"/>
    <col min="4615" max="4615" width="32" customWidth="1"/>
    <col min="4616" max="4616" width="36.25" customWidth="1"/>
    <col min="4617" max="4617" width="34.75" customWidth="1"/>
    <col min="4618" max="4618" width="11.375" customWidth="1"/>
    <col min="4619" max="4620" width="8.625" customWidth="1"/>
    <col min="4621" max="4621" width="35.5" customWidth="1"/>
    <col min="4622" max="4622" width="34" customWidth="1"/>
    <col min="4623" max="4623" width="10.625" customWidth="1"/>
    <col min="4624" max="4625" width="7.375" customWidth="1"/>
    <col min="4626" max="4626" width="12.125" customWidth="1"/>
    <col min="4627" max="4627" width="11.75" customWidth="1"/>
    <col min="4628" max="4628" width="9.875" customWidth="1"/>
    <col min="4629" max="4629" width="27.875" customWidth="1"/>
    <col min="4630" max="4853" width="9" customWidth="1"/>
    <col min="4858" max="4858" width="16.375" customWidth="1"/>
    <col min="4859" max="4859" width="20.875" customWidth="1"/>
    <col min="4860" max="4860" width="16.75" customWidth="1"/>
    <col min="4861" max="4861" width="11" customWidth="1"/>
    <col min="4862" max="4862" width="15.625" customWidth="1"/>
    <col min="4863" max="4863" width="27.25" customWidth="1"/>
    <col min="4864" max="4864" width="16.375" customWidth="1"/>
    <col min="4865" max="4865" width="16.875" customWidth="1"/>
    <col min="4866" max="4866" width="19.75" customWidth="1"/>
    <col min="4867" max="4867" width="27" customWidth="1"/>
    <col min="4868" max="4868" width="34.625" customWidth="1"/>
    <col min="4869" max="4869" width="44.125" customWidth="1"/>
    <col min="4870" max="4870" width="15.125" customWidth="1"/>
    <col min="4871" max="4871" width="32" customWidth="1"/>
    <col min="4872" max="4872" width="36.25" customWidth="1"/>
    <col min="4873" max="4873" width="34.75" customWidth="1"/>
    <col min="4874" max="4874" width="11.375" customWidth="1"/>
    <col min="4875" max="4876" width="8.625" customWidth="1"/>
    <col min="4877" max="4877" width="35.5" customWidth="1"/>
    <col min="4878" max="4878" width="34" customWidth="1"/>
    <col min="4879" max="4879" width="10.625" customWidth="1"/>
    <col min="4880" max="4881" width="7.375" customWidth="1"/>
    <col min="4882" max="4882" width="12.125" customWidth="1"/>
    <col min="4883" max="4883" width="11.75" customWidth="1"/>
    <col min="4884" max="4884" width="9.875" customWidth="1"/>
    <col min="4885" max="4885" width="27.875" customWidth="1"/>
    <col min="4886" max="5109" width="9" customWidth="1"/>
    <col min="5114" max="5114" width="16.375" customWidth="1"/>
    <col min="5115" max="5115" width="20.875" customWidth="1"/>
    <col min="5116" max="5116" width="16.75" customWidth="1"/>
    <col min="5117" max="5117" width="11" customWidth="1"/>
    <col min="5118" max="5118" width="15.625" customWidth="1"/>
    <col min="5119" max="5119" width="27.25" customWidth="1"/>
    <col min="5120" max="5120" width="16.375" customWidth="1"/>
    <col min="5121" max="5121" width="16.875" customWidth="1"/>
    <col min="5122" max="5122" width="19.75" customWidth="1"/>
    <col min="5123" max="5123" width="27" customWidth="1"/>
    <col min="5124" max="5124" width="34.625" customWidth="1"/>
    <col min="5125" max="5125" width="44.125" customWidth="1"/>
    <col min="5126" max="5126" width="15.125" customWidth="1"/>
    <col min="5127" max="5127" width="32" customWidth="1"/>
    <col min="5128" max="5128" width="36.25" customWidth="1"/>
    <col min="5129" max="5129" width="34.75" customWidth="1"/>
    <col min="5130" max="5130" width="11.375" customWidth="1"/>
    <col min="5131" max="5132" width="8.625" customWidth="1"/>
    <col min="5133" max="5133" width="35.5" customWidth="1"/>
    <col min="5134" max="5134" width="34" customWidth="1"/>
    <col min="5135" max="5135" width="10.625" customWidth="1"/>
    <col min="5136" max="5137" width="7.375" customWidth="1"/>
    <col min="5138" max="5138" width="12.125" customWidth="1"/>
    <col min="5139" max="5139" width="11.75" customWidth="1"/>
    <col min="5140" max="5140" width="9.875" customWidth="1"/>
    <col min="5141" max="5141" width="27.875" customWidth="1"/>
    <col min="5142" max="5365" width="9" customWidth="1"/>
    <col min="5370" max="5370" width="16.375" customWidth="1"/>
    <col min="5371" max="5371" width="20.875" customWidth="1"/>
    <col min="5372" max="5372" width="16.75" customWidth="1"/>
    <col min="5373" max="5373" width="11" customWidth="1"/>
    <col min="5374" max="5374" width="15.625" customWidth="1"/>
    <col min="5375" max="5375" width="27.25" customWidth="1"/>
    <col min="5376" max="5376" width="16.375" customWidth="1"/>
    <col min="5377" max="5377" width="16.875" customWidth="1"/>
    <col min="5378" max="5378" width="19.75" customWidth="1"/>
    <col min="5379" max="5379" width="27" customWidth="1"/>
    <col min="5380" max="5380" width="34.625" customWidth="1"/>
    <col min="5381" max="5381" width="44.125" customWidth="1"/>
    <col min="5382" max="5382" width="15.125" customWidth="1"/>
    <col min="5383" max="5383" width="32" customWidth="1"/>
    <col min="5384" max="5384" width="36.25" customWidth="1"/>
    <col min="5385" max="5385" width="34.75" customWidth="1"/>
    <col min="5386" max="5386" width="11.375" customWidth="1"/>
    <col min="5387" max="5388" width="8.625" customWidth="1"/>
    <col min="5389" max="5389" width="35.5" customWidth="1"/>
    <col min="5390" max="5390" width="34" customWidth="1"/>
    <col min="5391" max="5391" width="10.625" customWidth="1"/>
    <col min="5392" max="5393" width="7.375" customWidth="1"/>
    <col min="5394" max="5394" width="12.125" customWidth="1"/>
    <col min="5395" max="5395" width="11.75" customWidth="1"/>
    <col min="5396" max="5396" width="9.875" customWidth="1"/>
    <col min="5397" max="5397" width="27.875" customWidth="1"/>
    <col min="5398" max="5621" width="9" customWidth="1"/>
    <col min="5626" max="5626" width="16.375" customWidth="1"/>
    <col min="5627" max="5627" width="20.875" customWidth="1"/>
    <col min="5628" max="5628" width="16.75" customWidth="1"/>
    <col min="5629" max="5629" width="11" customWidth="1"/>
    <col min="5630" max="5630" width="15.625" customWidth="1"/>
    <col min="5631" max="5631" width="27.25" customWidth="1"/>
    <col min="5632" max="5632" width="16.375" customWidth="1"/>
    <col min="5633" max="5633" width="16.875" customWidth="1"/>
    <col min="5634" max="5634" width="19.75" customWidth="1"/>
    <col min="5635" max="5635" width="27" customWidth="1"/>
    <col min="5636" max="5636" width="34.625" customWidth="1"/>
    <col min="5637" max="5637" width="44.125" customWidth="1"/>
    <col min="5638" max="5638" width="15.125" customWidth="1"/>
    <col min="5639" max="5639" width="32" customWidth="1"/>
    <col min="5640" max="5640" width="36.25" customWidth="1"/>
    <col min="5641" max="5641" width="34.75" customWidth="1"/>
    <col min="5642" max="5642" width="11.375" customWidth="1"/>
    <col min="5643" max="5644" width="8.625" customWidth="1"/>
    <col min="5645" max="5645" width="35.5" customWidth="1"/>
    <col min="5646" max="5646" width="34" customWidth="1"/>
    <col min="5647" max="5647" width="10.625" customWidth="1"/>
    <col min="5648" max="5649" width="7.375" customWidth="1"/>
    <col min="5650" max="5650" width="12.125" customWidth="1"/>
    <col min="5651" max="5651" width="11.75" customWidth="1"/>
    <col min="5652" max="5652" width="9.875" customWidth="1"/>
    <col min="5653" max="5653" width="27.875" customWidth="1"/>
    <col min="5654" max="5877" width="9" customWidth="1"/>
    <col min="5882" max="5882" width="16.375" customWidth="1"/>
    <col min="5883" max="5883" width="20.875" customWidth="1"/>
    <col min="5884" max="5884" width="16.75" customWidth="1"/>
    <col min="5885" max="5885" width="11" customWidth="1"/>
    <col min="5886" max="5886" width="15.625" customWidth="1"/>
    <col min="5887" max="5887" width="27.25" customWidth="1"/>
    <col min="5888" max="5888" width="16.375" customWidth="1"/>
    <col min="5889" max="5889" width="16.875" customWidth="1"/>
    <col min="5890" max="5890" width="19.75" customWidth="1"/>
    <col min="5891" max="5891" width="27" customWidth="1"/>
    <col min="5892" max="5892" width="34.625" customWidth="1"/>
    <col min="5893" max="5893" width="44.125" customWidth="1"/>
    <col min="5894" max="5894" width="15.125" customWidth="1"/>
    <col min="5895" max="5895" width="32" customWidth="1"/>
    <col min="5896" max="5896" width="36.25" customWidth="1"/>
    <col min="5897" max="5897" width="34.75" customWidth="1"/>
    <col min="5898" max="5898" width="11.375" customWidth="1"/>
    <col min="5899" max="5900" width="8.625" customWidth="1"/>
    <col min="5901" max="5901" width="35.5" customWidth="1"/>
    <col min="5902" max="5902" width="34" customWidth="1"/>
    <col min="5903" max="5903" width="10.625" customWidth="1"/>
    <col min="5904" max="5905" width="7.375" customWidth="1"/>
    <col min="5906" max="5906" width="12.125" customWidth="1"/>
    <col min="5907" max="5907" width="11.75" customWidth="1"/>
    <col min="5908" max="5908" width="9.875" customWidth="1"/>
    <col min="5909" max="5909" width="27.875" customWidth="1"/>
    <col min="5910" max="6133" width="9" customWidth="1"/>
    <col min="6138" max="6138" width="16.375" customWidth="1"/>
    <col min="6139" max="6139" width="20.875" customWidth="1"/>
    <col min="6140" max="6140" width="16.75" customWidth="1"/>
    <col min="6141" max="6141" width="11" customWidth="1"/>
    <col min="6142" max="6142" width="15.625" customWidth="1"/>
    <col min="6143" max="6143" width="27.25" customWidth="1"/>
    <col min="6144" max="6144" width="16.375" customWidth="1"/>
    <col min="6145" max="6145" width="16.875" customWidth="1"/>
    <col min="6146" max="6146" width="19.75" customWidth="1"/>
    <col min="6147" max="6147" width="27" customWidth="1"/>
    <col min="6148" max="6148" width="34.625" customWidth="1"/>
    <col min="6149" max="6149" width="44.125" customWidth="1"/>
    <col min="6150" max="6150" width="15.125" customWidth="1"/>
    <col min="6151" max="6151" width="32" customWidth="1"/>
    <col min="6152" max="6152" width="36.25" customWidth="1"/>
    <col min="6153" max="6153" width="34.75" customWidth="1"/>
    <col min="6154" max="6154" width="11.375" customWidth="1"/>
    <col min="6155" max="6156" width="8.625" customWidth="1"/>
    <col min="6157" max="6157" width="35.5" customWidth="1"/>
    <col min="6158" max="6158" width="34" customWidth="1"/>
    <col min="6159" max="6159" width="10.625" customWidth="1"/>
    <col min="6160" max="6161" width="7.375" customWidth="1"/>
    <col min="6162" max="6162" width="12.125" customWidth="1"/>
    <col min="6163" max="6163" width="11.75" customWidth="1"/>
    <col min="6164" max="6164" width="9.875" customWidth="1"/>
    <col min="6165" max="6165" width="27.875" customWidth="1"/>
    <col min="6166" max="6389" width="9" customWidth="1"/>
    <col min="6394" max="6394" width="16.375" customWidth="1"/>
    <col min="6395" max="6395" width="20.875" customWidth="1"/>
    <col min="6396" max="6396" width="16.75" customWidth="1"/>
    <col min="6397" max="6397" width="11" customWidth="1"/>
    <col min="6398" max="6398" width="15.625" customWidth="1"/>
    <col min="6399" max="6399" width="27.25" customWidth="1"/>
    <col min="6400" max="6400" width="16.375" customWidth="1"/>
    <col min="6401" max="6401" width="16.875" customWidth="1"/>
    <col min="6402" max="6402" width="19.75" customWidth="1"/>
    <col min="6403" max="6403" width="27" customWidth="1"/>
    <col min="6404" max="6404" width="34.625" customWidth="1"/>
    <col min="6405" max="6405" width="44.125" customWidth="1"/>
    <col min="6406" max="6406" width="15.125" customWidth="1"/>
    <col min="6407" max="6407" width="32" customWidth="1"/>
    <col min="6408" max="6408" width="36.25" customWidth="1"/>
    <col min="6409" max="6409" width="34.75" customWidth="1"/>
    <col min="6410" max="6410" width="11.375" customWidth="1"/>
    <col min="6411" max="6412" width="8.625" customWidth="1"/>
    <col min="6413" max="6413" width="35.5" customWidth="1"/>
    <col min="6414" max="6414" width="34" customWidth="1"/>
    <col min="6415" max="6415" width="10.625" customWidth="1"/>
    <col min="6416" max="6417" width="7.375" customWidth="1"/>
    <col min="6418" max="6418" width="12.125" customWidth="1"/>
    <col min="6419" max="6419" width="11.75" customWidth="1"/>
    <col min="6420" max="6420" width="9.875" customWidth="1"/>
    <col min="6421" max="6421" width="27.875" customWidth="1"/>
    <col min="6422" max="6645" width="9" customWidth="1"/>
    <col min="6650" max="6650" width="16.375" customWidth="1"/>
    <col min="6651" max="6651" width="20.875" customWidth="1"/>
    <col min="6652" max="6652" width="16.75" customWidth="1"/>
    <col min="6653" max="6653" width="11" customWidth="1"/>
    <col min="6654" max="6654" width="15.625" customWidth="1"/>
    <col min="6655" max="6655" width="27.25" customWidth="1"/>
    <col min="6656" max="6656" width="16.375" customWidth="1"/>
    <col min="6657" max="6657" width="16.875" customWidth="1"/>
    <col min="6658" max="6658" width="19.75" customWidth="1"/>
    <col min="6659" max="6659" width="27" customWidth="1"/>
    <col min="6660" max="6660" width="34.625" customWidth="1"/>
    <col min="6661" max="6661" width="44.125" customWidth="1"/>
    <col min="6662" max="6662" width="15.125" customWidth="1"/>
    <col min="6663" max="6663" width="32" customWidth="1"/>
    <col min="6664" max="6664" width="36.25" customWidth="1"/>
    <col min="6665" max="6665" width="34.75" customWidth="1"/>
    <col min="6666" max="6666" width="11.375" customWidth="1"/>
    <col min="6667" max="6668" width="8.625" customWidth="1"/>
    <col min="6669" max="6669" width="35.5" customWidth="1"/>
    <col min="6670" max="6670" width="34" customWidth="1"/>
    <col min="6671" max="6671" width="10.625" customWidth="1"/>
    <col min="6672" max="6673" width="7.375" customWidth="1"/>
    <col min="6674" max="6674" width="12.125" customWidth="1"/>
    <col min="6675" max="6675" width="11.75" customWidth="1"/>
    <col min="6676" max="6676" width="9.875" customWidth="1"/>
    <col min="6677" max="6677" width="27.875" customWidth="1"/>
    <col min="6678" max="6901" width="9" customWidth="1"/>
    <col min="6906" max="6906" width="16.375" customWidth="1"/>
    <col min="6907" max="6907" width="20.875" customWidth="1"/>
    <col min="6908" max="6908" width="16.75" customWidth="1"/>
    <col min="6909" max="6909" width="11" customWidth="1"/>
    <col min="6910" max="6910" width="15.625" customWidth="1"/>
    <col min="6911" max="6911" width="27.25" customWidth="1"/>
    <col min="6912" max="6912" width="16.375" customWidth="1"/>
    <col min="6913" max="6913" width="16.875" customWidth="1"/>
    <col min="6914" max="6914" width="19.75" customWidth="1"/>
    <col min="6915" max="6915" width="27" customWidth="1"/>
    <col min="6916" max="6916" width="34.625" customWidth="1"/>
    <col min="6917" max="6917" width="44.125" customWidth="1"/>
    <col min="6918" max="6918" width="15.125" customWidth="1"/>
    <col min="6919" max="6919" width="32" customWidth="1"/>
    <col min="6920" max="6920" width="36.25" customWidth="1"/>
    <col min="6921" max="6921" width="34.75" customWidth="1"/>
    <col min="6922" max="6922" width="11.375" customWidth="1"/>
    <col min="6923" max="6924" width="8.625" customWidth="1"/>
    <col min="6925" max="6925" width="35.5" customWidth="1"/>
    <col min="6926" max="6926" width="34" customWidth="1"/>
    <col min="6927" max="6927" width="10.625" customWidth="1"/>
    <col min="6928" max="6929" width="7.375" customWidth="1"/>
    <col min="6930" max="6930" width="12.125" customWidth="1"/>
    <col min="6931" max="6931" width="11.75" customWidth="1"/>
    <col min="6932" max="6932" width="9.875" customWidth="1"/>
    <col min="6933" max="6933" width="27.875" customWidth="1"/>
    <col min="6934" max="7157" width="9" customWidth="1"/>
    <col min="7162" max="7162" width="16.375" customWidth="1"/>
    <col min="7163" max="7163" width="20.875" customWidth="1"/>
    <col min="7164" max="7164" width="16.75" customWidth="1"/>
    <col min="7165" max="7165" width="11" customWidth="1"/>
    <col min="7166" max="7166" width="15.625" customWidth="1"/>
    <col min="7167" max="7167" width="27.25" customWidth="1"/>
    <col min="7168" max="7168" width="16.375" customWidth="1"/>
    <col min="7169" max="7169" width="16.875" customWidth="1"/>
    <col min="7170" max="7170" width="19.75" customWidth="1"/>
    <col min="7171" max="7171" width="27" customWidth="1"/>
    <col min="7172" max="7172" width="34.625" customWidth="1"/>
    <col min="7173" max="7173" width="44.125" customWidth="1"/>
    <col min="7174" max="7174" width="15.125" customWidth="1"/>
    <col min="7175" max="7175" width="32" customWidth="1"/>
    <col min="7176" max="7176" width="36.25" customWidth="1"/>
    <col min="7177" max="7177" width="34.75" customWidth="1"/>
    <col min="7178" max="7178" width="11.375" customWidth="1"/>
    <col min="7179" max="7180" width="8.625" customWidth="1"/>
    <col min="7181" max="7181" width="35.5" customWidth="1"/>
    <col min="7182" max="7182" width="34" customWidth="1"/>
    <col min="7183" max="7183" width="10.625" customWidth="1"/>
    <col min="7184" max="7185" width="7.375" customWidth="1"/>
    <col min="7186" max="7186" width="12.125" customWidth="1"/>
    <col min="7187" max="7187" width="11.75" customWidth="1"/>
    <col min="7188" max="7188" width="9.875" customWidth="1"/>
    <col min="7189" max="7189" width="27.875" customWidth="1"/>
    <col min="7190" max="7413" width="9" customWidth="1"/>
    <col min="7418" max="7418" width="16.375" customWidth="1"/>
    <col min="7419" max="7419" width="20.875" customWidth="1"/>
    <col min="7420" max="7420" width="16.75" customWidth="1"/>
    <col min="7421" max="7421" width="11" customWidth="1"/>
    <col min="7422" max="7422" width="15.625" customWidth="1"/>
    <col min="7423" max="7423" width="27.25" customWidth="1"/>
    <col min="7424" max="7424" width="16.375" customWidth="1"/>
    <col min="7425" max="7425" width="16.875" customWidth="1"/>
    <col min="7426" max="7426" width="19.75" customWidth="1"/>
    <col min="7427" max="7427" width="27" customWidth="1"/>
    <col min="7428" max="7428" width="34.625" customWidth="1"/>
    <col min="7429" max="7429" width="44.125" customWidth="1"/>
    <col min="7430" max="7430" width="15.125" customWidth="1"/>
    <col min="7431" max="7431" width="32" customWidth="1"/>
    <col min="7432" max="7432" width="36.25" customWidth="1"/>
    <col min="7433" max="7433" width="34.75" customWidth="1"/>
    <col min="7434" max="7434" width="11.375" customWidth="1"/>
    <col min="7435" max="7436" width="8.625" customWidth="1"/>
    <col min="7437" max="7437" width="35.5" customWidth="1"/>
    <col min="7438" max="7438" width="34" customWidth="1"/>
    <col min="7439" max="7439" width="10.625" customWidth="1"/>
    <col min="7440" max="7441" width="7.375" customWidth="1"/>
    <col min="7442" max="7442" width="12.125" customWidth="1"/>
    <col min="7443" max="7443" width="11.75" customWidth="1"/>
    <col min="7444" max="7444" width="9.875" customWidth="1"/>
    <col min="7445" max="7445" width="27.875" customWidth="1"/>
    <col min="7446" max="7669" width="9" customWidth="1"/>
    <col min="7674" max="7674" width="16.375" customWidth="1"/>
    <col min="7675" max="7675" width="20.875" customWidth="1"/>
    <col min="7676" max="7676" width="16.75" customWidth="1"/>
    <col min="7677" max="7677" width="11" customWidth="1"/>
    <col min="7678" max="7678" width="15.625" customWidth="1"/>
    <col min="7679" max="7679" width="27.25" customWidth="1"/>
    <col min="7680" max="7680" width="16.375" customWidth="1"/>
    <col min="7681" max="7681" width="16.875" customWidth="1"/>
    <col min="7682" max="7682" width="19.75" customWidth="1"/>
    <col min="7683" max="7683" width="27" customWidth="1"/>
    <col min="7684" max="7684" width="34.625" customWidth="1"/>
    <col min="7685" max="7685" width="44.125" customWidth="1"/>
    <col min="7686" max="7686" width="15.125" customWidth="1"/>
    <col min="7687" max="7687" width="32" customWidth="1"/>
    <col min="7688" max="7688" width="36.25" customWidth="1"/>
    <col min="7689" max="7689" width="34.75" customWidth="1"/>
    <col min="7690" max="7690" width="11.375" customWidth="1"/>
    <col min="7691" max="7692" width="8.625" customWidth="1"/>
    <col min="7693" max="7693" width="35.5" customWidth="1"/>
    <col min="7694" max="7694" width="34" customWidth="1"/>
    <col min="7695" max="7695" width="10.625" customWidth="1"/>
    <col min="7696" max="7697" width="7.375" customWidth="1"/>
    <col min="7698" max="7698" width="12.125" customWidth="1"/>
    <col min="7699" max="7699" width="11.75" customWidth="1"/>
    <col min="7700" max="7700" width="9.875" customWidth="1"/>
    <col min="7701" max="7701" width="27.875" customWidth="1"/>
    <col min="7702" max="7925" width="9" customWidth="1"/>
    <col min="7930" max="7930" width="16.375" customWidth="1"/>
    <col min="7931" max="7931" width="20.875" customWidth="1"/>
    <col min="7932" max="7932" width="16.75" customWidth="1"/>
    <col min="7933" max="7933" width="11" customWidth="1"/>
    <col min="7934" max="7934" width="15.625" customWidth="1"/>
    <col min="7935" max="7935" width="27.25" customWidth="1"/>
    <col min="7936" max="7936" width="16.375" customWidth="1"/>
    <col min="7937" max="7937" width="16.875" customWidth="1"/>
    <col min="7938" max="7938" width="19.75" customWidth="1"/>
    <col min="7939" max="7939" width="27" customWidth="1"/>
    <col min="7940" max="7940" width="34.625" customWidth="1"/>
    <col min="7941" max="7941" width="44.125" customWidth="1"/>
    <col min="7942" max="7942" width="15.125" customWidth="1"/>
    <col min="7943" max="7943" width="32" customWidth="1"/>
    <col min="7944" max="7944" width="36.25" customWidth="1"/>
    <col min="7945" max="7945" width="34.75" customWidth="1"/>
    <col min="7946" max="7946" width="11.375" customWidth="1"/>
    <col min="7947" max="7948" width="8.625" customWidth="1"/>
    <col min="7949" max="7949" width="35.5" customWidth="1"/>
    <col min="7950" max="7950" width="34" customWidth="1"/>
    <col min="7951" max="7951" width="10.625" customWidth="1"/>
    <col min="7952" max="7953" width="7.375" customWidth="1"/>
    <col min="7954" max="7954" width="12.125" customWidth="1"/>
    <col min="7955" max="7955" width="11.75" customWidth="1"/>
    <col min="7956" max="7956" width="9.875" customWidth="1"/>
    <col min="7957" max="7957" width="27.875" customWidth="1"/>
    <col min="7958" max="8181" width="9" customWidth="1"/>
    <col min="8186" max="8186" width="16.375" customWidth="1"/>
    <col min="8187" max="8187" width="20.875" customWidth="1"/>
    <col min="8188" max="8188" width="16.75" customWidth="1"/>
    <col min="8189" max="8189" width="11" customWidth="1"/>
    <col min="8190" max="8190" width="15.625" customWidth="1"/>
    <col min="8191" max="8191" width="27.25" customWidth="1"/>
    <col min="8192" max="8192" width="16.375" customWidth="1"/>
    <col min="8193" max="8193" width="16.875" customWidth="1"/>
    <col min="8194" max="8194" width="19.75" customWidth="1"/>
    <col min="8195" max="8195" width="27" customWidth="1"/>
    <col min="8196" max="8196" width="34.625" customWidth="1"/>
    <col min="8197" max="8197" width="44.125" customWidth="1"/>
    <col min="8198" max="8198" width="15.125" customWidth="1"/>
    <col min="8199" max="8199" width="32" customWidth="1"/>
    <col min="8200" max="8200" width="36.25" customWidth="1"/>
    <col min="8201" max="8201" width="34.75" customWidth="1"/>
    <col min="8202" max="8202" width="11.375" customWidth="1"/>
    <col min="8203" max="8204" width="8.625" customWidth="1"/>
    <col min="8205" max="8205" width="35.5" customWidth="1"/>
    <col min="8206" max="8206" width="34" customWidth="1"/>
    <col min="8207" max="8207" width="10.625" customWidth="1"/>
    <col min="8208" max="8209" width="7.375" customWidth="1"/>
    <col min="8210" max="8210" width="12.125" customWidth="1"/>
    <col min="8211" max="8211" width="11.75" customWidth="1"/>
    <col min="8212" max="8212" width="9.875" customWidth="1"/>
    <col min="8213" max="8213" width="27.875" customWidth="1"/>
    <col min="8214" max="8437" width="9" customWidth="1"/>
    <col min="8442" max="8442" width="16.375" customWidth="1"/>
    <col min="8443" max="8443" width="20.875" customWidth="1"/>
    <col min="8444" max="8444" width="16.75" customWidth="1"/>
    <col min="8445" max="8445" width="11" customWidth="1"/>
    <col min="8446" max="8446" width="15.625" customWidth="1"/>
    <col min="8447" max="8447" width="27.25" customWidth="1"/>
    <col min="8448" max="8448" width="16.375" customWidth="1"/>
    <col min="8449" max="8449" width="16.875" customWidth="1"/>
    <col min="8450" max="8450" width="19.75" customWidth="1"/>
    <col min="8451" max="8451" width="27" customWidth="1"/>
    <col min="8452" max="8452" width="34.625" customWidth="1"/>
    <col min="8453" max="8453" width="44.125" customWidth="1"/>
    <col min="8454" max="8454" width="15.125" customWidth="1"/>
    <col min="8455" max="8455" width="32" customWidth="1"/>
    <col min="8456" max="8456" width="36.25" customWidth="1"/>
    <col min="8457" max="8457" width="34.75" customWidth="1"/>
    <col min="8458" max="8458" width="11.375" customWidth="1"/>
    <col min="8459" max="8460" width="8.625" customWidth="1"/>
    <col min="8461" max="8461" width="35.5" customWidth="1"/>
    <col min="8462" max="8462" width="34" customWidth="1"/>
    <col min="8463" max="8463" width="10.625" customWidth="1"/>
    <col min="8464" max="8465" width="7.375" customWidth="1"/>
    <col min="8466" max="8466" width="12.125" customWidth="1"/>
    <col min="8467" max="8467" width="11.75" customWidth="1"/>
    <col min="8468" max="8468" width="9.875" customWidth="1"/>
    <col min="8469" max="8469" width="27.875" customWidth="1"/>
    <col min="8470" max="8693" width="9" customWidth="1"/>
    <col min="8698" max="8698" width="16.375" customWidth="1"/>
    <col min="8699" max="8699" width="20.875" customWidth="1"/>
    <col min="8700" max="8700" width="16.75" customWidth="1"/>
    <col min="8701" max="8701" width="11" customWidth="1"/>
    <col min="8702" max="8702" width="15.625" customWidth="1"/>
    <col min="8703" max="8703" width="27.25" customWidth="1"/>
    <col min="8704" max="8704" width="16.375" customWidth="1"/>
    <col min="8705" max="8705" width="16.875" customWidth="1"/>
    <col min="8706" max="8706" width="19.75" customWidth="1"/>
    <col min="8707" max="8707" width="27" customWidth="1"/>
    <col min="8708" max="8708" width="34.625" customWidth="1"/>
    <col min="8709" max="8709" width="44.125" customWidth="1"/>
    <col min="8710" max="8710" width="15.125" customWidth="1"/>
    <col min="8711" max="8711" width="32" customWidth="1"/>
    <col min="8712" max="8712" width="36.25" customWidth="1"/>
    <col min="8713" max="8713" width="34.75" customWidth="1"/>
    <col min="8714" max="8714" width="11.375" customWidth="1"/>
    <col min="8715" max="8716" width="8.625" customWidth="1"/>
    <col min="8717" max="8717" width="35.5" customWidth="1"/>
    <col min="8718" max="8718" width="34" customWidth="1"/>
    <col min="8719" max="8719" width="10.625" customWidth="1"/>
    <col min="8720" max="8721" width="7.375" customWidth="1"/>
    <col min="8722" max="8722" width="12.125" customWidth="1"/>
    <col min="8723" max="8723" width="11.75" customWidth="1"/>
    <col min="8724" max="8724" width="9.875" customWidth="1"/>
    <col min="8725" max="8725" width="27.875" customWidth="1"/>
    <col min="8726" max="8949" width="9" customWidth="1"/>
    <col min="8954" max="8954" width="16.375" customWidth="1"/>
    <col min="8955" max="8955" width="20.875" customWidth="1"/>
    <col min="8956" max="8956" width="16.75" customWidth="1"/>
    <col min="8957" max="8957" width="11" customWidth="1"/>
    <col min="8958" max="8958" width="15.625" customWidth="1"/>
    <col min="8959" max="8959" width="27.25" customWidth="1"/>
    <col min="8960" max="8960" width="16.375" customWidth="1"/>
    <col min="8961" max="8961" width="16.875" customWidth="1"/>
    <col min="8962" max="8962" width="19.75" customWidth="1"/>
    <col min="8963" max="8963" width="27" customWidth="1"/>
    <col min="8964" max="8964" width="34.625" customWidth="1"/>
    <col min="8965" max="8965" width="44.125" customWidth="1"/>
    <col min="8966" max="8966" width="15.125" customWidth="1"/>
    <col min="8967" max="8967" width="32" customWidth="1"/>
    <col min="8968" max="8968" width="36.25" customWidth="1"/>
    <col min="8969" max="8969" width="34.75" customWidth="1"/>
    <col min="8970" max="8970" width="11.375" customWidth="1"/>
    <col min="8971" max="8972" width="8.625" customWidth="1"/>
    <col min="8973" max="8973" width="35.5" customWidth="1"/>
    <col min="8974" max="8974" width="34" customWidth="1"/>
    <col min="8975" max="8975" width="10.625" customWidth="1"/>
    <col min="8976" max="8977" width="7.375" customWidth="1"/>
    <col min="8978" max="8978" width="12.125" customWidth="1"/>
    <col min="8979" max="8979" width="11.75" customWidth="1"/>
    <col min="8980" max="8980" width="9.875" customWidth="1"/>
    <col min="8981" max="8981" width="27.875" customWidth="1"/>
    <col min="8982" max="9205" width="9" customWidth="1"/>
    <col min="9210" max="9210" width="16.375" customWidth="1"/>
    <col min="9211" max="9211" width="20.875" customWidth="1"/>
    <col min="9212" max="9212" width="16.75" customWidth="1"/>
    <col min="9213" max="9213" width="11" customWidth="1"/>
    <col min="9214" max="9214" width="15.625" customWidth="1"/>
    <col min="9215" max="9215" width="27.25" customWidth="1"/>
    <col min="9216" max="9216" width="16.375" customWidth="1"/>
    <col min="9217" max="9217" width="16.875" customWidth="1"/>
    <col min="9218" max="9218" width="19.75" customWidth="1"/>
    <col min="9219" max="9219" width="27" customWidth="1"/>
    <col min="9220" max="9220" width="34.625" customWidth="1"/>
    <col min="9221" max="9221" width="44.125" customWidth="1"/>
    <col min="9222" max="9222" width="15.125" customWidth="1"/>
    <col min="9223" max="9223" width="32" customWidth="1"/>
    <col min="9224" max="9224" width="36.25" customWidth="1"/>
    <col min="9225" max="9225" width="34.75" customWidth="1"/>
    <col min="9226" max="9226" width="11.375" customWidth="1"/>
    <col min="9227" max="9228" width="8.625" customWidth="1"/>
    <col min="9229" max="9229" width="35.5" customWidth="1"/>
    <col min="9230" max="9230" width="34" customWidth="1"/>
    <col min="9231" max="9231" width="10.625" customWidth="1"/>
    <col min="9232" max="9233" width="7.375" customWidth="1"/>
    <col min="9234" max="9234" width="12.125" customWidth="1"/>
    <col min="9235" max="9235" width="11.75" customWidth="1"/>
    <col min="9236" max="9236" width="9.875" customWidth="1"/>
    <col min="9237" max="9237" width="27.875" customWidth="1"/>
    <col min="9238" max="9461" width="9" customWidth="1"/>
    <col min="9466" max="9466" width="16.375" customWidth="1"/>
    <col min="9467" max="9467" width="20.875" customWidth="1"/>
    <col min="9468" max="9468" width="16.75" customWidth="1"/>
    <col min="9469" max="9469" width="11" customWidth="1"/>
    <col min="9470" max="9470" width="15.625" customWidth="1"/>
    <col min="9471" max="9471" width="27.25" customWidth="1"/>
    <col min="9472" max="9472" width="16.375" customWidth="1"/>
    <col min="9473" max="9473" width="16.875" customWidth="1"/>
    <col min="9474" max="9474" width="19.75" customWidth="1"/>
    <col min="9475" max="9475" width="27" customWidth="1"/>
    <col min="9476" max="9476" width="34.625" customWidth="1"/>
    <col min="9477" max="9477" width="44.125" customWidth="1"/>
    <col min="9478" max="9478" width="15.125" customWidth="1"/>
    <col min="9479" max="9479" width="32" customWidth="1"/>
    <col min="9480" max="9480" width="36.25" customWidth="1"/>
    <col min="9481" max="9481" width="34.75" customWidth="1"/>
    <col min="9482" max="9482" width="11.375" customWidth="1"/>
    <col min="9483" max="9484" width="8.625" customWidth="1"/>
    <col min="9485" max="9485" width="35.5" customWidth="1"/>
    <col min="9486" max="9486" width="34" customWidth="1"/>
    <col min="9487" max="9487" width="10.625" customWidth="1"/>
    <col min="9488" max="9489" width="7.375" customWidth="1"/>
    <col min="9490" max="9490" width="12.125" customWidth="1"/>
    <col min="9491" max="9491" width="11.75" customWidth="1"/>
    <col min="9492" max="9492" width="9.875" customWidth="1"/>
    <col min="9493" max="9493" width="27.875" customWidth="1"/>
    <col min="9494" max="9717" width="9" customWidth="1"/>
    <col min="9722" max="9722" width="16.375" customWidth="1"/>
    <col min="9723" max="9723" width="20.875" customWidth="1"/>
    <col min="9724" max="9724" width="16.75" customWidth="1"/>
    <col min="9725" max="9725" width="11" customWidth="1"/>
    <col min="9726" max="9726" width="15.625" customWidth="1"/>
    <col min="9727" max="9727" width="27.25" customWidth="1"/>
    <col min="9728" max="9728" width="16.375" customWidth="1"/>
    <col min="9729" max="9729" width="16.875" customWidth="1"/>
    <col min="9730" max="9730" width="19.75" customWidth="1"/>
    <col min="9731" max="9731" width="27" customWidth="1"/>
    <col min="9732" max="9732" width="34.625" customWidth="1"/>
    <col min="9733" max="9733" width="44.125" customWidth="1"/>
    <col min="9734" max="9734" width="15.125" customWidth="1"/>
    <col min="9735" max="9735" width="32" customWidth="1"/>
    <col min="9736" max="9736" width="36.25" customWidth="1"/>
    <col min="9737" max="9737" width="34.75" customWidth="1"/>
    <col min="9738" max="9738" width="11.375" customWidth="1"/>
    <col min="9739" max="9740" width="8.625" customWidth="1"/>
    <col min="9741" max="9741" width="35.5" customWidth="1"/>
    <col min="9742" max="9742" width="34" customWidth="1"/>
    <col min="9743" max="9743" width="10.625" customWidth="1"/>
    <col min="9744" max="9745" width="7.375" customWidth="1"/>
    <col min="9746" max="9746" width="12.125" customWidth="1"/>
    <col min="9747" max="9747" width="11.75" customWidth="1"/>
    <col min="9748" max="9748" width="9.875" customWidth="1"/>
    <col min="9749" max="9749" width="27.875" customWidth="1"/>
    <col min="9750" max="9973" width="9" customWidth="1"/>
    <col min="9978" max="9978" width="16.375" customWidth="1"/>
    <col min="9979" max="9979" width="20.875" customWidth="1"/>
    <col min="9980" max="9980" width="16.75" customWidth="1"/>
    <col min="9981" max="9981" width="11" customWidth="1"/>
    <col min="9982" max="9982" width="15.625" customWidth="1"/>
    <col min="9983" max="9983" width="27.25" customWidth="1"/>
    <col min="9984" max="9984" width="16.375" customWidth="1"/>
    <col min="9985" max="9985" width="16.875" customWidth="1"/>
    <col min="9986" max="9986" width="19.75" customWidth="1"/>
    <col min="9987" max="9987" width="27" customWidth="1"/>
    <col min="9988" max="9988" width="34.625" customWidth="1"/>
    <col min="9989" max="9989" width="44.125" customWidth="1"/>
    <col min="9990" max="9990" width="15.125" customWidth="1"/>
    <col min="9991" max="9991" width="32" customWidth="1"/>
    <col min="9992" max="9992" width="36.25" customWidth="1"/>
    <col min="9993" max="9993" width="34.75" customWidth="1"/>
    <col min="9994" max="9994" width="11.375" customWidth="1"/>
    <col min="9995" max="9996" width="8.625" customWidth="1"/>
    <col min="9997" max="9997" width="35.5" customWidth="1"/>
    <col min="9998" max="9998" width="34" customWidth="1"/>
    <col min="9999" max="9999" width="10.625" customWidth="1"/>
    <col min="10000" max="10001" width="7.375" customWidth="1"/>
    <col min="10002" max="10002" width="12.125" customWidth="1"/>
    <col min="10003" max="10003" width="11.75" customWidth="1"/>
    <col min="10004" max="10004" width="9.875" customWidth="1"/>
    <col min="10005" max="10005" width="27.875" customWidth="1"/>
    <col min="10006" max="10229" width="9" customWidth="1"/>
    <col min="10234" max="10234" width="16.375" customWidth="1"/>
    <col min="10235" max="10235" width="20.875" customWidth="1"/>
    <col min="10236" max="10236" width="16.75" customWidth="1"/>
    <col min="10237" max="10237" width="11" customWidth="1"/>
    <col min="10238" max="10238" width="15.625" customWidth="1"/>
    <col min="10239" max="10239" width="27.25" customWidth="1"/>
    <col min="10240" max="10240" width="16.375" customWidth="1"/>
    <col min="10241" max="10241" width="16.875" customWidth="1"/>
    <col min="10242" max="10242" width="19.75" customWidth="1"/>
    <col min="10243" max="10243" width="27" customWidth="1"/>
    <col min="10244" max="10244" width="34.625" customWidth="1"/>
    <col min="10245" max="10245" width="44.125" customWidth="1"/>
    <col min="10246" max="10246" width="15.125" customWidth="1"/>
    <col min="10247" max="10247" width="32" customWidth="1"/>
    <col min="10248" max="10248" width="36.25" customWidth="1"/>
    <col min="10249" max="10249" width="34.75" customWidth="1"/>
    <col min="10250" max="10250" width="11.375" customWidth="1"/>
    <col min="10251" max="10252" width="8.625" customWidth="1"/>
    <col min="10253" max="10253" width="35.5" customWidth="1"/>
    <col min="10254" max="10254" width="34" customWidth="1"/>
    <col min="10255" max="10255" width="10.625" customWidth="1"/>
    <col min="10256" max="10257" width="7.375" customWidth="1"/>
    <col min="10258" max="10258" width="12.125" customWidth="1"/>
    <col min="10259" max="10259" width="11.75" customWidth="1"/>
    <col min="10260" max="10260" width="9.875" customWidth="1"/>
    <col min="10261" max="10261" width="27.875" customWidth="1"/>
    <col min="10262" max="10485" width="9" customWidth="1"/>
    <col min="10490" max="10490" width="16.375" customWidth="1"/>
    <col min="10491" max="10491" width="20.875" customWidth="1"/>
    <col min="10492" max="10492" width="16.75" customWidth="1"/>
    <col min="10493" max="10493" width="11" customWidth="1"/>
    <col min="10494" max="10494" width="15.625" customWidth="1"/>
    <col min="10495" max="10495" width="27.25" customWidth="1"/>
    <col min="10496" max="10496" width="16.375" customWidth="1"/>
    <col min="10497" max="10497" width="16.875" customWidth="1"/>
    <col min="10498" max="10498" width="19.75" customWidth="1"/>
    <col min="10499" max="10499" width="27" customWidth="1"/>
    <col min="10500" max="10500" width="34.625" customWidth="1"/>
    <col min="10501" max="10501" width="44.125" customWidth="1"/>
    <col min="10502" max="10502" width="15.125" customWidth="1"/>
    <col min="10503" max="10503" width="32" customWidth="1"/>
    <col min="10504" max="10504" width="36.25" customWidth="1"/>
    <col min="10505" max="10505" width="34.75" customWidth="1"/>
    <col min="10506" max="10506" width="11.375" customWidth="1"/>
    <col min="10507" max="10508" width="8.625" customWidth="1"/>
    <col min="10509" max="10509" width="35.5" customWidth="1"/>
    <col min="10510" max="10510" width="34" customWidth="1"/>
    <col min="10511" max="10511" width="10.625" customWidth="1"/>
    <col min="10512" max="10513" width="7.375" customWidth="1"/>
    <col min="10514" max="10514" width="12.125" customWidth="1"/>
    <col min="10515" max="10515" width="11.75" customWidth="1"/>
    <col min="10516" max="10516" width="9.875" customWidth="1"/>
    <col min="10517" max="10517" width="27.875" customWidth="1"/>
    <col min="10518" max="10741" width="9" customWidth="1"/>
    <col min="10746" max="10746" width="16.375" customWidth="1"/>
    <col min="10747" max="10747" width="20.875" customWidth="1"/>
    <col min="10748" max="10748" width="16.75" customWidth="1"/>
    <col min="10749" max="10749" width="11" customWidth="1"/>
    <col min="10750" max="10750" width="15.625" customWidth="1"/>
    <col min="10751" max="10751" width="27.25" customWidth="1"/>
    <col min="10752" max="10752" width="16.375" customWidth="1"/>
    <col min="10753" max="10753" width="16.875" customWidth="1"/>
    <col min="10754" max="10754" width="19.75" customWidth="1"/>
    <col min="10755" max="10755" width="27" customWidth="1"/>
    <col min="10756" max="10756" width="34.625" customWidth="1"/>
    <col min="10757" max="10757" width="44.125" customWidth="1"/>
    <col min="10758" max="10758" width="15.125" customWidth="1"/>
    <col min="10759" max="10759" width="32" customWidth="1"/>
    <col min="10760" max="10760" width="36.25" customWidth="1"/>
    <col min="10761" max="10761" width="34.75" customWidth="1"/>
    <col min="10762" max="10762" width="11.375" customWidth="1"/>
    <col min="10763" max="10764" width="8.625" customWidth="1"/>
    <col min="10765" max="10765" width="35.5" customWidth="1"/>
    <col min="10766" max="10766" width="34" customWidth="1"/>
    <col min="10767" max="10767" width="10.625" customWidth="1"/>
    <col min="10768" max="10769" width="7.375" customWidth="1"/>
    <col min="10770" max="10770" width="12.125" customWidth="1"/>
    <col min="10771" max="10771" width="11.75" customWidth="1"/>
    <col min="10772" max="10772" width="9.875" customWidth="1"/>
    <col min="10773" max="10773" width="27.875" customWidth="1"/>
    <col min="10774" max="10997" width="9" customWidth="1"/>
    <col min="11002" max="11002" width="16.375" customWidth="1"/>
    <col min="11003" max="11003" width="20.875" customWidth="1"/>
    <col min="11004" max="11004" width="16.75" customWidth="1"/>
    <col min="11005" max="11005" width="11" customWidth="1"/>
    <col min="11006" max="11006" width="15.625" customWidth="1"/>
    <col min="11007" max="11007" width="27.25" customWidth="1"/>
    <col min="11008" max="11008" width="16.375" customWidth="1"/>
    <col min="11009" max="11009" width="16.875" customWidth="1"/>
    <col min="11010" max="11010" width="19.75" customWidth="1"/>
    <col min="11011" max="11011" width="27" customWidth="1"/>
    <col min="11012" max="11012" width="34.625" customWidth="1"/>
    <col min="11013" max="11013" width="44.125" customWidth="1"/>
    <col min="11014" max="11014" width="15.125" customWidth="1"/>
    <col min="11015" max="11015" width="32" customWidth="1"/>
    <col min="11016" max="11016" width="36.25" customWidth="1"/>
    <col min="11017" max="11017" width="34.75" customWidth="1"/>
    <col min="11018" max="11018" width="11.375" customWidth="1"/>
    <col min="11019" max="11020" width="8.625" customWidth="1"/>
    <col min="11021" max="11021" width="35.5" customWidth="1"/>
    <col min="11022" max="11022" width="34" customWidth="1"/>
    <col min="11023" max="11023" width="10.625" customWidth="1"/>
    <col min="11024" max="11025" width="7.375" customWidth="1"/>
    <col min="11026" max="11026" width="12.125" customWidth="1"/>
    <col min="11027" max="11027" width="11.75" customWidth="1"/>
    <col min="11028" max="11028" width="9.875" customWidth="1"/>
    <col min="11029" max="11029" width="27.875" customWidth="1"/>
    <col min="11030" max="11253" width="9" customWidth="1"/>
    <col min="11258" max="11258" width="16.375" customWidth="1"/>
    <col min="11259" max="11259" width="20.875" customWidth="1"/>
    <col min="11260" max="11260" width="16.75" customWidth="1"/>
    <col min="11261" max="11261" width="11" customWidth="1"/>
    <col min="11262" max="11262" width="15.625" customWidth="1"/>
    <col min="11263" max="11263" width="27.25" customWidth="1"/>
    <col min="11264" max="11264" width="16.375" customWidth="1"/>
    <col min="11265" max="11265" width="16.875" customWidth="1"/>
    <col min="11266" max="11266" width="19.75" customWidth="1"/>
    <col min="11267" max="11267" width="27" customWidth="1"/>
    <col min="11268" max="11268" width="34.625" customWidth="1"/>
    <col min="11269" max="11269" width="44.125" customWidth="1"/>
    <col min="11270" max="11270" width="15.125" customWidth="1"/>
    <col min="11271" max="11271" width="32" customWidth="1"/>
    <col min="11272" max="11272" width="36.25" customWidth="1"/>
    <col min="11273" max="11273" width="34.75" customWidth="1"/>
    <col min="11274" max="11274" width="11.375" customWidth="1"/>
    <col min="11275" max="11276" width="8.625" customWidth="1"/>
    <col min="11277" max="11277" width="35.5" customWidth="1"/>
    <col min="11278" max="11278" width="34" customWidth="1"/>
    <col min="11279" max="11279" width="10.625" customWidth="1"/>
    <col min="11280" max="11281" width="7.375" customWidth="1"/>
    <col min="11282" max="11282" width="12.125" customWidth="1"/>
    <col min="11283" max="11283" width="11.75" customWidth="1"/>
    <col min="11284" max="11284" width="9.875" customWidth="1"/>
    <col min="11285" max="11285" width="27.875" customWidth="1"/>
    <col min="11286" max="11509" width="9" customWidth="1"/>
    <col min="11514" max="11514" width="16.375" customWidth="1"/>
    <col min="11515" max="11515" width="20.875" customWidth="1"/>
    <col min="11516" max="11516" width="16.75" customWidth="1"/>
    <col min="11517" max="11517" width="11" customWidth="1"/>
    <col min="11518" max="11518" width="15.625" customWidth="1"/>
    <col min="11519" max="11519" width="27.25" customWidth="1"/>
    <col min="11520" max="11520" width="16.375" customWidth="1"/>
    <col min="11521" max="11521" width="16.875" customWidth="1"/>
    <col min="11522" max="11522" width="19.75" customWidth="1"/>
    <col min="11523" max="11523" width="27" customWidth="1"/>
    <col min="11524" max="11524" width="34.625" customWidth="1"/>
    <col min="11525" max="11525" width="44.125" customWidth="1"/>
    <col min="11526" max="11526" width="15.125" customWidth="1"/>
    <col min="11527" max="11527" width="32" customWidth="1"/>
    <col min="11528" max="11528" width="36.25" customWidth="1"/>
    <col min="11529" max="11529" width="34.75" customWidth="1"/>
    <col min="11530" max="11530" width="11.375" customWidth="1"/>
    <col min="11531" max="11532" width="8.625" customWidth="1"/>
    <col min="11533" max="11533" width="35.5" customWidth="1"/>
    <col min="11534" max="11534" width="34" customWidth="1"/>
    <col min="11535" max="11535" width="10.625" customWidth="1"/>
    <col min="11536" max="11537" width="7.375" customWidth="1"/>
    <col min="11538" max="11538" width="12.125" customWidth="1"/>
    <col min="11539" max="11539" width="11.75" customWidth="1"/>
    <col min="11540" max="11540" width="9.875" customWidth="1"/>
    <col min="11541" max="11541" width="27.875" customWidth="1"/>
    <col min="11542" max="11765" width="9" customWidth="1"/>
    <col min="11770" max="11770" width="16.375" customWidth="1"/>
    <col min="11771" max="11771" width="20.875" customWidth="1"/>
    <col min="11772" max="11772" width="16.75" customWidth="1"/>
    <col min="11773" max="11773" width="11" customWidth="1"/>
    <col min="11774" max="11774" width="15.625" customWidth="1"/>
    <col min="11775" max="11775" width="27.25" customWidth="1"/>
    <col min="11776" max="11776" width="16.375" customWidth="1"/>
    <col min="11777" max="11777" width="16.875" customWidth="1"/>
    <col min="11778" max="11778" width="19.75" customWidth="1"/>
    <col min="11779" max="11779" width="27" customWidth="1"/>
    <col min="11780" max="11780" width="34.625" customWidth="1"/>
    <col min="11781" max="11781" width="44.125" customWidth="1"/>
    <col min="11782" max="11782" width="15.125" customWidth="1"/>
    <col min="11783" max="11783" width="32" customWidth="1"/>
    <col min="11784" max="11784" width="36.25" customWidth="1"/>
    <col min="11785" max="11785" width="34.75" customWidth="1"/>
    <col min="11786" max="11786" width="11.375" customWidth="1"/>
    <col min="11787" max="11788" width="8.625" customWidth="1"/>
    <col min="11789" max="11789" width="35.5" customWidth="1"/>
    <col min="11790" max="11790" width="34" customWidth="1"/>
    <col min="11791" max="11791" width="10.625" customWidth="1"/>
    <col min="11792" max="11793" width="7.375" customWidth="1"/>
    <col min="11794" max="11794" width="12.125" customWidth="1"/>
    <col min="11795" max="11795" width="11.75" customWidth="1"/>
    <col min="11796" max="11796" width="9.875" customWidth="1"/>
    <col min="11797" max="11797" width="27.875" customWidth="1"/>
    <col min="11798" max="12021" width="9" customWidth="1"/>
    <col min="12026" max="12026" width="16.375" customWidth="1"/>
    <col min="12027" max="12027" width="20.875" customWidth="1"/>
    <col min="12028" max="12028" width="16.75" customWidth="1"/>
    <col min="12029" max="12029" width="11" customWidth="1"/>
    <col min="12030" max="12030" width="15.625" customWidth="1"/>
    <col min="12031" max="12031" width="27.25" customWidth="1"/>
    <col min="12032" max="12032" width="16.375" customWidth="1"/>
    <col min="12033" max="12033" width="16.875" customWidth="1"/>
    <col min="12034" max="12034" width="19.75" customWidth="1"/>
    <col min="12035" max="12035" width="27" customWidth="1"/>
    <col min="12036" max="12036" width="34.625" customWidth="1"/>
    <col min="12037" max="12037" width="44.125" customWidth="1"/>
    <col min="12038" max="12038" width="15.125" customWidth="1"/>
    <col min="12039" max="12039" width="32" customWidth="1"/>
    <col min="12040" max="12040" width="36.25" customWidth="1"/>
    <col min="12041" max="12041" width="34.75" customWidth="1"/>
    <col min="12042" max="12042" width="11.375" customWidth="1"/>
    <col min="12043" max="12044" width="8.625" customWidth="1"/>
    <col min="12045" max="12045" width="35.5" customWidth="1"/>
    <col min="12046" max="12046" width="34" customWidth="1"/>
    <col min="12047" max="12047" width="10.625" customWidth="1"/>
    <col min="12048" max="12049" width="7.375" customWidth="1"/>
    <col min="12050" max="12050" width="12.125" customWidth="1"/>
    <col min="12051" max="12051" width="11.75" customWidth="1"/>
    <col min="12052" max="12052" width="9.875" customWidth="1"/>
    <col min="12053" max="12053" width="27.875" customWidth="1"/>
    <col min="12054" max="12277" width="9" customWidth="1"/>
    <col min="12282" max="12282" width="16.375" customWidth="1"/>
    <col min="12283" max="12283" width="20.875" customWidth="1"/>
    <col min="12284" max="12284" width="16.75" customWidth="1"/>
    <col min="12285" max="12285" width="11" customWidth="1"/>
    <col min="12286" max="12286" width="15.625" customWidth="1"/>
    <col min="12287" max="12287" width="27.25" customWidth="1"/>
    <col min="12288" max="12288" width="16.375" customWidth="1"/>
    <col min="12289" max="12289" width="16.875" customWidth="1"/>
    <col min="12290" max="12290" width="19.75" customWidth="1"/>
    <col min="12291" max="12291" width="27" customWidth="1"/>
    <col min="12292" max="12292" width="34.625" customWidth="1"/>
    <col min="12293" max="12293" width="44.125" customWidth="1"/>
    <col min="12294" max="12294" width="15.125" customWidth="1"/>
    <col min="12295" max="12295" width="32" customWidth="1"/>
    <col min="12296" max="12296" width="36.25" customWidth="1"/>
    <col min="12297" max="12297" width="34.75" customWidth="1"/>
    <col min="12298" max="12298" width="11.375" customWidth="1"/>
    <col min="12299" max="12300" width="8.625" customWidth="1"/>
    <col min="12301" max="12301" width="35.5" customWidth="1"/>
    <col min="12302" max="12302" width="34" customWidth="1"/>
    <col min="12303" max="12303" width="10.625" customWidth="1"/>
    <col min="12304" max="12305" width="7.375" customWidth="1"/>
    <col min="12306" max="12306" width="12.125" customWidth="1"/>
    <col min="12307" max="12307" width="11.75" customWidth="1"/>
    <col min="12308" max="12308" width="9.875" customWidth="1"/>
    <col min="12309" max="12309" width="27.875" customWidth="1"/>
    <col min="12310" max="12533" width="9" customWidth="1"/>
    <col min="12538" max="12538" width="16.375" customWidth="1"/>
    <col min="12539" max="12539" width="20.875" customWidth="1"/>
    <col min="12540" max="12540" width="16.75" customWidth="1"/>
    <col min="12541" max="12541" width="11" customWidth="1"/>
    <col min="12542" max="12542" width="15.625" customWidth="1"/>
    <col min="12543" max="12543" width="27.25" customWidth="1"/>
    <col min="12544" max="12544" width="16.375" customWidth="1"/>
    <col min="12545" max="12545" width="16.875" customWidth="1"/>
    <col min="12546" max="12546" width="19.75" customWidth="1"/>
    <col min="12547" max="12547" width="27" customWidth="1"/>
    <col min="12548" max="12548" width="34.625" customWidth="1"/>
    <col min="12549" max="12549" width="44.125" customWidth="1"/>
    <col min="12550" max="12550" width="15.125" customWidth="1"/>
    <col min="12551" max="12551" width="32" customWidth="1"/>
    <col min="12552" max="12552" width="36.25" customWidth="1"/>
    <col min="12553" max="12553" width="34.75" customWidth="1"/>
    <col min="12554" max="12554" width="11.375" customWidth="1"/>
    <col min="12555" max="12556" width="8.625" customWidth="1"/>
    <col min="12557" max="12557" width="35.5" customWidth="1"/>
    <col min="12558" max="12558" width="34" customWidth="1"/>
    <col min="12559" max="12559" width="10.625" customWidth="1"/>
    <col min="12560" max="12561" width="7.375" customWidth="1"/>
    <col min="12562" max="12562" width="12.125" customWidth="1"/>
    <col min="12563" max="12563" width="11.75" customWidth="1"/>
    <col min="12564" max="12564" width="9.875" customWidth="1"/>
    <col min="12565" max="12565" width="27.875" customWidth="1"/>
    <col min="12566" max="12789" width="9" customWidth="1"/>
    <col min="12794" max="12794" width="16.375" customWidth="1"/>
    <col min="12795" max="12795" width="20.875" customWidth="1"/>
    <col min="12796" max="12796" width="16.75" customWidth="1"/>
    <col min="12797" max="12797" width="11" customWidth="1"/>
    <col min="12798" max="12798" width="15.625" customWidth="1"/>
    <col min="12799" max="12799" width="27.25" customWidth="1"/>
    <col min="12800" max="12800" width="16.375" customWidth="1"/>
    <col min="12801" max="12801" width="16.875" customWidth="1"/>
    <col min="12802" max="12802" width="19.75" customWidth="1"/>
    <col min="12803" max="12803" width="27" customWidth="1"/>
    <col min="12804" max="12804" width="34.625" customWidth="1"/>
    <col min="12805" max="12805" width="44.125" customWidth="1"/>
    <col min="12806" max="12806" width="15.125" customWidth="1"/>
    <col min="12807" max="12807" width="32" customWidth="1"/>
    <col min="12808" max="12808" width="36.25" customWidth="1"/>
    <col min="12809" max="12809" width="34.75" customWidth="1"/>
    <col min="12810" max="12810" width="11.375" customWidth="1"/>
    <col min="12811" max="12812" width="8.625" customWidth="1"/>
    <col min="12813" max="12813" width="35.5" customWidth="1"/>
    <col min="12814" max="12814" width="34" customWidth="1"/>
    <col min="12815" max="12815" width="10.625" customWidth="1"/>
    <col min="12816" max="12817" width="7.375" customWidth="1"/>
    <col min="12818" max="12818" width="12.125" customWidth="1"/>
    <col min="12819" max="12819" width="11.75" customWidth="1"/>
    <col min="12820" max="12820" width="9.875" customWidth="1"/>
    <col min="12821" max="12821" width="27.875" customWidth="1"/>
    <col min="12822" max="13045" width="9" customWidth="1"/>
    <col min="13050" max="13050" width="16.375" customWidth="1"/>
    <col min="13051" max="13051" width="20.875" customWidth="1"/>
    <col min="13052" max="13052" width="16.75" customWidth="1"/>
    <col min="13053" max="13053" width="11" customWidth="1"/>
    <col min="13054" max="13054" width="15.625" customWidth="1"/>
    <col min="13055" max="13055" width="27.25" customWidth="1"/>
    <col min="13056" max="13056" width="16.375" customWidth="1"/>
    <col min="13057" max="13057" width="16.875" customWidth="1"/>
    <col min="13058" max="13058" width="19.75" customWidth="1"/>
    <col min="13059" max="13059" width="27" customWidth="1"/>
    <col min="13060" max="13060" width="34.625" customWidth="1"/>
    <col min="13061" max="13061" width="44.125" customWidth="1"/>
    <col min="13062" max="13062" width="15.125" customWidth="1"/>
    <col min="13063" max="13063" width="32" customWidth="1"/>
    <col min="13064" max="13064" width="36.25" customWidth="1"/>
    <col min="13065" max="13065" width="34.75" customWidth="1"/>
    <col min="13066" max="13066" width="11.375" customWidth="1"/>
    <col min="13067" max="13068" width="8.625" customWidth="1"/>
    <col min="13069" max="13069" width="35.5" customWidth="1"/>
    <col min="13070" max="13070" width="34" customWidth="1"/>
    <col min="13071" max="13071" width="10.625" customWidth="1"/>
    <col min="13072" max="13073" width="7.375" customWidth="1"/>
    <col min="13074" max="13074" width="12.125" customWidth="1"/>
    <col min="13075" max="13075" width="11.75" customWidth="1"/>
    <col min="13076" max="13076" width="9.875" customWidth="1"/>
    <col min="13077" max="13077" width="27.875" customWidth="1"/>
    <col min="13078" max="13301" width="9" customWidth="1"/>
    <col min="13306" max="13306" width="16.375" customWidth="1"/>
    <col min="13307" max="13307" width="20.875" customWidth="1"/>
    <col min="13308" max="13308" width="16.75" customWidth="1"/>
    <col min="13309" max="13309" width="11" customWidth="1"/>
    <col min="13310" max="13310" width="15.625" customWidth="1"/>
    <col min="13311" max="13311" width="27.25" customWidth="1"/>
    <col min="13312" max="13312" width="16.375" customWidth="1"/>
    <col min="13313" max="13313" width="16.875" customWidth="1"/>
    <col min="13314" max="13314" width="19.75" customWidth="1"/>
    <col min="13315" max="13315" width="27" customWidth="1"/>
    <col min="13316" max="13316" width="34.625" customWidth="1"/>
    <col min="13317" max="13317" width="44.125" customWidth="1"/>
    <col min="13318" max="13318" width="15.125" customWidth="1"/>
    <col min="13319" max="13319" width="32" customWidth="1"/>
    <col min="13320" max="13320" width="36.25" customWidth="1"/>
    <col min="13321" max="13321" width="34.75" customWidth="1"/>
    <col min="13322" max="13322" width="11.375" customWidth="1"/>
    <col min="13323" max="13324" width="8.625" customWidth="1"/>
    <col min="13325" max="13325" width="35.5" customWidth="1"/>
    <col min="13326" max="13326" width="34" customWidth="1"/>
    <col min="13327" max="13327" width="10.625" customWidth="1"/>
    <col min="13328" max="13329" width="7.375" customWidth="1"/>
    <col min="13330" max="13330" width="12.125" customWidth="1"/>
    <col min="13331" max="13331" width="11.75" customWidth="1"/>
    <col min="13332" max="13332" width="9.875" customWidth="1"/>
    <col min="13333" max="13333" width="27.875" customWidth="1"/>
    <col min="13334" max="13557" width="9" customWidth="1"/>
    <col min="13562" max="13562" width="16.375" customWidth="1"/>
    <col min="13563" max="13563" width="20.875" customWidth="1"/>
    <col min="13564" max="13564" width="16.75" customWidth="1"/>
    <col min="13565" max="13565" width="11" customWidth="1"/>
    <col min="13566" max="13566" width="15.625" customWidth="1"/>
    <col min="13567" max="13567" width="27.25" customWidth="1"/>
    <col min="13568" max="13568" width="16.375" customWidth="1"/>
    <col min="13569" max="13569" width="16.875" customWidth="1"/>
    <col min="13570" max="13570" width="19.75" customWidth="1"/>
    <col min="13571" max="13571" width="27" customWidth="1"/>
    <col min="13572" max="13572" width="34.625" customWidth="1"/>
    <col min="13573" max="13573" width="44.125" customWidth="1"/>
    <col min="13574" max="13574" width="15.125" customWidth="1"/>
    <col min="13575" max="13575" width="32" customWidth="1"/>
    <col min="13576" max="13576" width="36.25" customWidth="1"/>
    <col min="13577" max="13577" width="34.75" customWidth="1"/>
    <col min="13578" max="13578" width="11.375" customWidth="1"/>
    <col min="13579" max="13580" width="8.625" customWidth="1"/>
    <col min="13581" max="13581" width="35.5" customWidth="1"/>
    <col min="13582" max="13582" width="34" customWidth="1"/>
    <col min="13583" max="13583" width="10.625" customWidth="1"/>
    <col min="13584" max="13585" width="7.375" customWidth="1"/>
    <col min="13586" max="13586" width="12.125" customWidth="1"/>
    <col min="13587" max="13587" width="11.75" customWidth="1"/>
    <col min="13588" max="13588" width="9.875" customWidth="1"/>
    <col min="13589" max="13589" width="27.875" customWidth="1"/>
    <col min="13590" max="13813" width="9" customWidth="1"/>
    <col min="13818" max="13818" width="16.375" customWidth="1"/>
    <col min="13819" max="13819" width="20.875" customWidth="1"/>
    <col min="13820" max="13820" width="16.75" customWidth="1"/>
    <col min="13821" max="13821" width="11" customWidth="1"/>
    <col min="13822" max="13822" width="15.625" customWidth="1"/>
    <col min="13823" max="13823" width="27.25" customWidth="1"/>
    <col min="13824" max="13824" width="16.375" customWidth="1"/>
    <col min="13825" max="13825" width="16.875" customWidth="1"/>
    <col min="13826" max="13826" width="19.75" customWidth="1"/>
    <col min="13827" max="13827" width="27" customWidth="1"/>
    <col min="13828" max="13828" width="34.625" customWidth="1"/>
    <col min="13829" max="13829" width="44.125" customWidth="1"/>
    <col min="13830" max="13830" width="15.125" customWidth="1"/>
    <col min="13831" max="13831" width="32" customWidth="1"/>
    <col min="13832" max="13832" width="36.25" customWidth="1"/>
    <col min="13833" max="13833" width="34.75" customWidth="1"/>
    <col min="13834" max="13834" width="11.375" customWidth="1"/>
    <col min="13835" max="13836" width="8.625" customWidth="1"/>
    <col min="13837" max="13837" width="35.5" customWidth="1"/>
    <col min="13838" max="13838" width="34" customWidth="1"/>
    <col min="13839" max="13839" width="10.625" customWidth="1"/>
    <col min="13840" max="13841" width="7.375" customWidth="1"/>
    <col min="13842" max="13842" width="12.125" customWidth="1"/>
    <col min="13843" max="13843" width="11.75" customWidth="1"/>
    <col min="13844" max="13844" width="9.875" customWidth="1"/>
    <col min="13845" max="13845" width="27.875" customWidth="1"/>
    <col min="13846" max="14069" width="9" customWidth="1"/>
    <col min="14074" max="14074" width="16.375" customWidth="1"/>
    <col min="14075" max="14075" width="20.875" customWidth="1"/>
    <col min="14076" max="14076" width="16.75" customWidth="1"/>
    <col min="14077" max="14077" width="11" customWidth="1"/>
    <col min="14078" max="14078" width="15.625" customWidth="1"/>
    <col min="14079" max="14079" width="27.25" customWidth="1"/>
    <col min="14080" max="14080" width="16.375" customWidth="1"/>
    <col min="14081" max="14081" width="16.875" customWidth="1"/>
    <col min="14082" max="14082" width="19.75" customWidth="1"/>
    <col min="14083" max="14083" width="27" customWidth="1"/>
    <col min="14084" max="14084" width="34.625" customWidth="1"/>
    <col min="14085" max="14085" width="44.125" customWidth="1"/>
    <col min="14086" max="14086" width="15.125" customWidth="1"/>
    <col min="14087" max="14087" width="32" customWidth="1"/>
    <col min="14088" max="14088" width="36.25" customWidth="1"/>
    <col min="14089" max="14089" width="34.75" customWidth="1"/>
    <col min="14090" max="14090" width="11.375" customWidth="1"/>
    <col min="14091" max="14092" width="8.625" customWidth="1"/>
    <col min="14093" max="14093" width="35.5" customWidth="1"/>
    <col min="14094" max="14094" width="34" customWidth="1"/>
    <col min="14095" max="14095" width="10.625" customWidth="1"/>
    <col min="14096" max="14097" width="7.375" customWidth="1"/>
    <col min="14098" max="14098" width="12.125" customWidth="1"/>
    <col min="14099" max="14099" width="11.75" customWidth="1"/>
    <col min="14100" max="14100" width="9.875" customWidth="1"/>
    <col min="14101" max="14101" width="27.875" customWidth="1"/>
    <col min="14102" max="14325" width="9" customWidth="1"/>
    <col min="14330" max="14330" width="16.375" customWidth="1"/>
    <col min="14331" max="14331" width="20.875" customWidth="1"/>
    <col min="14332" max="14332" width="16.75" customWidth="1"/>
    <col min="14333" max="14333" width="11" customWidth="1"/>
    <col min="14334" max="14334" width="15.625" customWidth="1"/>
    <col min="14335" max="14335" width="27.25" customWidth="1"/>
    <col min="14336" max="14336" width="16.375" customWidth="1"/>
    <col min="14337" max="14337" width="16.875" customWidth="1"/>
    <col min="14338" max="14338" width="19.75" customWidth="1"/>
    <col min="14339" max="14339" width="27" customWidth="1"/>
    <col min="14340" max="14340" width="34.625" customWidth="1"/>
    <col min="14341" max="14341" width="44.125" customWidth="1"/>
    <col min="14342" max="14342" width="15.125" customWidth="1"/>
    <col min="14343" max="14343" width="32" customWidth="1"/>
    <col min="14344" max="14344" width="36.25" customWidth="1"/>
    <col min="14345" max="14345" width="34.75" customWidth="1"/>
    <col min="14346" max="14346" width="11.375" customWidth="1"/>
    <col min="14347" max="14348" width="8.625" customWidth="1"/>
    <col min="14349" max="14349" width="35.5" customWidth="1"/>
    <col min="14350" max="14350" width="34" customWidth="1"/>
    <col min="14351" max="14351" width="10.625" customWidth="1"/>
    <col min="14352" max="14353" width="7.375" customWidth="1"/>
    <col min="14354" max="14354" width="12.125" customWidth="1"/>
    <col min="14355" max="14355" width="11.75" customWidth="1"/>
    <col min="14356" max="14356" width="9.875" customWidth="1"/>
    <col min="14357" max="14357" width="27.875" customWidth="1"/>
    <col min="14358" max="14581" width="9" customWidth="1"/>
    <col min="14586" max="14586" width="16.375" customWidth="1"/>
    <col min="14587" max="14587" width="20.875" customWidth="1"/>
    <col min="14588" max="14588" width="16.75" customWidth="1"/>
    <col min="14589" max="14589" width="11" customWidth="1"/>
    <col min="14590" max="14590" width="15.625" customWidth="1"/>
    <col min="14591" max="14591" width="27.25" customWidth="1"/>
    <col min="14592" max="14592" width="16.375" customWidth="1"/>
    <col min="14593" max="14593" width="16.875" customWidth="1"/>
    <col min="14594" max="14594" width="19.75" customWidth="1"/>
    <col min="14595" max="14595" width="27" customWidth="1"/>
    <col min="14596" max="14596" width="34.625" customWidth="1"/>
    <col min="14597" max="14597" width="44.125" customWidth="1"/>
    <col min="14598" max="14598" width="15.125" customWidth="1"/>
    <col min="14599" max="14599" width="32" customWidth="1"/>
    <col min="14600" max="14600" width="36.25" customWidth="1"/>
    <col min="14601" max="14601" width="34.75" customWidth="1"/>
    <col min="14602" max="14602" width="11.375" customWidth="1"/>
    <col min="14603" max="14604" width="8.625" customWidth="1"/>
    <col min="14605" max="14605" width="35.5" customWidth="1"/>
    <col min="14606" max="14606" width="34" customWidth="1"/>
    <col min="14607" max="14607" width="10.625" customWidth="1"/>
    <col min="14608" max="14609" width="7.375" customWidth="1"/>
    <col min="14610" max="14610" width="12.125" customWidth="1"/>
    <col min="14611" max="14611" width="11.75" customWidth="1"/>
    <col min="14612" max="14612" width="9.875" customWidth="1"/>
    <col min="14613" max="14613" width="27.875" customWidth="1"/>
    <col min="14614" max="14837" width="9" customWidth="1"/>
    <col min="14842" max="14842" width="16.375" customWidth="1"/>
    <col min="14843" max="14843" width="20.875" customWidth="1"/>
    <col min="14844" max="14844" width="16.75" customWidth="1"/>
    <col min="14845" max="14845" width="11" customWidth="1"/>
    <col min="14846" max="14846" width="15.625" customWidth="1"/>
    <col min="14847" max="14847" width="27.25" customWidth="1"/>
    <col min="14848" max="14848" width="16.375" customWidth="1"/>
    <col min="14849" max="14849" width="16.875" customWidth="1"/>
    <col min="14850" max="14850" width="19.75" customWidth="1"/>
    <col min="14851" max="14851" width="27" customWidth="1"/>
    <col min="14852" max="14852" width="34.625" customWidth="1"/>
    <col min="14853" max="14853" width="44.125" customWidth="1"/>
    <col min="14854" max="14854" width="15.125" customWidth="1"/>
    <col min="14855" max="14855" width="32" customWidth="1"/>
    <col min="14856" max="14856" width="36.25" customWidth="1"/>
    <col min="14857" max="14857" width="34.75" customWidth="1"/>
    <col min="14858" max="14858" width="11.375" customWidth="1"/>
    <col min="14859" max="14860" width="8.625" customWidth="1"/>
    <col min="14861" max="14861" width="35.5" customWidth="1"/>
    <col min="14862" max="14862" width="34" customWidth="1"/>
    <col min="14863" max="14863" width="10.625" customWidth="1"/>
    <col min="14864" max="14865" width="7.375" customWidth="1"/>
    <col min="14866" max="14866" width="12.125" customWidth="1"/>
    <col min="14867" max="14867" width="11.75" customWidth="1"/>
    <col min="14868" max="14868" width="9.875" customWidth="1"/>
    <col min="14869" max="14869" width="27.875" customWidth="1"/>
    <col min="14870" max="15093" width="9" customWidth="1"/>
    <col min="15098" max="15098" width="16.375" customWidth="1"/>
    <col min="15099" max="15099" width="20.875" customWidth="1"/>
    <col min="15100" max="15100" width="16.75" customWidth="1"/>
    <col min="15101" max="15101" width="11" customWidth="1"/>
    <col min="15102" max="15102" width="15.625" customWidth="1"/>
    <col min="15103" max="15103" width="27.25" customWidth="1"/>
    <col min="15104" max="15104" width="16.375" customWidth="1"/>
    <col min="15105" max="15105" width="16.875" customWidth="1"/>
    <col min="15106" max="15106" width="19.75" customWidth="1"/>
    <col min="15107" max="15107" width="27" customWidth="1"/>
    <col min="15108" max="15108" width="34.625" customWidth="1"/>
    <col min="15109" max="15109" width="44.125" customWidth="1"/>
    <col min="15110" max="15110" width="15.125" customWidth="1"/>
    <col min="15111" max="15111" width="32" customWidth="1"/>
    <col min="15112" max="15112" width="36.25" customWidth="1"/>
    <col min="15113" max="15113" width="34.75" customWidth="1"/>
    <col min="15114" max="15114" width="11.375" customWidth="1"/>
    <col min="15115" max="15116" width="8.625" customWidth="1"/>
    <col min="15117" max="15117" width="35.5" customWidth="1"/>
    <col min="15118" max="15118" width="34" customWidth="1"/>
    <col min="15119" max="15119" width="10.625" customWidth="1"/>
    <col min="15120" max="15121" width="7.375" customWidth="1"/>
    <col min="15122" max="15122" width="12.125" customWidth="1"/>
    <col min="15123" max="15123" width="11.75" customWidth="1"/>
    <col min="15124" max="15124" width="9.875" customWidth="1"/>
    <col min="15125" max="15125" width="27.875" customWidth="1"/>
    <col min="15126" max="15349" width="9" customWidth="1"/>
    <col min="15354" max="15354" width="16.375" customWidth="1"/>
    <col min="15355" max="15355" width="20.875" customWidth="1"/>
    <col min="15356" max="15356" width="16.75" customWidth="1"/>
    <col min="15357" max="15357" width="11" customWidth="1"/>
    <col min="15358" max="15358" width="15.625" customWidth="1"/>
    <col min="15359" max="15359" width="27.25" customWidth="1"/>
    <col min="15360" max="15360" width="16.375" customWidth="1"/>
    <col min="15361" max="15361" width="16.875" customWidth="1"/>
    <col min="15362" max="15362" width="19.75" customWidth="1"/>
    <col min="15363" max="15363" width="27" customWidth="1"/>
    <col min="15364" max="15364" width="34.625" customWidth="1"/>
    <col min="15365" max="15365" width="44.125" customWidth="1"/>
    <col min="15366" max="15366" width="15.125" customWidth="1"/>
    <col min="15367" max="15367" width="32" customWidth="1"/>
    <col min="15368" max="15368" width="36.25" customWidth="1"/>
    <col min="15369" max="15369" width="34.75" customWidth="1"/>
    <col min="15370" max="15370" width="11.375" customWidth="1"/>
    <col min="15371" max="15372" width="8.625" customWidth="1"/>
    <col min="15373" max="15373" width="35.5" customWidth="1"/>
    <col min="15374" max="15374" width="34" customWidth="1"/>
    <col min="15375" max="15375" width="10.625" customWidth="1"/>
    <col min="15376" max="15377" width="7.375" customWidth="1"/>
    <col min="15378" max="15378" width="12.125" customWidth="1"/>
    <col min="15379" max="15379" width="11.75" customWidth="1"/>
    <col min="15380" max="15380" width="9.875" customWidth="1"/>
    <col min="15381" max="15381" width="27.875" customWidth="1"/>
    <col min="15382" max="15605" width="9" customWidth="1"/>
    <col min="15610" max="15610" width="16.375" customWidth="1"/>
    <col min="15611" max="15611" width="20.875" customWidth="1"/>
    <col min="15612" max="15612" width="16.75" customWidth="1"/>
    <col min="15613" max="15613" width="11" customWidth="1"/>
    <col min="15614" max="15614" width="15.625" customWidth="1"/>
    <col min="15615" max="15615" width="27.25" customWidth="1"/>
    <col min="15616" max="15616" width="16.375" customWidth="1"/>
    <col min="15617" max="15617" width="16.875" customWidth="1"/>
    <col min="15618" max="15618" width="19.75" customWidth="1"/>
    <col min="15619" max="15619" width="27" customWidth="1"/>
    <col min="15620" max="15620" width="34.625" customWidth="1"/>
    <col min="15621" max="15621" width="44.125" customWidth="1"/>
    <col min="15622" max="15622" width="15.125" customWidth="1"/>
    <col min="15623" max="15623" width="32" customWidth="1"/>
    <col min="15624" max="15624" width="36.25" customWidth="1"/>
    <col min="15625" max="15625" width="34.75" customWidth="1"/>
    <col min="15626" max="15626" width="11.375" customWidth="1"/>
    <col min="15627" max="15628" width="8.625" customWidth="1"/>
    <col min="15629" max="15629" width="35.5" customWidth="1"/>
    <col min="15630" max="15630" width="34" customWidth="1"/>
    <col min="15631" max="15631" width="10.625" customWidth="1"/>
    <col min="15632" max="15633" width="7.375" customWidth="1"/>
    <col min="15634" max="15634" width="12.125" customWidth="1"/>
    <col min="15635" max="15635" width="11.75" customWidth="1"/>
    <col min="15636" max="15636" width="9.875" customWidth="1"/>
    <col min="15637" max="15637" width="27.875" customWidth="1"/>
    <col min="15638" max="15861" width="9" customWidth="1"/>
    <col min="15866" max="15866" width="16.375" customWidth="1"/>
    <col min="15867" max="15867" width="20.875" customWidth="1"/>
    <col min="15868" max="15868" width="16.75" customWidth="1"/>
    <col min="15869" max="15869" width="11" customWidth="1"/>
    <col min="15870" max="15870" width="15.625" customWidth="1"/>
    <col min="15871" max="15871" width="27.25" customWidth="1"/>
    <col min="15872" max="15872" width="16.375" customWidth="1"/>
    <col min="15873" max="15873" width="16.875" customWidth="1"/>
    <col min="15874" max="15874" width="19.75" customWidth="1"/>
    <col min="15875" max="15875" width="27" customWidth="1"/>
    <col min="15876" max="15876" width="34.625" customWidth="1"/>
    <col min="15877" max="15877" width="44.125" customWidth="1"/>
    <col min="15878" max="15878" width="15.125" customWidth="1"/>
    <col min="15879" max="15879" width="32" customWidth="1"/>
    <col min="15880" max="15880" width="36.25" customWidth="1"/>
    <col min="15881" max="15881" width="34.75" customWidth="1"/>
    <col min="15882" max="15882" width="11.375" customWidth="1"/>
    <col min="15883" max="15884" width="8.625" customWidth="1"/>
    <col min="15885" max="15885" width="35.5" customWidth="1"/>
    <col min="15886" max="15886" width="34" customWidth="1"/>
    <col min="15887" max="15887" width="10.625" customWidth="1"/>
    <col min="15888" max="15889" width="7.375" customWidth="1"/>
    <col min="15890" max="15890" width="12.125" customWidth="1"/>
    <col min="15891" max="15891" width="11.75" customWidth="1"/>
    <col min="15892" max="15892" width="9.875" customWidth="1"/>
    <col min="15893" max="15893" width="27.875" customWidth="1"/>
    <col min="15894" max="16117" width="9" customWidth="1"/>
    <col min="16122" max="16122" width="16.375" customWidth="1"/>
    <col min="16123" max="16123" width="20.875" customWidth="1"/>
    <col min="16124" max="16124" width="16.75" customWidth="1"/>
    <col min="16125" max="16125" width="11" customWidth="1"/>
    <col min="16126" max="16126" width="15.625" customWidth="1"/>
    <col min="16127" max="16127" width="27.25" customWidth="1"/>
    <col min="16128" max="16128" width="16.375" customWidth="1"/>
    <col min="16129" max="16129" width="16.875" customWidth="1"/>
    <col min="16130" max="16130" width="19.75" customWidth="1"/>
    <col min="16131" max="16131" width="27" customWidth="1"/>
    <col min="16132" max="16132" width="34.625" customWidth="1"/>
    <col min="16133" max="16133" width="44.125" customWidth="1"/>
    <col min="16134" max="16134" width="15.125" customWidth="1"/>
    <col min="16135" max="16135" width="32" customWidth="1"/>
    <col min="16136" max="16136" width="36.25" customWidth="1"/>
    <col min="16137" max="16137" width="34.75" customWidth="1"/>
    <col min="16138" max="16138" width="11.375" customWidth="1"/>
    <col min="16139" max="16140" width="8.625" customWidth="1"/>
    <col min="16141" max="16141" width="35.5" customWidth="1"/>
    <col min="16142" max="16142" width="34" customWidth="1"/>
    <col min="16143" max="16143" width="10.625" customWidth="1"/>
    <col min="16144" max="16145" width="7.375" customWidth="1"/>
    <col min="16146" max="16146" width="12.125" customWidth="1"/>
    <col min="16147" max="16147" width="11.75" customWidth="1"/>
    <col min="16148" max="16148" width="9.875" customWidth="1"/>
    <col min="16149" max="16149" width="27.875" customWidth="1"/>
    <col min="16150" max="16373" width="9" customWidth="1"/>
  </cols>
  <sheetData>
    <row r="1" spans="1:245" ht="48" customHeight="1" x14ac:dyDescent="0.15">
      <c r="A1" s="37" t="s">
        <v>190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45" s="30" customFormat="1" ht="18.75" customHeight="1" x14ac:dyDescent="0.15">
      <c r="A2" s="38" t="s">
        <v>0</v>
      </c>
      <c r="B2" s="38" t="s">
        <v>1</v>
      </c>
      <c r="C2" s="38" t="s">
        <v>2</v>
      </c>
      <c r="D2" s="38" t="s">
        <v>157</v>
      </c>
      <c r="E2" s="38" t="s">
        <v>156</v>
      </c>
      <c r="F2" s="38" t="s">
        <v>3</v>
      </c>
      <c r="G2" s="38" t="s">
        <v>158</v>
      </c>
      <c r="H2" s="38" t="s">
        <v>160</v>
      </c>
      <c r="I2" s="38" t="s">
        <v>161</v>
      </c>
      <c r="J2" s="38" t="s">
        <v>159</v>
      </c>
      <c r="K2" s="38" t="s">
        <v>162</v>
      </c>
      <c r="L2" s="38" t="s">
        <v>163</v>
      </c>
      <c r="M2" s="38" t="s">
        <v>4</v>
      </c>
      <c r="N2" s="40" t="s">
        <v>5</v>
      </c>
      <c r="O2" s="42" t="s">
        <v>184</v>
      </c>
      <c r="P2" s="43"/>
      <c r="Q2" s="44"/>
      <c r="R2" s="42" t="s">
        <v>6</v>
      </c>
      <c r="S2" s="43"/>
      <c r="T2" s="44"/>
      <c r="U2" s="38" t="s">
        <v>176</v>
      </c>
    </row>
    <row r="3" spans="1:245" s="30" customFormat="1" ht="42.7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1"/>
      <c r="O3" s="31" t="s">
        <v>7</v>
      </c>
      <c r="P3" s="31" t="s">
        <v>8</v>
      </c>
      <c r="Q3" s="31" t="s">
        <v>9</v>
      </c>
      <c r="R3" s="31" t="s">
        <v>10</v>
      </c>
      <c r="S3" s="31" t="s">
        <v>11</v>
      </c>
      <c r="T3" s="31" t="s">
        <v>12</v>
      </c>
      <c r="U3" s="39"/>
    </row>
    <row r="4" spans="1:245" s="4" customFormat="1" ht="18.75" customHeight="1" x14ac:dyDescent="0.15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  <c r="S4" s="3" t="s">
        <v>31</v>
      </c>
      <c r="T4" s="3" t="s">
        <v>32</v>
      </c>
      <c r="U4" s="2" t="s">
        <v>33</v>
      </c>
    </row>
    <row r="5" spans="1:245" s="14" customFormat="1" ht="102" customHeight="1" x14ac:dyDescent="0.15">
      <c r="A5" s="24" t="s">
        <v>152</v>
      </c>
      <c r="B5" s="18" t="s">
        <v>100</v>
      </c>
      <c r="C5" s="18" t="s">
        <v>101</v>
      </c>
      <c r="D5" s="17" t="s">
        <v>102</v>
      </c>
      <c r="E5" s="18" t="s">
        <v>95</v>
      </c>
      <c r="F5" s="18">
        <v>2</v>
      </c>
      <c r="G5" s="27" t="s">
        <v>96</v>
      </c>
      <c r="H5" s="16" t="s">
        <v>97</v>
      </c>
      <c r="I5" s="16" t="s">
        <v>103</v>
      </c>
      <c r="J5" s="21" t="s">
        <v>143</v>
      </c>
      <c r="K5" s="16" t="s">
        <v>97</v>
      </c>
      <c r="L5" s="21" t="s">
        <v>97</v>
      </c>
      <c r="M5" s="29" t="s">
        <v>199</v>
      </c>
      <c r="N5" s="21" t="s">
        <v>179</v>
      </c>
      <c r="O5" s="15" t="s">
        <v>77</v>
      </c>
      <c r="P5" s="6"/>
      <c r="Q5" s="6"/>
      <c r="R5" s="22" t="s">
        <v>191</v>
      </c>
      <c r="S5" s="22" t="s">
        <v>185</v>
      </c>
      <c r="T5" s="15" t="s">
        <v>110</v>
      </c>
      <c r="U5" s="22" t="s">
        <v>166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</row>
    <row r="6" spans="1:245" s="14" customFormat="1" ht="24" customHeight="1" x14ac:dyDescent="0.15">
      <c r="A6" s="82" t="s">
        <v>152</v>
      </c>
      <c r="B6" s="79" t="s">
        <v>91</v>
      </c>
      <c r="C6" s="18" t="s">
        <v>92</v>
      </c>
      <c r="D6" s="17" t="s">
        <v>94</v>
      </c>
      <c r="E6" s="18" t="s">
        <v>95</v>
      </c>
      <c r="F6" s="18">
        <v>2</v>
      </c>
      <c r="G6" s="27" t="s">
        <v>96</v>
      </c>
      <c r="H6" s="16" t="s">
        <v>97</v>
      </c>
      <c r="I6" s="16" t="s">
        <v>83</v>
      </c>
      <c r="J6" s="21" t="s">
        <v>151</v>
      </c>
      <c r="K6" s="16" t="s">
        <v>97</v>
      </c>
      <c r="L6" s="21" t="s">
        <v>97</v>
      </c>
      <c r="M6" s="32" t="s">
        <v>200</v>
      </c>
      <c r="N6" s="48" t="s">
        <v>181</v>
      </c>
      <c r="O6" s="77" t="s">
        <v>77</v>
      </c>
      <c r="P6" s="56"/>
      <c r="Q6" s="56"/>
      <c r="R6" s="52" t="s">
        <v>191</v>
      </c>
      <c r="S6" s="48" t="s">
        <v>98</v>
      </c>
      <c r="T6" s="56" t="s">
        <v>186</v>
      </c>
      <c r="U6" s="52" t="s">
        <v>165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spans="1:245" s="14" customFormat="1" ht="48.75" customHeight="1" x14ac:dyDescent="0.15">
      <c r="A7" s="83"/>
      <c r="B7" s="80"/>
      <c r="C7" s="18" t="s">
        <v>93</v>
      </c>
      <c r="D7" s="17" t="s">
        <v>99</v>
      </c>
      <c r="E7" s="18" t="s">
        <v>95</v>
      </c>
      <c r="F7" s="18">
        <v>2</v>
      </c>
      <c r="G7" s="27" t="s">
        <v>96</v>
      </c>
      <c r="H7" s="16" t="s">
        <v>97</v>
      </c>
      <c r="I7" s="16" t="s">
        <v>83</v>
      </c>
      <c r="J7" s="21" t="s">
        <v>142</v>
      </c>
      <c r="K7" s="16" t="s">
        <v>97</v>
      </c>
      <c r="L7" s="21" t="s">
        <v>97</v>
      </c>
      <c r="M7" s="33"/>
      <c r="N7" s="49"/>
      <c r="O7" s="57"/>
      <c r="P7" s="57"/>
      <c r="Q7" s="57"/>
      <c r="R7" s="53"/>
      <c r="S7" s="49"/>
      <c r="T7" s="57"/>
      <c r="U7" s="49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</row>
    <row r="8" spans="1:245" s="14" customFormat="1" ht="49.5" customHeight="1" x14ac:dyDescent="0.15">
      <c r="A8" s="62" t="s">
        <v>153</v>
      </c>
      <c r="B8" s="67" t="s">
        <v>78</v>
      </c>
      <c r="C8" s="19" t="s">
        <v>79</v>
      </c>
      <c r="D8" s="16" t="s">
        <v>80</v>
      </c>
      <c r="E8" s="19" t="s">
        <v>81</v>
      </c>
      <c r="F8" s="19">
        <v>1</v>
      </c>
      <c r="G8" s="16" t="s">
        <v>60</v>
      </c>
      <c r="H8" s="16" t="s">
        <v>201</v>
      </c>
      <c r="I8" s="16" t="s">
        <v>127</v>
      </c>
      <c r="J8" s="16" t="s">
        <v>128</v>
      </c>
      <c r="K8" s="16" t="s">
        <v>60</v>
      </c>
      <c r="L8" s="21" t="s">
        <v>97</v>
      </c>
      <c r="M8" s="10" t="s">
        <v>82</v>
      </c>
      <c r="N8" s="45" t="s">
        <v>180</v>
      </c>
      <c r="O8" s="62"/>
      <c r="P8" s="70" t="s">
        <v>63</v>
      </c>
      <c r="Q8" s="62"/>
      <c r="R8" s="45" t="s">
        <v>192</v>
      </c>
      <c r="S8" s="45" t="s">
        <v>193</v>
      </c>
      <c r="T8" s="58" t="s">
        <v>198</v>
      </c>
      <c r="U8" s="50" t="s">
        <v>169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</row>
    <row r="9" spans="1:245" s="14" customFormat="1" ht="60.75" customHeight="1" x14ac:dyDescent="0.15">
      <c r="A9" s="63"/>
      <c r="B9" s="67"/>
      <c r="C9" s="19" t="s">
        <v>79</v>
      </c>
      <c r="D9" s="16" t="s">
        <v>80</v>
      </c>
      <c r="E9" s="25" t="s">
        <v>182</v>
      </c>
      <c r="F9" s="19">
        <v>1</v>
      </c>
      <c r="G9" s="27" t="s">
        <v>59</v>
      </c>
      <c r="H9" s="16" t="s">
        <v>60</v>
      </c>
      <c r="I9" s="16" t="s">
        <v>83</v>
      </c>
      <c r="J9" s="16" t="s">
        <v>129</v>
      </c>
      <c r="K9" s="16" t="s">
        <v>60</v>
      </c>
      <c r="L9" s="21" t="s">
        <v>97</v>
      </c>
      <c r="M9" s="10" t="s">
        <v>84</v>
      </c>
      <c r="N9" s="46"/>
      <c r="O9" s="63"/>
      <c r="P9" s="81"/>
      <c r="Q9" s="63"/>
      <c r="R9" s="54"/>
      <c r="S9" s="54"/>
      <c r="T9" s="59"/>
      <c r="U9" s="51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spans="1:245" s="14" customFormat="1" ht="45" customHeight="1" x14ac:dyDescent="0.15">
      <c r="A10" s="63"/>
      <c r="B10" s="67"/>
      <c r="C10" s="19" t="s">
        <v>85</v>
      </c>
      <c r="D10" s="16" t="s">
        <v>86</v>
      </c>
      <c r="E10" s="25" t="s">
        <v>182</v>
      </c>
      <c r="F10" s="19">
        <v>1</v>
      </c>
      <c r="G10" s="27" t="s">
        <v>59</v>
      </c>
      <c r="H10" s="16" t="s">
        <v>60</v>
      </c>
      <c r="I10" s="16" t="s">
        <v>83</v>
      </c>
      <c r="J10" s="16" t="s">
        <v>130</v>
      </c>
      <c r="K10" s="16" t="s">
        <v>60</v>
      </c>
      <c r="L10" s="21" t="s">
        <v>97</v>
      </c>
      <c r="M10" s="10" t="s">
        <v>84</v>
      </c>
      <c r="N10" s="46"/>
      <c r="O10" s="63"/>
      <c r="P10" s="81"/>
      <c r="Q10" s="63"/>
      <c r="R10" s="54"/>
      <c r="S10" s="54"/>
      <c r="T10" s="59"/>
      <c r="U10" s="51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spans="1:245" s="14" customFormat="1" ht="51.75" customHeight="1" x14ac:dyDescent="0.15">
      <c r="A11" s="63"/>
      <c r="B11" s="67"/>
      <c r="C11" s="19" t="s">
        <v>87</v>
      </c>
      <c r="D11" s="16" t="s">
        <v>88</v>
      </c>
      <c r="E11" s="25" t="s">
        <v>182</v>
      </c>
      <c r="F11" s="19">
        <v>3</v>
      </c>
      <c r="G11" s="27" t="s">
        <v>59</v>
      </c>
      <c r="H11" s="16" t="s">
        <v>60</v>
      </c>
      <c r="I11" s="16" t="s">
        <v>83</v>
      </c>
      <c r="J11" s="16" t="s">
        <v>189</v>
      </c>
      <c r="K11" s="16" t="s">
        <v>60</v>
      </c>
      <c r="L11" s="16" t="s">
        <v>89</v>
      </c>
      <c r="M11" s="10" t="s">
        <v>90</v>
      </c>
      <c r="N11" s="47"/>
      <c r="O11" s="64"/>
      <c r="P11" s="71"/>
      <c r="Q11" s="64"/>
      <c r="R11" s="55"/>
      <c r="S11" s="55"/>
      <c r="T11" s="60"/>
      <c r="U11" s="51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45" s="9" customFormat="1" ht="24" customHeight="1" x14ac:dyDescent="0.15">
      <c r="A12" s="65" t="s">
        <v>154</v>
      </c>
      <c r="B12" s="67" t="s">
        <v>66</v>
      </c>
      <c r="C12" s="19" t="s">
        <v>67</v>
      </c>
      <c r="D12" s="16" t="s">
        <v>57</v>
      </c>
      <c r="E12" s="19" t="s">
        <v>58</v>
      </c>
      <c r="F12" s="19">
        <v>1</v>
      </c>
      <c r="G12" s="16" t="s">
        <v>60</v>
      </c>
      <c r="H12" s="16" t="s">
        <v>68</v>
      </c>
      <c r="I12" s="28" t="s">
        <v>61</v>
      </c>
      <c r="J12" s="16" t="s">
        <v>136</v>
      </c>
      <c r="K12" s="16" t="s">
        <v>60</v>
      </c>
      <c r="L12" s="16" t="s">
        <v>62</v>
      </c>
      <c r="M12" s="34" t="s">
        <v>69</v>
      </c>
      <c r="N12" s="45" t="s">
        <v>175</v>
      </c>
      <c r="O12" s="70"/>
      <c r="P12" s="70" t="s">
        <v>63</v>
      </c>
      <c r="Q12" s="70"/>
      <c r="R12" s="45" t="s">
        <v>194</v>
      </c>
      <c r="S12" s="45" t="s">
        <v>193</v>
      </c>
      <c r="T12" s="58" t="s">
        <v>195</v>
      </c>
      <c r="U12" s="45" t="s">
        <v>168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</row>
    <row r="13" spans="1:245" s="9" customFormat="1" ht="24" customHeight="1" x14ac:dyDescent="0.15">
      <c r="A13" s="65"/>
      <c r="B13" s="67"/>
      <c r="C13" s="19" t="s">
        <v>70</v>
      </c>
      <c r="D13" s="16" t="s">
        <v>57</v>
      </c>
      <c r="E13" s="19" t="s">
        <v>58</v>
      </c>
      <c r="F13" s="19">
        <v>1</v>
      </c>
      <c r="G13" s="28" t="s">
        <v>59</v>
      </c>
      <c r="H13" s="16" t="s">
        <v>60</v>
      </c>
      <c r="I13" s="28" t="s">
        <v>61</v>
      </c>
      <c r="J13" s="16" t="s">
        <v>137</v>
      </c>
      <c r="K13" s="16" t="s">
        <v>60</v>
      </c>
      <c r="L13" s="16" t="s">
        <v>62</v>
      </c>
      <c r="M13" s="35"/>
      <c r="N13" s="46"/>
      <c r="O13" s="81"/>
      <c r="P13" s="81"/>
      <c r="Q13" s="81"/>
      <c r="R13" s="54"/>
      <c r="S13" s="54"/>
      <c r="T13" s="59"/>
      <c r="U13" s="46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</row>
    <row r="14" spans="1:245" s="9" customFormat="1" ht="24" customHeight="1" x14ac:dyDescent="0.15">
      <c r="A14" s="65"/>
      <c r="B14" s="67"/>
      <c r="C14" s="19" t="s">
        <v>56</v>
      </c>
      <c r="D14" s="16" t="s">
        <v>57</v>
      </c>
      <c r="E14" s="19" t="s">
        <v>58</v>
      </c>
      <c r="F14" s="19">
        <v>2</v>
      </c>
      <c r="G14" s="28" t="s">
        <v>59</v>
      </c>
      <c r="H14" s="16" t="s">
        <v>60</v>
      </c>
      <c r="I14" s="28" t="s">
        <v>61</v>
      </c>
      <c r="J14" s="16" t="s">
        <v>138</v>
      </c>
      <c r="K14" s="16" t="s">
        <v>60</v>
      </c>
      <c r="L14" s="16" t="s">
        <v>62</v>
      </c>
      <c r="M14" s="35"/>
      <c r="N14" s="46"/>
      <c r="O14" s="81"/>
      <c r="P14" s="81"/>
      <c r="Q14" s="81"/>
      <c r="R14" s="54"/>
      <c r="S14" s="54"/>
      <c r="T14" s="59"/>
      <c r="U14" s="46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</row>
    <row r="15" spans="1:245" s="9" customFormat="1" ht="24" customHeight="1" x14ac:dyDescent="0.15">
      <c r="A15" s="65"/>
      <c r="B15" s="67"/>
      <c r="C15" s="19" t="s">
        <v>64</v>
      </c>
      <c r="D15" s="16" t="s">
        <v>57</v>
      </c>
      <c r="E15" s="19" t="s">
        <v>58</v>
      </c>
      <c r="F15" s="19">
        <v>2</v>
      </c>
      <c r="G15" s="28" t="s">
        <v>59</v>
      </c>
      <c r="H15" s="16" t="s">
        <v>60</v>
      </c>
      <c r="I15" s="28" t="s">
        <v>61</v>
      </c>
      <c r="J15" s="16" t="s">
        <v>139</v>
      </c>
      <c r="K15" s="16" t="s">
        <v>60</v>
      </c>
      <c r="L15" s="16" t="s">
        <v>62</v>
      </c>
      <c r="M15" s="35"/>
      <c r="N15" s="46"/>
      <c r="O15" s="81"/>
      <c r="P15" s="81"/>
      <c r="Q15" s="81"/>
      <c r="R15" s="54"/>
      <c r="S15" s="54"/>
      <c r="T15" s="59"/>
      <c r="U15" s="46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</row>
    <row r="16" spans="1:245" s="9" customFormat="1" ht="24" customHeight="1" x14ac:dyDescent="0.15">
      <c r="A16" s="65"/>
      <c r="B16" s="67"/>
      <c r="C16" s="19" t="s">
        <v>65</v>
      </c>
      <c r="D16" s="16" t="s">
        <v>57</v>
      </c>
      <c r="E16" s="19" t="s">
        <v>58</v>
      </c>
      <c r="F16" s="19">
        <v>2</v>
      </c>
      <c r="G16" s="28" t="s">
        <v>59</v>
      </c>
      <c r="H16" s="16" t="s">
        <v>60</v>
      </c>
      <c r="I16" s="28" t="s">
        <v>61</v>
      </c>
      <c r="J16" s="16" t="s">
        <v>140</v>
      </c>
      <c r="K16" s="16" t="s">
        <v>60</v>
      </c>
      <c r="L16" s="16" t="s">
        <v>62</v>
      </c>
      <c r="M16" s="36"/>
      <c r="N16" s="47"/>
      <c r="O16" s="71"/>
      <c r="P16" s="71"/>
      <c r="Q16" s="71"/>
      <c r="R16" s="55"/>
      <c r="S16" s="55"/>
      <c r="T16" s="60"/>
      <c r="U16" s="4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</row>
    <row r="17" spans="1:245" s="12" customFormat="1" ht="76.5" customHeight="1" x14ac:dyDescent="0.15">
      <c r="A17" s="62" t="s">
        <v>155</v>
      </c>
      <c r="B17" s="66" t="s">
        <v>34</v>
      </c>
      <c r="C17" s="20" t="s">
        <v>35</v>
      </c>
      <c r="D17" s="10" t="s">
        <v>36</v>
      </c>
      <c r="E17" s="5" t="s">
        <v>37</v>
      </c>
      <c r="F17" s="5">
        <v>2</v>
      </c>
      <c r="G17" s="10" t="s">
        <v>38</v>
      </c>
      <c r="H17" s="10" t="s">
        <v>39</v>
      </c>
      <c r="I17" s="10" t="s">
        <v>40</v>
      </c>
      <c r="J17" s="10" t="s">
        <v>131</v>
      </c>
      <c r="K17" s="26" t="s">
        <v>39</v>
      </c>
      <c r="L17" s="26" t="s">
        <v>41</v>
      </c>
      <c r="M17" s="34" t="s">
        <v>164</v>
      </c>
      <c r="N17" s="34" t="s">
        <v>174</v>
      </c>
      <c r="O17" s="62"/>
      <c r="P17" s="62" t="s">
        <v>42</v>
      </c>
      <c r="Q17" s="62"/>
      <c r="R17" s="45" t="s">
        <v>194</v>
      </c>
      <c r="S17" s="45" t="s">
        <v>193</v>
      </c>
      <c r="T17" s="58" t="s">
        <v>196</v>
      </c>
      <c r="U17" s="61" t="s">
        <v>167</v>
      </c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</row>
    <row r="18" spans="1:245" s="12" customFormat="1" ht="30" customHeight="1" x14ac:dyDescent="0.15">
      <c r="A18" s="63"/>
      <c r="B18" s="66"/>
      <c r="C18" s="20" t="s">
        <v>43</v>
      </c>
      <c r="D18" s="10" t="s">
        <v>44</v>
      </c>
      <c r="E18" s="5" t="s">
        <v>45</v>
      </c>
      <c r="F18" s="5">
        <v>1</v>
      </c>
      <c r="G18" s="10" t="s">
        <v>46</v>
      </c>
      <c r="H18" s="10" t="s">
        <v>47</v>
      </c>
      <c r="I18" s="10" t="s">
        <v>48</v>
      </c>
      <c r="J18" s="10" t="s">
        <v>132</v>
      </c>
      <c r="K18" s="26" t="s">
        <v>47</v>
      </c>
      <c r="L18" s="26" t="s">
        <v>49</v>
      </c>
      <c r="M18" s="35"/>
      <c r="N18" s="35"/>
      <c r="O18" s="63"/>
      <c r="P18" s="63"/>
      <c r="Q18" s="63"/>
      <c r="R18" s="54"/>
      <c r="S18" s="54"/>
      <c r="T18" s="68"/>
      <c r="U18" s="6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</row>
    <row r="19" spans="1:245" s="12" customFormat="1" ht="66" customHeight="1" x14ac:dyDescent="0.15">
      <c r="A19" s="63"/>
      <c r="B19" s="66"/>
      <c r="C19" s="20" t="s">
        <v>50</v>
      </c>
      <c r="D19" s="10" t="s">
        <v>44</v>
      </c>
      <c r="E19" s="20" t="s">
        <v>45</v>
      </c>
      <c r="F19" s="5">
        <v>1</v>
      </c>
      <c r="G19" s="10" t="s">
        <v>46</v>
      </c>
      <c r="H19" s="10" t="s">
        <v>47</v>
      </c>
      <c r="I19" s="10" t="s">
        <v>48</v>
      </c>
      <c r="J19" s="10" t="s">
        <v>133</v>
      </c>
      <c r="K19" s="26" t="s">
        <v>47</v>
      </c>
      <c r="L19" s="26" t="s">
        <v>49</v>
      </c>
      <c r="M19" s="35"/>
      <c r="N19" s="35"/>
      <c r="O19" s="63"/>
      <c r="P19" s="63"/>
      <c r="Q19" s="63"/>
      <c r="R19" s="54"/>
      <c r="S19" s="54"/>
      <c r="T19" s="68"/>
      <c r="U19" s="6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</row>
    <row r="20" spans="1:245" s="12" customFormat="1" ht="54" customHeight="1" x14ac:dyDescent="0.15">
      <c r="A20" s="63"/>
      <c r="B20" s="66"/>
      <c r="C20" s="20" t="s">
        <v>51</v>
      </c>
      <c r="D20" s="10" t="s">
        <v>44</v>
      </c>
      <c r="E20" s="20" t="s">
        <v>45</v>
      </c>
      <c r="F20" s="5">
        <v>1</v>
      </c>
      <c r="G20" s="10" t="s">
        <v>46</v>
      </c>
      <c r="H20" s="10" t="s">
        <v>47</v>
      </c>
      <c r="I20" s="10" t="s">
        <v>48</v>
      </c>
      <c r="J20" s="10" t="s">
        <v>134</v>
      </c>
      <c r="K20" s="26" t="s">
        <v>47</v>
      </c>
      <c r="L20" s="26" t="s">
        <v>52</v>
      </c>
      <c r="M20" s="35"/>
      <c r="N20" s="35"/>
      <c r="O20" s="63"/>
      <c r="P20" s="63"/>
      <c r="Q20" s="63"/>
      <c r="R20" s="54"/>
      <c r="S20" s="54"/>
      <c r="T20" s="68"/>
      <c r="U20" s="6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</row>
    <row r="21" spans="1:245" s="12" customFormat="1" ht="50.25" customHeight="1" x14ac:dyDescent="0.15">
      <c r="A21" s="64"/>
      <c r="B21" s="66"/>
      <c r="C21" s="20" t="s">
        <v>53</v>
      </c>
      <c r="D21" s="10" t="s">
        <v>54</v>
      </c>
      <c r="E21" s="20" t="s">
        <v>45</v>
      </c>
      <c r="F21" s="5">
        <v>1</v>
      </c>
      <c r="G21" s="10" t="s">
        <v>47</v>
      </c>
      <c r="H21" s="22" t="s">
        <v>55</v>
      </c>
      <c r="I21" s="10" t="s">
        <v>48</v>
      </c>
      <c r="J21" s="10" t="s">
        <v>135</v>
      </c>
      <c r="K21" s="26" t="s">
        <v>47</v>
      </c>
      <c r="L21" s="26" t="s">
        <v>52</v>
      </c>
      <c r="M21" s="36"/>
      <c r="N21" s="36"/>
      <c r="O21" s="64"/>
      <c r="P21" s="64"/>
      <c r="Q21" s="64"/>
      <c r="R21" s="55"/>
      <c r="S21" s="55"/>
      <c r="T21" s="69"/>
      <c r="U21" s="6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</row>
    <row r="22" spans="1:245" s="9" customFormat="1" ht="51" customHeight="1" x14ac:dyDescent="0.15">
      <c r="A22" s="62" t="s">
        <v>154</v>
      </c>
      <c r="B22" s="67" t="s">
        <v>71</v>
      </c>
      <c r="C22" s="19" t="s">
        <v>72</v>
      </c>
      <c r="D22" s="16" t="s">
        <v>73</v>
      </c>
      <c r="E22" s="19" t="s">
        <v>74</v>
      </c>
      <c r="F22" s="19">
        <v>2</v>
      </c>
      <c r="G22" s="28" t="s">
        <v>59</v>
      </c>
      <c r="H22" s="16" t="s">
        <v>60</v>
      </c>
      <c r="I22" s="28" t="s">
        <v>61</v>
      </c>
      <c r="J22" s="16" t="s">
        <v>141</v>
      </c>
      <c r="K22" s="16" t="s">
        <v>60</v>
      </c>
      <c r="L22" s="16" t="s">
        <v>75</v>
      </c>
      <c r="M22" s="34" t="s">
        <v>76</v>
      </c>
      <c r="N22" s="45" t="s">
        <v>173</v>
      </c>
      <c r="O22" s="70"/>
      <c r="P22" s="70" t="s">
        <v>77</v>
      </c>
      <c r="Q22" s="70"/>
      <c r="R22" s="45" t="s">
        <v>194</v>
      </c>
      <c r="S22" s="45" t="s">
        <v>193</v>
      </c>
      <c r="T22" s="58" t="s">
        <v>197</v>
      </c>
      <c r="U22" s="50" t="s">
        <v>177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</row>
    <row r="23" spans="1:245" s="9" customFormat="1" ht="54" customHeight="1" x14ac:dyDescent="0.15">
      <c r="A23" s="64"/>
      <c r="B23" s="67"/>
      <c r="C23" s="19" t="s">
        <v>56</v>
      </c>
      <c r="D23" s="16" t="s">
        <v>73</v>
      </c>
      <c r="E23" s="19" t="s">
        <v>74</v>
      </c>
      <c r="F23" s="19">
        <v>1</v>
      </c>
      <c r="G23" s="28" t="s">
        <v>59</v>
      </c>
      <c r="H23" s="16" t="s">
        <v>60</v>
      </c>
      <c r="I23" s="28" t="s">
        <v>61</v>
      </c>
      <c r="J23" s="16" t="s">
        <v>138</v>
      </c>
      <c r="K23" s="16" t="s">
        <v>60</v>
      </c>
      <c r="L23" s="16" t="s">
        <v>75</v>
      </c>
      <c r="M23" s="36"/>
      <c r="N23" s="47"/>
      <c r="O23" s="71"/>
      <c r="P23" s="71"/>
      <c r="Q23" s="71"/>
      <c r="R23" s="55"/>
      <c r="S23" s="55"/>
      <c r="T23" s="60"/>
      <c r="U23" s="51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</row>
    <row r="24" spans="1:245" s="14" customFormat="1" ht="53.25" customHeight="1" x14ac:dyDescent="0.15">
      <c r="A24" s="73" t="s">
        <v>104</v>
      </c>
      <c r="B24" s="73" t="s">
        <v>105</v>
      </c>
      <c r="C24" s="18" t="s">
        <v>106</v>
      </c>
      <c r="D24" s="17" t="s">
        <v>107</v>
      </c>
      <c r="E24" s="18" t="s">
        <v>74</v>
      </c>
      <c r="F24" s="18">
        <v>2</v>
      </c>
      <c r="G24" s="27" t="s">
        <v>59</v>
      </c>
      <c r="H24" s="16" t="s">
        <v>60</v>
      </c>
      <c r="I24" s="16" t="s">
        <v>83</v>
      </c>
      <c r="J24" s="21" t="s">
        <v>144</v>
      </c>
      <c r="K24" s="21" t="s">
        <v>108</v>
      </c>
      <c r="L24" s="21" t="s">
        <v>108</v>
      </c>
      <c r="M24" s="74" t="s">
        <v>109</v>
      </c>
      <c r="N24" s="52" t="s">
        <v>173</v>
      </c>
      <c r="O24" s="77" t="s">
        <v>77</v>
      </c>
      <c r="P24" s="77"/>
      <c r="Q24" s="77"/>
      <c r="R24" s="52" t="s">
        <v>191</v>
      </c>
      <c r="S24" s="48" t="s">
        <v>110</v>
      </c>
      <c r="T24" s="56" t="s">
        <v>186</v>
      </c>
      <c r="U24" s="52" t="s">
        <v>170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spans="1:245" s="14" customFormat="1" ht="44.25" customHeight="1" x14ac:dyDescent="0.15">
      <c r="A25" s="73"/>
      <c r="B25" s="73"/>
      <c r="C25" s="18" t="s">
        <v>111</v>
      </c>
      <c r="D25" s="17" t="s">
        <v>112</v>
      </c>
      <c r="E25" s="18" t="s">
        <v>74</v>
      </c>
      <c r="F25" s="18">
        <v>2</v>
      </c>
      <c r="G25" s="27" t="s">
        <v>59</v>
      </c>
      <c r="H25" s="16" t="s">
        <v>60</v>
      </c>
      <c r="I25" s="16" t="s">
        <v>83</v>
      </c>
      <c r="J25" s="21" t="s">
        <v>145</v>
      </c>
      <c r="K25" s="21" t="s">
        <v>108</v>
      </c>
      <c r="L25" s="21" t="s">
        <v>108</v>
      </c>
      <c r="M25" s="75"/>
      <c r="N25" s="72"/>
      <c r="O25" s="78"/>
      <c r="P25" s="78"/>
      <c r="Q25" s="78"/>
      <c r="R25" s="72"/>
      <c r="S25" s="72"/>
      <c r="T25" s="78"/>
      <c r="U25" s="72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spans="1:245" s="14" customFormat="1" ht="47.25" customHeight="1" x14ac:dyDescent="0.15">
      <c r="A26" s="73"/>
      <c r="B26" s="73"/>
      <c r="C26" s="18" t="s">
        <v>113</v>
      </c>
      <c r="D26" s="17" t="s">
        <v>114</v>
      </c>
      <c r="E26" s="18" t="s">
        <v>74</v>
      </c>
      <c r="F26" s="18">
        <v>1</v>
      </c>
      <c r="G26" s="27" t="s">
        <v>59</v>
      </c>
      <c r="H26" s="16" t="s">
        <v>60</v>
      </c>
      <c r="I26" s="16" t="s">
        <v>83</v>
      </c>
      <c r="J26" s="21" t="s">
        <v>146</v>
      </c>
      <c r="K26" s="21" t="s">
        <v>108</v>
      </c>
      <c r="L26" s="21" t="s">
        <v>108</v>
      </c>
      <c r="M26" s="75"/>
      <c r="N26" s="72"/>
      <c r="O26" s="78"/>
      <c r="P26" s="78"/>
      <c r="Q26" s="78"/>
      <c r="R26" s="72"/>
      <c r="S26" s="72"/>
      <c r="T26" s="78"/>
      <c r="U26" s="72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spans="1:245" s="14" customFormat="1" ht="38.25" customHeight="1" x14ac:dyDescent="0.15">
      <c r="A27" s="73"/>
      <c r="B27" s="73"/>
      <c r="C27" s="18" t="s">
        <v>115</v>
      </c>
      <c r="D27" s="17" t="s">
        <v>116</v>
      </c>
      <c r="E27" s="18" t="s">
        <v>74</v>
      </c>
      <c r="F27" s="18">
        <v>1</v>
      </c>
      <c r="G27" s="27" t="s">
        <v>59</v>
      </c>
      <c r="H27" s="16" t="s">
        <v>60</v>
      </c>
      <c r="I27" s="16" t="s">
        <v>83</v>
      </c>
      <c r="J27" s="21" t="s">
        <v>147</v>
      </c>
      <c r="K27" s="21" t="s">
        <v>108</v>
      </c>
      <c r="L27" s="21" t="s">
        <v>108</v>
      </c>
      <c r="M27" s="75"/>
      <c r="N27" s="72"/>
      <c r="O27" s="78"/>
      <c r="P27" s="78"/>
      <c r="Q27" s="78"/>
      <c r="R27" s="72"/>
      <c r="S27" s="72"/>
      <c r="T27" s="78"/>
      <c r="U27" s="72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spans="1:245" s="14" customFormat="1" ht="24" customHeight="1" x14ac:dyDescent="0.15">
      <c r="A28" s="73"/>
      <c r="B28" s="73"/>
      <c r="C28" s="18" t="s">
        <v>117</v>
      </c>
      <c r="D28" s="17" t="s">
        <v>118</v>
      </c>
      <c r="E28" s="18" t="s">
        <v>74</v>
      </c>
      <c r="F28" s="18">
        <v>1</v>
      </c>
      <c r="G28" s="27" t="s">
        <v>59</v>
      </c>
      <c r="H28" s="16" t="s">
        <v>60</v>
      </c>
      <c r="I28" s="16" t="s">
        <v>83</v>
      </c>
      <c r="J28" s="21" t="s">
        <v>148</v>
      </c>
      <c r="K28" s="21" t="s">
        <v>108</v>
      </c>
      <c r="L28" s="21" t="s">
        <v>108</v>
      </c>
      <c r="M28" s="75"/>
      <c r="N28" s="72"/>
      <c r="O28" s="78"/>
      <c r="P28" s="78"/>
      <c r="Q28" s="78"/>
      <c r="R28" s="72"/>
      <c r="S28" s="72"/>
      <c r="T28" s="78"/>
      <c r="U28" s="72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spans="1:245" s="14" customFormat="1" ht="43.5" customHeight="1" x14ac:dyDescent="0.15">
      <c r="A29" s="73"/>
      <c r="B29" s="73"/>
      <c r="C29" s="18" t="s">
        <v>119</v>
      </c>
      <c r="D29" s="17" t="s">
        <v>120</v>
      </c>
      <c r="E29" s="18" t="s">
        <v>74</v>
      </c>
      <c r="F29" s="18">
        <v>1</v>
      </c>
      <c r="G29" s="17" t="s">
        <v>108</v>
      </c>
      <c r="H29" s="17" t="s">
        <v>121</v>
      </c>
      <c r="I29" s="16" t="s">
        <v>83</v>
      </c>
      <c r="J29" s="21" t="s">
        <v>149</v>
      </c>
      <c r="K29" s="21" t="s">
        <v>108</v>
      </c>
      <c r="L29" s="21" t="s">
        <v>122</v>
      </c>
      <c r="M29" s="76"/>
      <c r="N29" s="49"/>
      <c r="O29" s="57"/>
      <c r="P29" s="57"/>
      <c r="Q29" s="57"/>
      <c r="R29" s="49"/>
      <c r="S29" s="49"/>
      <c r="T29" s="57"/>
      <c r="U29" s="49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spans="1:245" s="14" customFormat="1" ht="54.75" customHeight="1" x14ac:dyDescent="0.15">
      <c r="A30" s="18" t="s">
        <v>123</v>
      </c>
      <c r="B30" s="18" t="s">
        <v>178</v>
      </c>
      <c r="C30" s="18" t="s">
        <v>124</v>
      </c>
      <c r="D30" s="17" t="s">
        <v>125</v>
      </c>
      <c r="E30" s="6" t="s">
        <v>183</v>
      </c>
      <c r="F30" s="18">
        <v>1</v>
      </c>
      <c r="G30" s="27" t="s">
        <v>126</v>
      </c>
      <c r="H30" s="16" t="s">
        <v>108</v>
      </c>
      <c r="I30" s="16" t="s">
        <v>83</v>
      </c>
      <c r="J30" s="21" t="s">
        <v>150</v>
      </c>
      <c r="K30" s="16" t="s">
        <v>108</v>
      </c>
      <c r="L30" s="21" t="s">
        <v>108</v>
      </c>
      <c r="M30" s="23" t="s">
        <v>188</v>
      </c>
      <c r="N30" s="23" t="s">
        <v>172</v>
      </c>
      <c r="O30" s="15" t="s">
        <v>77</v>
      </c>
      <c r="P30" s="15"/>
      <c r="Q30" s="15"/>
      <c r="R30" s="22" t="s">
        <v>191</v>
      </c>
      <c r="S30" s="21" t="s">
        <v>110</v>
      </c>
      <c r="T30" s="6" t="s">
        <v>187</v>
      </c>
      <c r="U30" s="22" t="s">
        <v>171</v>
      </c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spans="1:245" x14ac:dyDescent="0.15">
      <c r="F31" s="1">
        <f>SUM(F5:F30)</f>
        <v>38</v>
      </c>
    </row>
  </sheetData>
  <autoFilter ref="A4:U30"/>
  <mergeCells count="83">
    <mergeCell ref="B6:B7"/>
    <mergeCell ref="A22:A23"/>
    <mergeCell ref="T24:T29"/>
    <mergeCell ref="O6:O7"/>
    <mergeCell ref="P6:P7"/>
    <mergeCell ref="Q6:Q7"/>
    <mergeCell ref="P8:P11"/>
    <mergeCell ref="O8:O11"/>
    <mergeCell ref="Q8:Q11"/>
    <mergeCell ref="O12:O16"/>
    <mergeCell ref="P12:P16"/>
    <mergeCell ref="Q12:Q16"/>
    <mergeCell ref="B8:B11"/>
    <mergeCell ref="O22:O23"/>
    <mergeCell ref="A6:A7"/>
    <mergeCell ref="A8:A11"/>
    <mergeCell ref="B22:B23"/>
    <mergeCell ref="M22:M23"/>
    <mergeCell ref="N22:N23"/>
    <mergeCell ref="U22:U23"/>
    <mergeCell ref="Q22:Q23"/>
    <mergeCell ref="A24:A29"/>
    <mergeCell ref="B24:B29"/>
    <mergeCell ref="N24:N29"/>
    <mergeCell ref="R24:R29"/>
    <mergeCell ref="S24:S29"/>
    <mergeCell ref="M24:M29"/>
    <mergeCell ref="O24:O29"/>
    <mergeCell ref="P24:P29"/>
    <mergeCell ref="Q24:Q29"/>
    <mergeCell ref="R22:R23"/>
    <mergeCell ref="S22:S23"/>
    <mergeCell ref="T22:T23"/>
    <mergeCell ref="P22:P23"/>
    <mergeCell ref="U24:U29"/>
    <mergeCell ref="A12:A16"/>
    <mergeCell ref="N12:N16"/>
    <mergeCell ref="B17:B21"/>
    <mergeCell ref="M17:M21"/>
    <mergeCell ref="N17:N21"/>
    <mergeCell ref="A17:A21"/>
    <mergeCell ref="B12:B16"/>
    <mergeCell ref="N8:N11"/>
    <mergeCell ref="U17:U21"/>
    <mergeCell ref="O17:O21"/>
    <mergeCell ref="P17:P21"/>
    <mergeCell ref="Q17:Q21"/>
    <mergeCell ref="R17:R21"/>
    <mergeCell ref="S17:S21"/>
    <mergeCell ref="T12:T16"/>
    <mergeCell ref="T17:T21"/>
    <mergeCell ref="M2:M3"/>
    <mergeCell ref="N2:N3"/>
    <mergeCell ref="O2:Q2"/>
    <mergeCell ref="R2:T2"/>
    <mergeCell ref="U12:U16"/>
    <mergeCell ref="N6:N7"/>
    <mergeCell ref="U8:U11"/>
    <mergeCell ref="U6:U7"/>
    <mergeCell ref="S6:S7"/>
    <mergeCell ref="R6:R7"/>
    <mergeCell ref="R8:R11"/>
    <mergeCell ref="S8:S11"/>
    <mergeCell ref="T6:T7"/>
    <mergeCell ref="T8:T11"/>
    <mergeCell ref="R12:R16"/>
    <mergeCell ref="S12:S16"/>
    <mergeCell ref="M6:M7"/>
    <mergeCell ref="M12:M16"/>
    <mergeCell ref="A1:U1"/>
    <mergeCell ref="A2:A3"/>
    <mergeCell ref="B2:B3"/>
    <mergeCell ref="C2:C3"/>
    <mergeCell ref="D2:D3"/>
    <mergeCell ref="E2:E3"/>
    <mergeCell ref="F2:F3"/>
    <mergeCell ref="G2:G3"/>
    <mergeCell ref="U2:U3"/>
    <mergeCell ref="H2:H3"/>
    <mergeCell ref="I2:I3"/>
    <mergeCell ref="J2:J3"/>
    <mergeCell ref="K2:K3"/>
    <mergeCell ref="L2:L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BD5L4R2</dc:creator>
  <cp:lastModifiedBy>姜山</cp:lastModifiedBy>
  <dcterms:created xsi:type="dcterms:W3CDTF">2020-10-19T03:02:00Z</dcterms:created>
  <dcterms:modified xsi:type="dcterms:W3CDTF">2020-10-21T08:12:56Z</dcterms:modified>
</cp:coreProperties>
</file>