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7284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'Sheet1'!$A$2:$J$64</definedName>
  </definedNames>
  <calcPr fullCalcOnLoad="1"/>
</workbook>
</file>

<file path=xl/sharedStrings.xml><?xml version="1.0" encoding="utf-8"?>
<sst xmlns="http://schemas.openxmlformats.org/spreadsheetml/2006/main" count="337" uniqueCount="188">
  <si>
    <r>
      <t>附件1：</t>
    </r>
    <r>
      <rPr>
        <b/>
        <sz val="18"/>
        <rFont val="宋体"/>
        <family val="0"/>
      </rPr>
      <t>2020年沅江市镇（街道）下属事业单位公开招聘工作人员职位表</t>
    </r>
  </si>
  <si>
    <t>序号</t>
  </si>
  <si>
    <t>招聘单位</t>
  </si>
  <si>
    <t>职位名称</t>
  </si>
  <si>
    <t>职位代码</t>
  </si>
  <si>
    <t>招聘计划</t>
  </si>
  <si>
    <t>最高年龄限制</t>
  </si>
  <si>
    <t>最低学历要求</t>
  </si>
  <si>
    <t>学位要求</t>
  </si>
  <si>
    <t>专业要求</t>
  </si>
  <si>
    <t>其他要求</t>
  </si>
  <si>
    <t>琼湖街道办事处
下属事业单位</t>
  </si>
  <si>
    <t>法律专干1</t>
  </si>
  <si>
    <t>QH1</t>
  </si>
  <si>
    <t>本科</t>
  </si>
  <si>
    <t>不限</t>
  </si>
  <si>
    <t>法学类</t>
  </si>
  <si>
    <t>城乡规划1</t>
  </si>
  <si>
    <t>QH2</t>
  </si>
  <si>
    <t>土建类</t>
  </si>
  <si>
    <t>农业专干1</t>
  </si>
  <si>
    <t>QH3</t>
  </si>
  <si>
    <t>农学大类</t>
  </si>
  <si>
    <t>会计1</t>
  </si>
  <si>
    <t>QH4</t>
  </si>
  <si>
    <t>经济和管理学大类</t>
  </si>
  <si>
    <t>文秘1</t>
  </si>
  <si>
    <t>QH5</t>
  </si>
  <si>
    <t>中国语言文学类</t>
  </si>
  <si>
    <t>胭脂湖街道 
下属事业单位</t>
  </si>
  <si>
    <t>农业专干2</t>
  </si>
  <si>
    <t>YZH1</t>
  </si>
  <si>
    <t>作物学类、植物生产类</t>
  </si>
  <si>
    <t>农业专干3</t>
  </si>
  <si>
    <t>YZH2</t>
  </si>
  <si>
    <t>水利专干</t>
  </si>
  <si>
    <t>YZH3</t>
  </si>
  <si>
    <t>水利工程类、水利类</t>
  </si>
  <si>
    <t>男性</t>
  </si>
  <si>
    <t>会计2</t>
  </si>
  <si>
    <t>YZH4</t>
  </si>
  <si>
    <t>工商管理类，经济学类</t>
  </si>
  <si>
    <t>信息管理员1</t>
  </si>
  <si>
    <t>YZH5</t>
  </si>
  <si>
    <t>大专</t>
  </si>
  <si>
    <t xml:space="preserve">  电子、通信、计算机类；       电子、信息、计算机类</t>
  </si>
  <si>
    <t>信息管理员2</t>
  </si>
  <si>
    <t>YZH6</t>
  </si>
  <si>
    <t>电子、通信、计算机类</t>
  </si>
  <si>
    <t>文秘2</t>
  </si>
  <si>
    <t>YZH7</t>
  </si>
  <si>
    <t>文史哲大类</t>
  </si>
  <si>
    <t>土木工程</t>
  </si>
  <si>
    <t>YZH8</t>
  </si>
  <si>
    <t>男性、有工程师及以上年龄可放宽到40岁</t>
  </si>
  <si>
    <t>城乡规划2</t>
  </si>
  <si>
    <t>YZH9</t>
  </si>
  <si>
    <t>草尾镇
下属事业单位</t>
  </si>
  <si>
    <t>文秘3</t>
  </si>
  <si>
    <t>CW1</t>
  </si>
  <si>
    <t>中国语言文学类、中国语言文化类</t>
  </si>
  <si>
    <t>综合管理1</t>
  </si>
  <si>
    <t>CW2</t>
  </si>
  <si>
    <t>机械类</t>
  </si>
  <si>
    <t>信息管理员3</t>
  </si>
  <si>
    <t>CW3</t>
  </si>
  <si>
    <t>电子、通信、计算机类;电子、信息、计算机类</t>
  </si>
  <si>
    <t>会计3</t>
  </si>
  <si>
    <t>CW4</t>
  </si>
  <si>
    <t>工商管理、财务管理、会计（学）、审计（学）</t>
  </si>
  <si>
    <t>综合管理2</t>
  </si>
  <si>
    <t>CW5</t>
  </si>
  <si>
    <t>法律专干2</t>
  </si>
  <si>
    <t>CW6</t>
  </si>
  <si>
    <t>法学类、法律实务类</t>
  </si>
  <si>
    <t>黄茅洲镇
下属事业单位</t>
  </si>
  <si>
    <t>综合管理3</t>
  </si>
  <si>
    <t>HMZ1</t>
  </si>
  <si>
    <t>社会学类</t>
  </si>
  <si>
    <t>法律专干3</t>
  </si>
  <si>
    <t>HMZ2</t>
  </si>
  <si>
    <t>专科</t>
  </si>
  <si>
    <t>法律实务类，法学类</t>
  </si>
  <si>
    <t>信息管理员4</t>
  </si>
  <si>
    <t>HMZ3</t>
  </si>
  <si>
    <t>电子、信息、计算机类；电子、通信、计算机类</t>
  </si>
  <si>
    <t>会计4</t>
  </si>
  <si>
    <t>HMZ4</t>
  </si>
  <si>
    <t>统计与会计核算、会计信息管理、财务管理、会计(学)、审计学、</t>
  </si>
  <si>
    <t>综合管理4</t>
  </si>
  <si>
    <t>HMZ5</t>
  </si>
  <si>
    <t>交通运输类</t>
  </si>
  <si>
    <t>综合管理5</t>
  </si>
  <si>
    <t>HMZ6</t>
  </si>
  <si>
    <t>综合行政执法</t>
  </si>
  <si>
    <t>HMZ7</t>
  </si>
  <si>
    <t>文秘4</t>
  </si>
  <si>
    <t>HMZ8</t>
  </si>
  <si>
    <t>新闻传播学类</t>
  </si>
  <si>
    <t>文秘5</t>
  </si>
  <si>
    <t>HMZ9</t>
  </si>
  <si>
    <t>茶盘洲镇下属事业单位</t>
  </si>
  <si>
    <t>综合管理6</t>
  </si>
  <si>
    <t>CPZ1</t>
  </si>
  <si>
    <t>南大膳镇下属事业单位</t>
  </si>
  <si>
    <t>综合管理7</t>
  </si>
  <si>
    <t>NDS1</t>
  </si>
  <si>
    <t>工程专干1</t>
  </si>
  <si>
    <t>NDS2</t>
  </si>
  <si>
    <t>全日制专科</t>
  </si>
  <si>
    <t>会计5</t>
  </si>
  <si>
    <t>NDS3</t>
  </si>
  <si>
    <t>财务管理、会计（学）、审计（学）</t>
  </si>
  <si>
    <t>综合管理8</t>
  </si>
  <si>
    <t>NDS4</t>
  </si>
  <si>
    <t>会计6</t>
  </si>
  <si>
    <t>NDS5</t>
  </si>
  <si>
    <t>财务管理、会计（学）、审计（学）、会计信息管理</t>
  </si>
  <si>
    <t>信息管理员5</t>
  </si>
  <si>
    <t>NDS6</t>
  </si>
  <si>
    <t>综合管理9</t>
  </si>
  <si>
    <t>NDS7</t>
  </si>
  <si>
    <t>新湾镇下属事业单位</t>
  </si>
  <si>
    <t>法律专干4</t>
  </si>
  <si>
    <t>XW1</t>
  </si>
  <si>
    <t>法学类，法律实务类</t>
  </si>
  <si>
    <t>综合管理10</t>
  </si>
  <si>
    <t>XW2</t>
  </si>
  <si>
    <t>会计7</t>
  </si>
  <si>
    <t>XW3</t>
  </si>
  <si>
    <t>综合管理11</t>
  </si>
  <si>
    <t>XW4</t>
  </si>
  <si>
    <t>泗湖山镇下属事业单位</t>
  </si>
  <si>
    <t>综合管理12</t>
  </si>
  <si>
    <t>SHS1</t>
  </si>
  <si>
    <t>共华镇下属事业单位</t>
  </si>
  <si>
    <t>综合管理13</t>
  </si>
  <si>
    <t>GH1</t>
  </si>
  <si>
    <t>阳罗洲下属事业单位</t>
  </si>
  <si>
    <t>文秘6</t>
  </si>
  <si>
    <t>YLZ1</t>
  </si>
  <si>
    <t>中国语言文学类、哲学类、新闻传播学类</t>
  </si>
  <si>
    <t>会计8</t>
  </si>
  <si>
    <t>YLZ2</t>
  </si>
  <si>
    <t>工程专干2</t>
  </si>
  <si>
    <t>YLZ3</t>
  </si>
  <si>
    <t>医卫专干</t>
  </si>
  <si>
    <t>YLZ4</t>
  </si>
  <si>
    <t>公共卫生类，医学技术类</t>
  </si>
  <si>
    <t>文体专干1</t>
  </si>
  <si>
    <t>YLZ5</t>
  </si>
  <si>
    <t>艺术类</t>
  </si>
  <si>
    <t>综合管理14</t>
  </si>
  <si>
    <t>YLZ6</t>
  </si>
  <si>
    <t>四季红镇下属事业单位</t>
  </si>
  <si>
    <t>会计9</t>
  </si>
  <si>
    <t>SJH1</t>
  </si>
  <si>
    <t>工商管理类</t>
  </si>
  <si>
    <t>文秘7</t>
  </si>
  <si>
    <t>SJH2</t>
  </si>
  <si>
    <t>农业专干4</t>
  </si>
  <si>
    <t>SJH3</t>
  </si>
  <si>
    <t>法律专干5</t>
  </si>
  <si>
    <t>SJH4</t>
  </si>
  <si>
    <t>法学大类</t>
  </si>
  <si>
    <t>文体专干2</t>
  </si>
  <si>
    <t>SJH5</t>
  </si>
  <si>
    <t>普通话二甲</t>
  </si>
  <si>
    <t>综合管理15</t>
  </si>
  <si>
    <t>SJH6</t>
  </si>
  <si>
    <t>信息管理员6</t>
  </si>
  <si>
    <t>SJH7</t>
  </si>
  <si>
    <t>工学大类</t>
  </si>
  <si>
    <t>南嘴镇下属事业单位</t>
  </si>
  <si>
    <t>会计10</t>
  </si>
  <si>
    <t>NZ1</t>
  </si>
  <si>
    <t>财政学、会计(学)、财务管理、
企业管理</t>
  </si>
  <si>
    <t>助理会计师</t>
  </si>
  <si>
    <t>文秘8</t>
  </si>
  <si>
    <t>NZ2</t>
  </si>
  <si>
    <t>农业专干5</t>
  </si>
  <si>
    <t>NZ3</t>
  </si>
  <si>
    <t>法律专干6</t>
  </si>
  <si>
    <t>NZ4</t>
  </si>
  <si>
    <t>文体专干3</t>
  </si>
  <si>
    <t>NZ5</t>
  </si>
  <si>
    <t>播音与主持、播音与主持艺术、舞蹈学、舞蹈表演、音乐表演、音乐学、艺术学</t>
  </si>
  <si>
    <t>女性，普通话二级甲等以上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</si>
</sst>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1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9" xfId="0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63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63" applyFont="1" applyBorder="1" applyAlignment="1">
      <alignment horizontal="center" vertical="center"/>
      <protection/>
    </xf>
    <xf numFmtId="0" fontId="0" fillId="0" borderId="10" xfId="63" applyBorder="1" applyAlignment="1">
      <alignment horizontal="center" vertical="center"/>
      <protection/>
    </xf>
    <xf numFmtId="0" fontId="0" fillId="0" borderId="10" xfId="63" applyFont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45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5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Fill="1" applyAlignment="1">
      <alignment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9"/>
  <sheetViews>
    <sheetView tabSelected="1" workbookViewId="0" topLeftCell="A1">
      <pane ySplit="2" topLeftCell="A60" activePane="bottomLeft" state="frozen"/>
      <selection pane="bottomLeft" activeCell="I65" sqref="I65"/>
    </sheetView>
  </sheetViews>
  <sheetFormatPr defaultColWidth="8.75390625" defaultRowHeight="14.25"/>
  <cols>
    <col min="1" max="1" width="3.25390625" style="0" customWidth="1"/>
    <col min="2" max="2" width="15.75390625" style="0" customWidth="1"/>
    <col min="3" max="3" width="6.375" style="1" customWidth="1"/>
    <col min="4" max="4" width="5.125" style="2" customWidth="1"/>
    <col min="5" max="5" width="5.25390625" style="0" customWidth="1"/>
    <col min="6" max="6" width="7.25390625" style="0" customWidth="1"/>
    <col min="7" max="8" width="7.375" style="3" customWidth="1"/>
    <col min="9" max="9" width="31.00390625" style="1" customWidth="1"/>
    <col min="10" max="10" width="27.875" style="0" customWidth="1"/>
  </cols>
  <sheetData>
    <row r="1" spans="1:10" ht="38.25" customHeight="1">
      <c r="A1" s="4" t="s">
        <v>0</v>
      </c>
      <c r="B1" s="4"/>
      <c r="C1" s="4"/>
      <c r="D1" s="5"/>
      <c r="E1" s="4"/>
      <c r="F1" s="4"/>
      <c r="G1" s="6"/>
      <c r="H1" s="6"/>
      <c r="I1" s="4"/>
      <c r="J1" s="4"/>
    </row>
    <row r="2" spans="1:10" ht="39.75" customHeight="1">
      <c r="A2" s="7" t="s">
        <v>1</v>
      </c>
      <c r="B2" s="8" t="s">
        <v>2</v>
      </c>
      <c r="C2" s="7" t="s">
        <v>3</v>
      </c>
      <c r="D2" s="9" t="s">
        <v>4</v>
      </c>
      <c r="E2" s="7" t="s">
        <v>5</v>
      </c>
      <c r="F2" s="7" t="s">
        <v>6</v>
      </c>
      <c r="G2" s="10" t="s">
        <v>7</v>
      </c>
      <c r="H2" s="11" t="s">
        <v>8</v>
      </c>
      <c r="I2" s="7" t="s">
        <v>9</v>
      </c>
      <c r="J2" s="7" t="s">
        <v>10</v>
      </c>
    </row>
    <row r="3" spans="1:10" ht="45" customHeight="1">
      <c r="A3" s="12">
        <v>1</v>
      </c>
      <c r="B3" s="13" t="s">
        <v>11</v>
      </c>
      <c r="C3" s="14" t="s">
        <v>12</v>
      </c>
      <c r="D3" s="15" t="s">
        <v>13</v>
      </c>
      <c r="E3" s="12">
        <v>3</v>
      </c>
      <c r="F3" s="12">
        <v>35</v>
      </c>
      <c r="G3" s="16" t="s">
        <v>14</v>
      </c>
      <c r="H3" s="16" t="s">
        <v>15</v>
      </c>
      <c r="I3" s="12" t="s">
        <v>16</v>
      </c>
      <c r="J3" s="12"/>
    </row>
    <row r="4" spans="1:10" ht="45" customHeight="1">
      <c r="A4" s="12">
        <v>2</v>
      </c>
      <c r="B4" s="17"/>
      <c r="C4" s="14" t="s">
        <v>17</v>
      </c>
      <c r="D4" s="15" t="s">
        <v>18</v>
      </c>
      <c r="E4" s="12">
        <v>2</v>
      </c>
      <c r="F4" s="12">
        <v>35</v>
      </c>
      <c r="G4" s="16" t="s">
        <v>14</v>
      </c>
      <c r="H4" s="16" t="s">
        <v>15</v>
      </c>
      <c r="I4" s="12" t="s">
        <v>19</v>
      </c>
      <c r="J4" s="12"/>
    </row>
    <row r="5" spans="1:10" ht="45" customHeight="1">
      <c r="A5" s="12">
        <v>3</v>
      </c>
      <c r="B5" s="17"/>
      <c r="C5" s="14" t="s">
        <v>20</v>
      </c>
      <c r="D5" s="15" t="s">
        <v>21</v>
      </c>
      <c r="E5" s="12">
        <v>2</v>
      </c>
      <c r="F5" s="12">
        <v>35</v>
      </c>
      <c r="G5" s="16" t="s">
        <v>14</v>
      </c>
      <c r="H5" s="16" t="s">
        <v>15</v>
      </c>
      <c r="I5" s="12" t="s">
        <v>22</v>
      </c>
      <c r="J5" s="12"/>
    </row>
    <row r="6" spans="1:10" ht="45" customHeight="1">
      <c r="A6" s="12">
        <v>4</v>
      </c>
      <c r="B6" s="17"/>
      <c r="C6" s="14" t="s">
        <v>23</v>
      </c>
      <c r="D6" s="15" t="s">
        <v>24</v>
      </c>
      <c r="E6" s="12">
        <v>3</v>
      </c>
      <c r="F6" s="12">
        <v>35</v>
      </c>
      <c r="G6" s="16" t="s">
        <v>14</v>
      </c>
      <c r="H6" s="16" t="s">
        <v>15</v>
      </c>
      <c r="I6" s="12" t="s">
        <v>25</v>
      </c>
      <c r="J6" s="12"/>
    </row>
    <row r="7" spans="1:10" ht="45" customHeight="1">
      <c r="A7" s="12">
        <v>5</v>
      </c>
      <c r="B7" s="18"/>
      <c r="C7" s="14" t="s">
        <v>26</v>
      </c>
      <c r="D7" s="15" t="s">
        <v>27</v>
      </c>
      <c r="E7" s="12">
        <v>5</v>
      </c>
      <c r="F7" s="12">
        <v>35</v>
      </c>
      <c r="G7" s="16" t="s">
        <v>14</v>
      </c>
      <c r="H7" s="16" t="s">
        <v>15</v>
      </c>
      <c r="I7" s="12" t="s">
        <v>28</v>
      </c>
      <c r="J7" s="12"/>
    </row>
    <row r="8" spans="1:10" ht="45" customHeight="1">
      <c r="A8" s="12">
        <v>6</v>
      </c>
      <c r="B8" s="13" t="s">
        <v>29</v>
      </c>
      <c r="C8" s="19" t="s">
        <v>30</v>
      </c>
      <c r="D8" s="15" t="s">
        <v>31</v>
      </c>
      <c r="E8" s="20">
        <v>2</v>
      </c>
      <c r="F8" s="20">
        <v>35</v>
      </c>
      <c r="G8" s="21" t="s">
        <v>14</v>
      </c>
      <c r="H8" s="22" t="s">
        <v>15</v>
      </c>
      <c r="I8" s="20" t="s">
        <v>32</v>
      </c>
      <c r="J8" s="40"/>
    </row>
    <row r="9" spans="1:10" ht="45" customHeight="1">
      <c r="A9" s="12">
        <v>7</v>
      </c>
      <c r="B9" s="17"/>
      <c r="C9" s="19" t="s">
        <v>33</v>
      </c>
      <c r="D9" s="15" t="s">
        <v>34</v>
      </c>
      <c r="E9" s="23">
        <v>2</v>
      </c>
      <c r="F9" s="23">
        <v>35</v>
      </c>
      <c r="G9" s="24" t="s">
        <v>14</v>
      </c>
      <c r="H9" s="24" t="s">
        <v>15</v>
      </c>
      <c r="I9" s="41" t="s">
        <v>22</v>
      </c>
      <c r="J9" s="28"/>
    </row>
    <row r="10" spans="1:10" ht="45" customHeight="1">
      <c r="A10" s="12">
        <v>8</v>
      </c>
      <c r="B10" s="17"/>
      <c r="C10" s="19" t="s">
        <v>35</v>
      </c>
      <c r="D10" s="15" t="s">
        <v>36</v>
      </c>
      <c r="E10" s="23">
        <v>1</v>
      </c>
      <c r="F10" s="23">
        <v>35</v>
      </c>
      <c r="G10" s="24" t="s">
        <v>14</v>
      </c>
      <c r="H10" s="24" t="s">
        <v>15</v>
      </c>
      <c r="I10" s="41" t="s">
        <v>37</v>
      </c>
      <c r="J10" s="28" t="s">
        <v>38</v>
      </c>
    </row>
    <row r="11" spans="1:10" ht="45" customHeight="1">
      <c r="A11" s="12">
        <v>9</v>
      </c>
      <c r="B11" s="17"/>
      <c r="C11" s="19" t="s">
        <v>39</v>
      </c>
      <c r="D11" s="15" t="s">
        <v>40</v>
      </c>
      <c r="E11" s="23">
        <v>3</v>
      </c>
      <c r="F11" s="23">
        <v>35</v>
      </c>
      <c r="G11" s="24" t="s">
        <v>14</v>
      </c>
      <c r="H11" s="24" t="s">
        <v>15</v>
      </c>
      <c r="I11" s="42" t="s">
        <v>41</v>
      </c>
      <c r="J11" s="28"/>
    </row>
    <row r="12" spans="1:10" ht="45" customHeight="1">
      <c r="A12" s="12">
        <v>10</v>
      </c>
      <c r="B12" s="17"/>
      <c r="C12" s="25" t="s">
        <v>42</v>
      </c>
      <c r="D12" s="15" t="s">
        <v>43</v>
      </c>
      <c r="E12" s="26">
        <v>1</v>
      </c>
      <c r="F12" s="26">
        <v>35</v>
      </c>
      <c r="G12" s="26" t="s">
        <v>44</v>
      </c>
      <c r="H12" s="27" t="s">
        <v>15</v>
      </c>
      <c r="I12" s="25" t="s">
        <v>45</v>
      </c>
      <c r="J12" s="28"/>
    </row>
    <row r="13" spans="1:10" ht="45" customHeight="1">
      <c r="A13" s="12">
        <v>11</v>
      </c>
      <c r="B13" s="17"/>
      <c r="C13" s="25" t="s">
        <v>46</v>
      </c>
      <c r="D13" s="15" t="s">
        <v>47</v>
      </c>
      <c r="E13" s="26">
        <v>1</v>
      </c>
      <c r="F13" s="26">
        <v>35</v>
      </c>
      <c r="G13" s="26" t="s">
        <v>14</v>
      </c>
      <c r="H13" s="27" t="s">
        <v>15</v>
      </c>
      <c r="I13" s="25" t="s">
        <v>48</v>
      </c>
      <c r="J13" s="28"/>
    </row>
    <row r="14" spans="1:10" ht="45" customHeight="1">
      <c r="A14" s="12">
        <v>12</v>
      </c>
      <c r="B14" s="17"/>
      <c r="C14" s="25" t="s">
        <v>49</v>
      </c>
      <c r="D14" s="15" t="s">
        <v>50</v>
      </c>
      <c r="E14" s="28">
        <v>1</v>
      </c>
      <c r="F14" s="28">
        <v>35</v>
      </c>
      <c r="G14" s="27" t="s">
        <v>14</v>
      </c>
      <c r="H14" s="27" t="s">
        <v>15</v>
      </c>
      <c r="I14" s="29" t="s">
        <v>51</v>
      </c>
      <c r="J14" s="28"/>
    </row>
    <row r="15" spans="1:10" ht="45" customHeight="1">
      <c r="A15" s="12">
        <v>13</v>
      </c>
      <c r="B15" s="17"/>
      <c r="C15" s="29" t="s">
        <v>52</v>
      </c>
      <c r="D15" s="15" t="s">
        <v>53</v>
      </c>
      <c r="E15" s="28">
        <v>2</v>
      </c>
      <c r="F15" s="28">
        <v>35</v>
      </c>
      <c r="G15" s="27" t="s">
        <v>14</v>
      </c>
      <c r="H15" s="27" t="s">
        <v>15</v>
      </c>
      <c r="I15" s="29" t="s">
        <v>19</v>
      </c>
      <c r="J15" s="29" t="s">
        <v>54</v>
      </c>
    </row>
    <row r="16" spans="1:10" ht="45" customHeight="1">
      <c r="A16" s="12">
        <v>14</v>
      </c>
      <c r="B16" s="18"/>
      <c r="C16" s="29" t="s">
        <v>55</v>
      </c>
      <c r="D16" s="15" t="s">
        <v>56</v>
      </c>
      <c r="E16" s="28">
        <v>1</v>
      </c>
      <c r="F16" s="28">
        <v>35</v>
      </c>
      <c r="G16" s="27" t="s">
        <v>14</v>
      </c>
      <c r="H16" s="27" t="s">
        <v>15</v>
      </c>
      <c r="I16" s="29" t="s">
        <v>19</v>
      </c>
      <c r="J16" s="28"/>
    </row>
    <row r="17" spans="1:10" ht="45" customHeight="1">
      <c r="A17" s="12">
        <v>15</v>
      </c>
      <c r="B17" s="13" t="s">
        <v>57</v>
      </c>
      <c r="C17" s="30" t="s">
        <v>58</v>
      </c>
      <c r="D17" s="15" t="s">
        <v>59</v>
      </c>
      <c r="E17" s="30">
        <v>2</v>
      </c>
      <c r="F17" s="31">
        <v>35</v>
      </c>
      <c r="G17" s="16" t="s">
        <v>44</v>
      </c>
      <c r="H17" s="16" t="s">
        <v>15</v>
      </c>
      <c r="I17" s="30" t="s">
        <v>60</v>
      </c>
      <c r="J17" s="12"/>
    </row>
    <row r="18" spans="1:10" ht="45" customHeight="1">
      <c r="A18" s="12">
        <v>16</v>
      </c>
      <c r="B18" s="17"/>
      <c r="C18" s="30" t="s">
        <v>61</v>
      </c>
      <c r="D18" s="15" t="s">
        <v>62</v>
      </c>
      <c r="E18" s="30">
        <v>2</v>
      </c>
      <c r="F18" s="31">
        <v>35</v>
      </c>
      <c r="G18" s="16" t="s">
        <v>44</v>
      </c>
      <c r="H18" s="16" t="s">
        <v>15</v>
      </c>
      <c r="I18" s="30" t="s">
        <v>63</v>
      </c>
      <c r="J18" s="12"/>
    </row>
    <row r="19" spans="1:10" ht="45" customHeight="1">
      <c r="A19" s="12">
        <v>17</v>
      </c>
      <c r="B19" s="17"/>
      <c r="C19" s="30" t="s">
        <v>64</v>
      </c>
      <c r="D19" s="15" t="s">
        <v>65</v>
      </c>
      <c r="E19" s="30">
        <v>3</v>
      </c>
      <c r="F19" s="31">
        <v>35</v>
      </c>
      <c r="G19" s="16" t="s">
        <v>44</v>
      </c>
      <c r="H19" s="16" t="s">
        <v>15</v>
      </c>
      <c r="I19" s="30" t="s">
        <v>66</v>
      </c>
      <c r="J19" s="12"/>
    </row>
    <row r="20" spans="1:10" ht="45" customHeight="1">
      <c r="A20" s="12">
        <v>18</v>
      </c>
      <c r="B20" s="17"/>
      <c r="C20" s="30" t="s">
        <v>67</v>
      </c>
      <c r="D20" s="15" t="s">
        <v>68</v>
      </c>
      <c r="E20" s="30">
        <v>3</v>
      </c>
      <c r="F20" s="31">
        <v>35</v>
      </c>
      <c r="G20" s="16" t="s">
        <v>44</v>
      </c>
      <c r="H20" s="16" t="s">
        <v>15</v>
      </c>
      <c r="I20" s="37" t="s">
        <v>69</v>
      </c>
      <c r="J20" s="12"/>
    </row>
    <row r="21" spans="1:10" ht="45" customHeight="1">
      <c r="A21" s="12">
        <v>19</v>
      </c>
      <c r="B21" s="17"/>
      <c r="C21" s="30" t="s">
        <v>70</v>
      </c>
      <c r="D21" s="15" t="s">
        <v>71</v>
      </c>
      <c r="E21" s="30">
        <v>9</v>
      </c>
      <c r="F21" s="31">
        <v>35</v>
      </c>
      <c r="G21" s="16" t="s">
        <v>44</v>
      </c>
      <c r="H21" s="16" t="s">
        <v>15</v>
      </c>
      <c r="I21" s="30" t="s">
        <v>15</v>
      </c>
      <c r="J21" s="12"/>
    </row>
    <row r="22" spans="1:10" ht="45" customHeight="1">
      <c r="A22" s="12">
        <v>20</v>
      </c>
      <c r="B22" s="17"/>
      <c r="C22" s="30" t="s">
        <v>72</v>
      </c>
      <c r="D22" s="15" t="s">
        <v>73</v>
      </c>
      <c r="E22" s="30">
        <v>2</v>
      </c>
      <c r="F22" s="31">
        <v>35</v>
      </c>
      <c r="G22" s="16" t="s">
        <v>44</v>
      </c>
      <c r="H22" s="16" t="s">
        <v>15</v>
      </c>
      <c r="I22" s="30" t="s">
        <v>74</v>
      </c>
      <c r="J22" s="12"/>
    </row>
    <row r="23" spans="1:10" ht="45" customHeight="1">
      <c r="A23" s="12">
        <v>21</v>
      </c>
      <c r="B23" s="13" t="s">
        <v>75</v>
      </c>
      <c r="C23" s="12" t="s">
        <v>76</v>
      </c>
      <c r="D23" s="15" t="s">
        <v>77</v>
      </c>
      <c r="E23" s="12">
        <v>1</v>
      </c>
      <c r="F23" s="12">
        <v>35</v>
      </c>
      <c r="G23" s="16" t="s">
        <v>14</v>
      </c>
      <c r="H23" s="16" t="s">
        <v>15</v>
      </c>
      <c r="I23" s="12" t="s">
        <v>78</v>
      </c>
      <c r="J23" s="12"/>
    </row>
    <row r="24" spans="1:10" ht="45" customHeight="1">
      <c r="A24" s="12">
        <v>22</v>
      </c>
      <c r="B24" s="17"/>
      <c r="C24" s="12" t="s">
        <v>79</v>
      </c>
      <c r="D24" s="15" t="s">
        <v>80</v>
      </c>
      <c r="E24" s="12">
        <v>2</v>
      </c>
      <c r="F24" s="12">
        <v>35</v>
      </c>
      <c r="G24" s="16" t="s">
        <v>81</v>
      </c>
      <c r="H24" s="16" t="s">
        <v>15</v>
      </c>
      <c r="I24" s="12" t="s">
        <v>82</v>
      </c>
      <c r="J24" s="12"/>
    </row>
    <row r="25" spans="1:10" ht="45" customHeight="1">
      <c r="A25" s="12">
        <v>23</v>
      </c>
      <c r="B25" s="17"/>
      <c r="C25" s="25" t="s">
        <v>83</v>
      </c>
      <c r="D25" s="15" t="s">
        <v>84</v>
      </c>
      <c r="E25" s="12">
        <v>5</v>
      </c>
      <c r="F25" s="12">
        <v>30</v>
      </c>
      <c r="G25" s="16" t="s">
        <v>81</v>
      </c>
      <c r="H25" s="16" t="s">
        <v>15</v>
      </c>
      <c r="I25" s="12" t="s">
        <v>85</v>
      </c>
      <c r="J25" s="12"/>
    </row>
    <row r="26" spans="1:10" ht="45" customHeight="1">
      <c r="A26" s="12">
        <v>24</v>
      </c>
      <c r="B26" s="17"/>
      <c r="C26" s="12" t="s">
        <v>86</v>
      </c>
      <c r="D26" s="15" t="s">
        <v>87</v>
      </c>
      <c r="E26" s="12">
        <v>2</v>
      </c>
      <c r="F26" s="12">
        <v>30</v>
      </c>
      <c r="G26" s="16" t="s">
        <v>81</v>
      </c>
      <c r="H26" s="16" t="s">
        <v>15</v>
      </c>
      <c r="I26" s="12" t="s">
        <v>88</v>
      </c>
      <c r="J26" s="12"/>
    </row>
    <row r="27" spans="1:10" ht="45" customHeight="1">
      <c r="A27" s="12">
        <v>25</v>
      </c>
      <c r="B27" s="17"/>
      <c r="C27" s="12" t="s">
        <v>89</v>
      </c>
      <c r="D27" s="15" t="s">
        <v>90</v>
      </c>
      <c r="E27" s="12">
        <v>1</v>
      </c>
      <c r="F27" s="12">
        <v>35</v>
      </c>
      <c r="G27" s="16" t="s">
        <v>81</v>
      </c>
      <c r="H27" s="16" t="s">
        <v>15</v>
      </c>
      <c r="I27" s="12" t="s">
        <v>91</v>
      </c>
      <c r="J27" s="12"/>
    </row>
    <row r="28" spans="1:10" ht="45" customHeight="1">
      <c r="A28" s="12">
        <v>26</v>
      </c>
      <c r="B28" s="18"/>
      <c r="C28" s="12" t="s">
        <v>92</v>
      </c>
      <c r="D28" s="15" t="s">
        <v>93</v>
      </c>
      <c r="E28" s="12">
        <v>3</v>
      </c>
      <c r="F28" s="12">
        <v>35</v>
      </c>
      <c r="G28" s="16" t="s">
        <v>81</v>
      </c>
      <c r="H28" s="16" t="s">
        <v>15</v>
      </c>
      <c r="I28" s="12" t="s">
        <v>15</v>
      </c>
      <c r="J28" s="12"/>
    </row>
    <row r="29" spans="1:10" ht="45" customHeight="1">
      <c r="A29" s="12">
        <v>27</v>
      </c>
      <c r="B29" s="17"/>
      <c r="C29" s="12" t="s">
        <v>94</v>
      </c>
      <c r="D29" s="15" t="s">
        <v>95</v>
      </c>
      <c r="E29" s="12">
        <v>2</v>
      </c>
      <c r="F29" s="12">
        <v>35</v>
      </c>
      <c r="G29" s="16" t="s">
        <v>81</v>
      </c>
      <c r="H29" s="16" t="s">
        <v>15</v>
      </c>
      <c r="I29" s="12" t="s">
        <v>82</v>
      </c>
      <c r="J29" s="12"/>
    </row>
    <row r="30" spans="1:10" ht="45" customHeight="1">
      <c r="A30" s="12">
        <v>28</v>
      </c>
      <c r="B30" s="17"/>
      <c r="C30" s="12" t="s">
        <v>96</v>
      </c>
      <c r="D30" s="15" t="s">
        <v>97</v>
      </c>
      <c r="E30" s="12">
        <v>2</v>
      </c>
      <c r="F30" s="12">
        <v>30</v>
      </c>
      <c r="G30" s="16" t="s">
        <v>81</v>
      </c>
      <c r="H30" s="16" t="s">
        <v>15</v>
      </c>
      <c r="I30" s="12" t="s">
        <v>98</v>
      </c>
      <c r="J30" s="12"/>
    </row>
    <row r="31" spans="1:10" ht="45" customHeight="1">
      <c r="A31" s="12">
        <v>29</v>
      </c>
      <c r="B31" s="17"/>
      <c r="C31" s="12" t="s">
        <v>99</v>
      </c>
      <c r="D31" s="15" t="s">
        <v>100</v>
      </c>
      <c r="E31" s="12">
        <v>2</v>
      </c>
      <c r="F31" s="12">
        <v>30</v>
      </c>
      <c r="G31" s="16" t="s">
        <v>81</v>
      </c>
      <c r="H31" s="16" t="s">
        <v>15</v>
      </c>
      <c r="I31" s="12" t="s">
        <v>60</v>
      </c>
      <c r="J31" s="12"/>
    </row>
    <row r="32" spans="1:10" ht="45" customHeight="1">
      <c r="A32" s="12">
        <v>30</v>
      </c>
      <c r="B32" s="12" t="s">
        <v>101</v>
      </c>
      <c r="C32" s="31" t="s">
        <v>102</v>
      </c>
      <c r="D32" s="15" t="s">
        <v>103</v>
      </c>
      <c r="E32" s="12">
        <v>17</v>
      </c>
      <c r="F32" s="12">
        <v>35</v>
      </c>
      <c r="G32" s="16" t="s">
        <v>81</v>
      </c>
      <c r="H32" s="16" t="s">
        <v>15</v>
      </c>
      <c r="I32" s="31" t="s">
        <v>15</v>
      </c>
      <c r="J32" s="12"/>
    </row>
    <row r="33" spans="1:10" ht="45" customHeight="1">
      <c r="A33" s="12">
        <v>31</v>
      </c>
      <c r="B33" s="13" t="s">
        <v>104</v>
      </c>
      <c r="C33" s="12" t="s">
        <v>105</v>
      </c>
      <c r="D33" s="15" t="s">
        <v>106</v>
      </c>
      <c r="E33" s="12">
        <v>6</v>
      </c>
      <c r="F33" s="12">
        <v>35</v>
      </c>
      <c r="G33" s="16" t="s">
        <v>14</v>
      </c>
      <c r="H33" s="32" t="s">
        <v>15</v>
      </c>
      <c r="I33" s="12" t="s">
        <v>15</v>
      </c>
      <c r="J33" s="12"/>
    </row>
    <row r="34" spans="1:10" ht="45" customHeight="1">
      <c r="A34" s="12">
        <v>32</v>
      </c>
      <c r="B34" s="17"/>
      <c r="C34" s="12" t="s">
        <v>107</v>
      </c>
      <c r="D34" s="15" t="s">
        <v>108</v>
      </c>
      <c r="E34" s="12">
        <v>2</v>
      </c>
      <c r="F34" s="12">
        <v>30</v>
      </c>
      <c r="G34" s="16" t="s">
        <v>109</v>
      </c>
      <c r="H34" s="16" t="s">
        <v>15</v>
      </c>
      <c r="I34" s="12" t="s">
        <v>19</v>
      </c>
      <c r="J34" s="12"/>
    </row>
    <row r="35" spans="1:10" ht="45" customHeight="1">
      <c r="A35" s="12">
        <v>33</v>
      </c>
      <c r="B35" s="17"/>
      <c r="C35" s="12" t="s">
        <v>110</v>
      </c>
      <c r="D35" s="15" t="s">
        <v>111</v>
      </c>
      <c r="E35" s="12">
        <v>2</v>
      </c>
      <c r="F35" s="12">
        <v>30</v>
      </c>
      <c r="G35" s="16" t="s">
        <v>14</v>
      </c>
      <c r="H35" s="16" t="s">
        <v>15</v>
      </c>
      <c r="I35" s="12" t="s">
        <v>112</v>
      </c>
      <c r="J35" s="12"/>
    </row>
    <row r="36" spans="1:10" ht="45" customHeight="1">
      <c r="A36" s="12">
        <v>34</v>
      </c>
      <c r="B36" s="17"/>
      <c r="C36" s="12" t="s">
        <v>113</v>
      </c>
      <c r="D36" s="15" t="s">
        <v>114</v>
      </c>
      <c r="E36" s="12">
        <v>7</v>
      </c>
      <c r="F36" s="12">
        <v>35</v>
      </c>
      <c r="G36" s="16" t="s">
        <v>81</v>
      </c>
      <c r="H36" s="32" t="s">
        <v>15</v>
      </c>
      <c r="I36" s="12" t="s">
        <v>15</v>
      </c>
      <c r="J36" s="12"/>
    </row>
    <row r="37" spans="1:10" ht="45" customHeight="1">
      <c r="A37" s="12">
        <v>35</v>
      </c>
      <c r="B37" s="17"/>
      <c r="C37" s="12" t="s">
        <v>115</v>
      </c>
      <c r="D37" s="15" t="s">
        <v>116</v>
      </c>
      <c r="E37" s="12">
        <v>2</v>
      </c>
      <c r="F37" s="12">
        <v>35</v>
      </c>
      <c r="G37" s="16" t="s">
        <v>81</v>
      </c>
      <c r="H37" s="32" t="s">
        <v>15</v>
      </c>
      <c r="I37" s="12" t="s">
        <v>117</v>
      </c>
      <c r="J37" s="12"/>
    </row>
    <row r="38" spans="1:10" ht="45" customHeight="1">
      <c r="A38" s="12">
        <v>36</v>
      </c>
      <c r="B38" s="17"/>
      <c r="C38" s="25" t="s">
        <v>118</v>
      </c>
      <c r="D38" s="15" t="s">
        <v>119</v>
      </c>
      <c r="E38" s="12">
        <v>2</v>
      </c>
      <c r="F38" s="12">
        <v>30</v>
      </c>
      <c r="G38" s="16" t="s">
        <v>81</v>
      </c>
      <c r="H38" s="32" t="s">
        <v>15</v>
      </c>
      <c r="I38" s="12" t="s">
        <v>85</v>
      </c>
      <c r="J38" s="12"/>
    </row>
    <row r="39" spans="1:10" ht="45" customHeight="1">
      <c r="A39" s="12">
        <v>37</v>
      </c>
      <c r="B39" s="18"/>
      <c r="C39" s="12" t="s">
        <v>120</v>
      </c>
      <c r="D39" s="15" t="s">
        <v>121</v>
      </c>
      <c r="E39" s="12">
        <v>2</v>
      </c>
      <c r="F39" s="12">
        <v>35</v>
      </c>
      <c r="G39" s="16" t="s">
        <v>109</v>
      </c>
      <c r="H39" s="32" t="s">
        <v>15</v>
      </c>
      <c r="I39" s="31" t="s">
        <v>15</v>
      </c>
      <c r="J39" s="12"/>
    </row>
    <row r="40" spans="1:10" ht="45" customHeight="1">
      <c r="A40" s="12">
        <v>38</v>
      </c>
      <c r="B40" s="33" t="s">
        <v>122</v>
      </c>
      <c r="C40" s="31" t="s">
        <v>123</v>
      </c>
      <c r="D40" s="15" t="s">
        <v>124</v>
      </c>
      <c r="E40" s="31">
        <v>2</v>
      </c>
      <c r="F40" s="31">
        <v>35</v>
      </c>
      <c r="G40" s="31" t="s">
        <v>81</v>
      </c>
      <c r="H40" s="31" t="s">
        <v>15</v>
      </c>
      <c r="I40" s="12" t="s">
        <v>125</v>
      </c>
      <c r="J40" s="31" t="s">
        <v>38</v>
      </c>
    </row>
    <row r="41" spans="1:10" ht="45" customHeight="1">
      <c r="A41" s="12">
        <v>39</v>
      </c>
      <c r="B41" s="33"/>
      <c r="C41" s="12" t="s">
        <v>126</v>
      </c>
      <c r="D41" s="15" t="s">
        <v>127</v>
      </c>
      <c r="E41" s="31">
        <v>1</v>
      </c>
      <c r="F41" s="31">
        <v>35</v>
      </c>
      <c r="G41" s="31" t="s">
        <v>81</v>
      </c>
      <c r="H41" s="31" t="s">
        <v>15</v>
      </c>
      <c r="I41" s="31" t="s">
        <v>15</v>
      </c>
      <c r="J41" s="31" t="s">
        <v>38</v>
      </c>
    </row>
    <row r="42" spans="1:10" ht="45" customHeight="1">
      <c r="A42" s="12">
        <v>40</v>
      </c>
      <c r="B42" s="33"/>
      <c r="C42" s="12" t="s">
        <v>128</v>
      </c>
      <c r="D42" s="15" t="s">
        <v>129</v>
      </c>
      <c r="E42" s="31">
        <v>1</v>
      </c>
      <c r="F42" s="31">
        <v>35</v>
      </c>
      <c r="G42" s="31" t="s">
        <v>81</v>
      </c>
      <c r="H42" s="31" t="s">
        <v>15</v>
      </c>
      <c r="I42" s="31" t="s">
        <v>112</v>
      </c>
      <c r="J42" s="31"/>
    </row>
    <row r="43" spans="1:10" ht="45" customHeight="1">
      <c r="A43" s="12">
        <v>41</v>
      </c>
      <c r="B43" s="33"/>
      <c r="C43" s="12" t="s">
        <v>130</v>
      </c>
      <c r="D43" s="15" t="s">
        <v>131</v>
      </c>
      <c r="E43" s="31">
        <v>3</v>
      </c>
      <c r="F43" s="31">
        <v>35</v>
      </c>
      <c r="G43" s="31" t="s">
        <v>81</v>
      </c>
      <c r="H43" s="31" t="s">
        <v>15</v>
      </c>
      <c r="I43" s="31" t="s">
        <v>15</v>
      </c>
      <c r="J43" s="31"/>
    </row>
    <row r="44" spans="1:10" ht="45" customHeight="1">
      <c r="A44" s="12">
        <v>42</v>
      </c>
      <c r="B44" s="29" t="s">
        <v>132</v>
      </c>
      <c r="C44" s="12" t="s">
        <v>133</v>
      </c>
      <c r="D44" s="15" t="s">
        <v>134</v>
      </c>
      <c r="E44" s="26">
        <v>31</v>
      </c>
      <c r="F44" s="12">
        <v>35</v>
      </c>
      <c r="G44" s="16" t="s">
        <v>81</v>
      </c>
      <c r="H44" s="32" t="s">
        <v>15</v>
      </c>
      <c r="I44" s="12" t="s">
        <v>15</v>
      </c>
      <c r="J44" s="43"/>
    </row>
    <row r="45" spans="1:10" ht="45" customHeight="1">
      <c r="A45" s="12">
        <v>43</v>
      </c>
      <c r="B45" s="34" t="s">
        <v>135</v>
      </c>
      <c r="C45" s="12" t="s">
        <v>136</v>
      </c>
      <c r="D45" s="15" t="s">
        <v>137</v>
      </c>
      <c r="E45" s="12">
        <v>25</v>
      </c>
      <c r="F45" s="12">
        <v>35</v>
      </c>
      <c r="G45" s="16" t="s">
        <v>81</v>
      </c>
      <c r="H45" s="16" t="s">
        <v>15</v>
      </c>
      <c r="I45" s="12" t="s">
        <v>15</v>
      </c>
      <c r="J45" s="43"/>
    </row>
    <row r="46" spans="1:10" ht="45" customHeight="1">
      <c r="A46" s="12">
        <v>44</v>
      </c>
      <c r="B46" s="29" t="s">
        <v>138</v>
      </c>
      <c r="C46" s="35" t="s">
        <v>139</v>
      </c>
      <c r="D46" s="15" t="s">
        <v>140</v>
      </c>
      <c r="E46" s="36">
        <v>4</v>
      </c>
      <c r="F46" s="31">
        <v>35</v>
      </c>
      <c r="G46" s="16" t="s">
        <v>81</v>
      </c>
      <c r="H46" s="16" t="s">
        <v>15</v>
      </c>
      <c r="I46" s="37" t="s">
        <v>141</v>
      </c>
      <c r="J46" s="43"/>
    </row>
    <row r="47" spans="1:10" ht="45" customHeight="1">
      <c r="A47" s="12">
        <v>45</v>
      </c>
      <c r="B47" s="29"/>
      <c r="C47" s="35" t="s">
        <v>142</v>
      </c>
      <c r="D47" s="15" t="s">
        <v>143</v>
      </c>
      <c r="E47" s="36">
        <v>4</v>
      </c>
      <c r="F47" s="31">
        <v>35</v>
      </c>
      <c r="G47" s="16" t="s">
        <v>81</v>
      </c>
      <c r="H47" s="16" t="s">
        <v>15</v>
      </c>
      <c r="I47" s="37" t="s">
        <v>69</v>
      </c>
      <c r="J47" s="43"/>
    </row>
    <row r="48" spans="1:10" ht="45" customHeight="1">
      <c r="A48" s="12">
        <v>46</v>
      </c>
      <c r="B48" s="29"/>
      <c r="C48" s="37" t="s">
        <v>144</v>
      </c>
      <c r="D48" s="15" t="s">
        <v>145</v>
      </c>
      <c r="E48" s="36">
        <v>4</v>
      </c>
      <c r="F48" s="31">
        <v>35</v>
      </c>
      <c r="G48" s="16" t="s">
        <v>81</v>
      </c>
      <c r="H48" s="16" t="s">
        <v>15</v>
      </c>
      <c r="I48" s="37" t="s">
        <v>19</v>
      </c>
      <c r="J48" s="43"/>
    </row>
    <row r="49" spans="1:10" ht="45" customHeight="1">
      <c r="A49" s="12">
        <v>47</v>
      </c>
      <c r="B49" s="29"/>
      <c r="C49" s="37" t="s">
        <v>146</v>
      </c>
      <c r="D49" s="15" t="s">
        <v>147</v>
      </c>
      <c r="E49" s="36">
        <v>2</v>
      </c>
      <c r="F49" s="31">
        <v>35</v>
      </c>
      <c r="G49" s="16" t="s">
        <v>81</v>
      </c>
      <c r="H49" s="16" t="s">
        <v>15</v>
      </c>
      <c r="I49" s="37" t="s">
        <v>148</v>
      </c>
      <c r="J49" s="43"/>
    </row>
    <row r="50" spans="1:10" ht="45" customHeight="1">
      <c r="A50" s="12">
        <v>48</v>
      </c>
      <c r="B50" s="29"/>
      <c r="C50" s="37" t="s">
        <v>149</v>
      </c>
      <c r="D50" s="15" t="s">
        <v>150</v>
      </c>
      <c r="E50" s="36">
        <v>2</v>
      </c>
      <c r="F50" s="31">
        <v>35</v>
      </c>
      <c r="G50" s="16" t="s">
        <v>81</v>
      </c>
      <c r="H50" s="16" t="s">
        <v>15</v>
      </c>
      <c r="I50" s="37" t="s">
        <v>151</v>
      </c>
      <c r="J50" s="43"/>
    </row>
    <row r="51" spans="1:10" ht="45" customHeight="1">
      <c r="A51" s="12">
        <v>49</v>
      </c>
      <c r="B51" s="29"/>
      <c r="C51" s="12" t="s">
        <v>152</v>
      </c>
      <c r="D51" s="15" t="s">
        <v>153</v>
      </c>
      <c r="E51" s="36">
        <v>4</v>
      </c>
      <c r="F51" s="31">
        <v>35</v>
      </c>
      <c r="G51" s="16" t="s">
        <v>81</v>
      </c>
      <c r="H51" s="16" t="s">
        <v>15</v>
      </c>
      <c r="I51" s="30" t="s">
        <v>15</v>
      </c>
      <c r="J51" s="43"/>
    </row>
    <row r="52" spans="1:10" ht="45" customHeight="1">
      <c r="A52" s="12">
        <v>50</v>
      </c>
      <c r="B52" s="29" t="s">
        <v>154</v>
      </c>
      <c r="C52" s="12" t="s">
        <v>155</v>
      </c>
      <c r="D52" s="15" t="s">
        <v>156</v>
      </c>
      <c r="E52" s="26">
        <v>5</v>
      </c>
      <c r="F52" s="26">
        <v>35</v>
      </c>
      <c r="G52" s="26" t="s">
        <v>44</v>
      </c>
      <c r="H52" s="16" t="s">
        <v>15</v>
      </c>
      <c r="I52" s="26" t="s">
        <v>157</v>
      </c>
      <c r="J52" s="26"/>
    </row>
    <row r="53" spans="1:10" ht="45" customHeight="1">
      <c r="A53" s="12">
        <v>51</v>
      </c>
      <c r="B53" s="29"/>
      <c r="C53" s="12" t="s">
        <v>158</v>
      </c>
      <c r="D53" s="15" t="s">
        <v>159</v>
      </c>
      <c r="E53" s="26">
        <v>4</v>
      </c>
      <c r="F53" s="26">
        <v>35</v>
      </c>
      <c r="G53" s="26" t="s">
        <v>44</v>
      </c>
      <c r="H53" s="16" t="s">
        <v>15</v>
      </c>
      <c r="I53" s="26" t="s">
        <v>51</v>
      </c>
      <c r="J53" s="26"/>
    </row>
    <row r="54" spans="1:10" ht="45" customHeight="1">
      <c r="A54" s="12">
        <v>52</v>
      </c>
      <c r="B54" s="29"/>
      <c r="C54" s="12" t="s">
        <v>160</v>
      </c>
      <c r="D54" s="15" t="s">
        <v>161</v>
      </c>
      <c r="E54" s="26">
        <v>1</v>
      </c>
      <c r="F54" s="26">
        <v>35</v>
      </c>
      <c r="G54" s="26" t="s">
        <v>44</v>
      </c>
      <c r="H54" s="16" t="s">
        <v>15</v>
      </c>
      <c r="I54" s="25" t="s">
        <v>22</v>
      </c>
      <c r="J54" s="26"/>
    </row>
    <row r="55" spans="1:10" ht="45" customHeight="1">
      <c r="A55" s="12">
        <v>53</v>
      </c>
      <c r="B55" s="29"/>
      <c r="C55" s="12" t="s">
        <v>162</v>
      </c>
      <c r="D55" s="15" t="s">
        <v>163</v>
      </c>
      <c r="E55" s="26">
        <v>1</v>
      </c>
      <c r="F55" s="26">
        <v>35</v>
      </c>
      <c r="G55" s="26" t="s">
        <v>44</v>
      </c>
      <c r="H55" s="16" t="s">
        <v>15</v>
      </c>
      <c r="I55" s="26" t="s">
        <v>164</v>
      </c>
      <c r="J55" s="26"/>
    </row>
    <row r="56" spans="1:10" ht="45" customHeight="1">
      <c r="A56" s="12">
        <v>54</v>
      </c>
      <c r="B56" s="29"/>
      <c r="C56" s="12" t="s">
        <v>165</v>
      </c>
      <c r="D56" s="15" t="s">
        <v>166</v>
      </c>
      <c r="E56" s="26">
        <v>1</v>
      </c>
      <c r="F56" s="26">
        <v>25</v>
      </c>
      <c r="G56" s="26" t="s">
        <v>44</v>
      </c>
      <c r="H56" s="16" t="s">
        <v>15</v>
      </c>
      <c r="I56" s="25" t="s">
        <v>151</v>
      </c>
      <c r="J56" s="26" t="s">
        <v>167</v>
      </c>
    </row>
    <row r="57" spans="1:10" ht="45" customHeight="1">
      <c r="A57" s="12">
        <v>55</v>
      </c>
      <c r="B57" s="29"/>
      <c r="C57" s="12" t="s">
        <v>168</v>
      </c>
      <c r="D57" s="15" t="s">
        <v>169</v>
      </c>
      <c r="E57" s="26">
        <v>2</v>
      </c>
      <c r="F57" s="26">
        <v>35</v>
      </c>
      <c r="G57" s="26" t="s">
        <v>44</v>
      </c>
      <c r="H57" s="16" t="s">
        <v>15</v>
      </c>
      <c r="I57" s="26" t="s">
        <v>15</v>
      </c>
      <c r="J57" s="26"/>
    </row>
    <row r="58" spans="1:10" ht="45" customHeight="1">
      <c r="A58" s="12">
        <v>56</v>
      </c>
      <c r="B58" s="29"/>
      <c r="C58" s="12" t="s">
        <v>170</v>
      </c>
      <c r="D58" s="15" t="s">
        <v>171</v>
      </c>
      <c r="E58" s="26">
        <v>2</v>
      </c>
      <c r="F58" s="26">
        <v>25</v>
      </c>
      <c r="G58" s="26" t="s">
        <v>44</v>
      </c>
      <c r="H58" s="16" t="s">
        <v>15</v>
      </c>
      <c r="I58" s="25" t="s">
        <v>172</v>
      </c>
      <c r="J58" s="26"/>
    </row>
    <row r="59" spans="1:10" ht="45" customHeight="1">
      <c r="A59" s="12">
        <v>57</v>
      </c>
      <c r="B59" s="29" t="s">
        <v>173</v>
      </c>
      <c r="C59" s="31" t="s">
        <v>174</v>
      </c>
      <c r="D59" s="15" t="s">
        <v>175</v>
      </c>
      <c r="E59" s="31">
        <v>2</v>
      </c>
      <c r="F59" s="31">
        <v>35</v>
      </c>
      <c r="G59" s="31" t="s">
        <v>14</v>
      </c>
      <c r="H59" s="16" t="s">
        <v>15</v>
      </c>
      <c r="I59" s="44" t="s">
        <v>176</v>
      </c>
      <c r="J59" s="31" t="s">
        <v>177</v>
      </c>
    </row>
    <row r="60" spans="1:10" ht="45" customHeight="1">
      <c r="A60" s="12">
        <v>58</v>
      </c>
      <c r="B60" s="29"/>
      <c r="C60" s="31" t="s">
        <v>178</v>
      </c>
      <c r="D60" s="15" t="s">
        <v>179</v>
      </c>
      <c r="E60" s="31">
        <v>1</v>
      </c>
      <c r="F60" s="31">
        <v>35</v>
      </c>
      <c r="G60" s="31" t="s">
        <v>44</v>
      </c>
      <c r="H60" s="16" t="s">
        <v>15</v>
      </c>
      <c r="I60" s="31" t="s">
        <v>60</v>
      </c>
      <c r="J60" s="31"/>
    </row>
    <row r="61" spans="1:10" ht="45" customHeight="1">
      <c r="A61" s="12">
        <v>59</v>
      </c>
      <c r="B61" s="29"/>
      <c r="C61" s="31" t="s">
        <v>180</v>
      </c>
      <c r="D61" s="15" t="s">
        <v>181</v>
      </c>
      <c r="E61" s="31">
        <v>2</v>
      </c>
      <c r="F61" s="31">
        <v>35</v>
      </c>
      <c r="G61" s="31" t="s">
        <v>44</v>
      </c>
      <c r="H61" s="16" t="s">
        <v>15</v>
      </c>
      <c r="I61" s="31" t="s">
        <v>22</v>
      </c>
      <c r="J61" s="31" t="s">
        <v>38</v>
      </c>
    </row>
    <row r="62" spans="1:10" ht="45" customHeight="1">
      <c r="A62" s="12">
        <v>60</v>
      </c>
      <c r="B62" s="29"/>
      <c r="C62" s="31" t="s">
        <v>182</v>
      </c>
      <c r="D62" s="15" t="s">
        <v>183</v>
      </c>
      <c r="E62" s="31">
        <v>2</v>
      </c>
      <c r="F62" s="31">
        <v>35</v>
      </c>
      <c r="G62" s="31" t="s">
        <v>44</v>
      </c>
      <c r="H62" s="16" t="s">
        <v>15</v>
      </c>
      <c r="I62" s="31" t="s">
        <v>74</v>
      </c>
      <c r="J62" s="31" t="s">
        <v>38</v>
      </c>
    </row>
    <row r="63" spans="1:10" ht="45" customHeight="1">
      <c r="A63" s="12">
        <v>61</v>
      </c>
      <c r="B63" s="29"/>
      <c r="C63" s="31" t="s">
        <v>184</v>
      </c>
      <c r="D63" s="15" t="s">
        <v>185</v>
      </c>
      <c r="E63" s="31">
        <v>1</v>
      </c>
      <c r="F63" s="31">
        <v>25</v>
      </c>
      <c r="G63" s="31" t="s">
        <v>44</v>
      </c>
      <c r="H63" s="16" t="s">
        <v>15</v>
      </c>
      <c r="I63" s="31" t="s">
        <v>186</v>
      </c>
      <c r="J63" s="45" t="s">
        <v>187</v>
      </c>
    </row>
    <row r="64" spans="5:9" ht="39.75" customHeight="1">
      <c r="E64">
        <f>SUM(E3:E63)</f>
        <v>217</v>
      </c>
      <c r="G64" s="38"/>
      <c r="H64" s="39"/>
      <c r="I64" s="46"/>
    </row>
    <row r="65" ht="39.75" customHeight="1"/>
    <row r="66" ht="39.75" customHeight="1"/>
    <row r="67" ht="39.75" customHeight="1"/>
    <row r="68" ht="39.75" customHeight="1"/>
    <row r="69" ht="39.75" customHeight="1"/>
    <row r="70" ht="39.75" customHeight="1"/>
    <row r="71" ht="39.75" customHeight="1"/>
    <row r="72" ht="39.75" customHeight="1"/>
    <row r="73" ht="39.75" customHeight="1"/>
    <row r="74" ht="39.75" customHeight="1"/>
    <row r="75" ht="39.75" customHeight="1"/>
    <row r="76" ht="39.75" customHeight="1"/>
    <row r="77" ht="39.75" customHeight="1"/>
    <row r="78" ht="39.75" customHeight="1"/>
    <row r="79" spans="1:2" ht="39.75" customHeight="1">
      <c r="A79" s="47"/>
      <c r="B79" s="47"/>
    </row>
    <row r="80" ht="39.75" customHeight="1"/>
    <row r="81" ht="39.75" customHeight="1"/>
    <row r="82" ht="39.75" customHeight="1"/>
    <row r="83" ht="39.75" customHeight="1"/>
    <row r="84" ht="39.75" customHeight="1"/>
    <row r="85" ht="39.75" customHeight="1"/>
    <row r="86" ht="39.75" customHeight="1"/>
    <row r="87" ht="39.75" customHeight="1"/>
    <row r="88" ht="39.75" customHeight="1"/>
    <row r="89" ht="39.75" customHeight="1"/>
    <row r="90" ht="39.75" customHeight="1"/>
    <row r="91" ht="39.75" customHeight="1"/>
    <row r="92" ht="39.75" customHeight="1"/>
    <row r="93" ht="39.75" customHeight="1"/>
    <row r="94" ht="39.75" customHeight="1"/>
    <row r="95" ht="39.75" customHeight="1"/>
    <row r="96" ht="39.75" customHeight="1"/>
    <row r="97" ht="39.75" customHeight="1"/>
    <row r="98" ht="39.75" customHeight="1"/>
    <row r="99" ht="39.75" customHeight="1"/>
    <row r="100" ht="39.75" customHeight="1"/>
    <row r="101" ht="39.75" customHeight="1"/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18" spans="3:10" ht="15">
      <c r="C118" s="48"/>
      <c r="D118" s="49"/>
      <c r="E118" s="48"/>
      <c r="F118" s="48"/>
      <c r="G118" s="50"/>
      <c r="H118" s="50"/>
      <c r="I118" s="48"/>
      <c r="J118" s="48"/>
    </row>
    <row r="119" spans="3:10" ht="15">
      <c r="C119" s="48"/>
      <c r="D119" s="49"/>
      <c r="E119" s="48"/>
      <c r="F119" s="48"/>
      <c r="G119" s="50"/>
      <c r="H119" s="50"/>
      <c r="I119" s="48"/>
      <c r="J119" s="48"/>
    </row>
    <row r="120" spans="3:10" ht="15">
      <c r="C120" s="48"/>
      <c r="D120" s="49"/>
      <c r="E120" s="48"/>
      <c r="F120" s="48"/>
      <c r="G120" s="50"/>
      <c r="H120" s="50"/>
      <c r="I120" s="48"/>
      <c r="J120" s="48"/>
    </row>
    <row r="121" spans="3:10" ht="15">
      <c r="C121" s="48"/>
      <c r="D121" s="49"/>
      <c r="E121" s="48"/>
      <c r="F121" s="48"/>
      <c r="G121" s="50"/>
      <c r="H121" s="50"/>
      <c r="I121" s="48"/>
      <c r="J121" s="48"/>
    </row>
    <row r="122" spans="3:10" ht="15">
      <c r="C122" s="48"/>
      <c r="D122" s="49"/>
      <c r="E122" s="48"/>
      <c r="F122" s="48"/>
      <c r="G122" s="50"/>
      <c r="H122" s="50"/>
      <c r="I122" s="48"/>
      <c r="J122" s="48"/>
    </row>
    <row r="123" spans="3:10" ht="15">
      <c r="C123" s="48"/>
      <c r="D123" s="49"/>
      <c r="E123" s="48"/>
      <c r="F123" s="48"/>
      <c r="G123" s="50"/>
      <c r="H123" s="50"/>
      <c r="I123" s="48"/>
      <c r="J123" s="48"/>
    </row>
    <row r="124" spans="3:10" ht="15">
      <c r="C124" s="48"/>
      <c r="D124" s="49"/>
      <c r="E124" s="48"/>
      <c r="F124" s="48"/>
      <c r="G124" s="50"/>
      <c r="H124" s="50"/>
      <c r="I124" s="48"/>
      <c r="J124" s="48"/>
    </row>
    <row r="125" spans="3:10" ht="15">
      <c r="C125" s="48"/>
      <c r="D125" s="49"/>
      <c r="E125" s="48"/>
      <c r="F125" s="48"/>
      <c r="G125" s="50"/>
      <c r="H125" s="50"/>
      <c r="I125" s="48"/>
      <c r="J125" s="48"/>
    </row>
    <row r="126" spans="3:10" ht="15">
      <c r="C126" s="48"/>
      <c r="D126" s="49"/>
      <c r="E126" s="48"/>
      <c r="F126" s="48"/>
      <c r="G126" s="50"/>
      <c r="H126" s="50"/>
      <c r="I126" s="48"/>
      <c r="J126" s="48"/>
    </row>
    <row r="127" spans="3:10" ht="15">
      <c r="C127" s="48"/>
      <c r="D127" s="49"/>
      <c r="E127" s="48"/>
      <c r="F127" s="48"/>
      <c r="G127" s="50"/>
      <c r="H127" s="50"/>
      <c r="I127" s="48"/>
      <c r="J127" s="48"/>
    </row>
    <row r="128" spans="3:10" ht="15">
      <c r="C128" s="48"/>
      <c r="D128" s="49"/>
      <c r="E128" s="48"/>
      <c r="F128" s="48"/>
      <c r="G128" s="50"/>
      <c r="H128" s="50"/>
      <c r="I128" s="48"/>
      <c r="J128" s="48"/>
    </row>
    <row r="129" spans="3:10" ht="15">
      <c r="C129" s="48"/>
      <c r="D129" s="49"/>
      <c r="E129" s="48"/>
      <c r="F129" s="48"/>
      <c r="G129" s="50"/>
      <c r="H129" s="50"/>
      <c r="I129" s="48"/>
      <c r="J129" s="48"/>
    </row>
    <row r="130" spans="3:10" ht="15">
      <c r="C130" s="48"/>
      <c r="D130" s="49"/>
      <c r="E130" s="48"/>
      <c r="F130" s="48"/>
      <c r="G130" s="50"/>
      <c r="H130" s="50"/>
      <c r="I130" s="48"/>
      <c r="J130" s="48"/>
    </row>
    <row r="131" spans="3:10" ht="15">
      <c r="C131" s="48"/>
      <c r="D131" s="49"/>
      <c r="E131" s="48"/>
      <c r="F131" s="48"/>
      <c r="G131" s="50"/>
      <c r="H131" s="50"/>
      <c r="I131" s="48"/>
      <c r="J131" s="48"/>
    </row>
    <row r="132" spans="3:10" ht="15">
      <c r="C132" s="48"/>
      <c r="D132" s="49"/>
      <c r="E132" s="48"/>
      <c r="F132" s="48"/>
      <c r="G132" s="50"/>
      <c r="H132" s="50"/>
      <c r="I132" s="48"/>
      <c r="J132" s="48"/>
    </row>
    <row r="133" spans="3:10" ht="15">
      <c r="C133" s="48"/>
      <c r="D133" s="49"/>
      <c r="E133" s="48"/>
      <c r="F133" s="48"/>
      <c r="G133" s="50"/>
      <c r="H133" s="50"/>
      <c r="I133" s="48"/>
      <c r="J133" s="48"/>
    </row>
    <row r="134" spans="3:10" ht="15">
      <c r="C134" s="48"/>
      <c r="D134" s="49"/>
      <c r="E134" s="48"/>
      <c r="F134" s="48"/>
      <c r="G134" s="50"/>
      <c r="H134" s="50"/>
      <c r="I134" s="48"/>
      <c r="J134" s="48"/>
    </row>
    <row r="135" spans="3:10" ht="15">
      <c r="C135" s="48"/>
      <c r="D135" s="49"/>
      <c r="E135" s="48"/>
      <c r="F135" s="48"/>
      <c r="G135" s="50"/>
      <c r="H135" s="50"/>
      <c r="I135" s="48"/>
      <c r="J135" s="48"/>
    </row>
    <row r="136" spans="3:10" ht="15">
      <c r="C136" s="48"/>
      <c r="D136" s="49"/>
      <c r="E136" s="48"/>
      <c r="F136" s="48"/>
      <c r="G136" s="50"/>
      <c r="H136" s="50"/>
      <c r="I136" s="48"/>
      <c r="J136" s="48"/>
    </row>
    <row r="137" spans="3:10" ht="15">
      <c r="C137" s="48"/>
      <c r="D137" s="49"/>
      <c r="E137" s="48"/>
      <c r="F137" s="48"/>
      <c r="G137" s="50"/>
      <c r="H137" s="50"/>
      <c r="I137" s="48"/>
      <c r="J137" s="48"/>
    </row>
    <row r="138" spans="3:10" ht="15">
      <c r="C138" s="48"/>
      <c r="D138" s="49"/>
      <c r="E138" s="48"/>
      <c r="F138" s="48"/>
      <c r="G138" s="50"/>
      <c r="H138" s="50"/>
      <c r="I138" s="48"/>
      <c r="J138" s="48"/>
    </row>
    <row r="139" spans="3:10" ht="15">
      <c r="C139" s="48"/>
      <c r="D139" s="49"/>
      <c r="E139" s="48"/>
      <c r="F139" s="48"/>
      <c r="G139" s="50"/>
      <c r="H139" s="50"/>
      <c r="I139" s="48"/>
      <c r="J139" s="48"/>
    </row>
    <row r="140" spans="3:10" ht="15">
      <c r="C140" s="48"/>
      <c r="D140" s="49"/>
      <c r="E140" s="48"/>
      <c r="F140" s="48"/>
      <c r="G140" s="50"/>
      <c r="H140" s="50"/>
      <c r="I140" s="48"/>
      <c r="J140" s="48"/>
    </row>
    <row r="141" spans="3:10" ht="15">
      <c r="C141" s="48"/>
      <c r="D141" s="49"/>
      <c r="E141" s="48"/>
      <c r="F141" s="48"/>
      <c r="G141" s="50"/>
      <c r="H141" s="50"/>
      <c r="I141" s="48"/>
      <c r="J141" s="48"/>
    </row>
    <row r="142" spans="3:10" ht="15">
      <c r="C142" s="48"/>
      <c r="D142" s="49"/>
      <c r="E142" s="48"/>
      <c r="F142" s="48"/>
      <c r="G142" s="50"/>
      <c r="H142" s="50"/>
      <c r="I142" s="48"/>
      <c r="J142" s="48"/>
    </row>
    <row r="143" spans="3:10" ht="15">
      <c r="C143" s="48"/>
      <c r="D143" s="49"/>
      <c r="E143" s="48"/>
      <c r="F143" s="48"/>
      <c r="G143" s="50"/>
      <c r="H143" s="50"/>
      <c r="I143" s="48"/>
      <c r="J143" s="48"/>
    </row>
    <row r="144" spans="3:10" ht="15">
      <c r="C144" s="48"/>
      <c r="D144" s="49"/>
      <c r="E144" s="48"/>
      <c r="F144" s="48"/>
      <c r="G144" s="50"/>
      <c r="H144" s="50"/>
      <c r="I144" s="48"/>
      <c r="J144" s="48"/>
    </row>
    <row r="145" spans="3:10" ht="15">
      <c r="C145" s="48"/>
      <c r="D145" s="49"/>
      <c r="E145" s="48"/>
      <c r="F145" s="48"/>
      <c r="G145" s="50"/>
      <c r="H145" s="50"/>
      <c r="I145" s="48"/>
      <c r="J145" s="48"/>
    </row>
    <row r="146" spans="3:10" ht="15">
      <c r="C146" s="48"/>
      <c r="D146" s="49"/>
      <c r="E146" s="48"/>
      <c r="F146" s="48"/>
      <c r="G146" s="50"/>
      <c r="H146" s="50"/>
      <c r="I146" s="48"/>
      <c r="J146" s="48"/>
    </row>
    <row r="147" spans="3:10" ht="15">
      <c r="C147" s="48"/>
      <c r="D147" s="49"/>
      <c r="E147" s="48"/>
      <c r="F147" s="48"/>
      <c r="G147" s="50"/>
      <c r="H147" s="50"/>
      <c r="I147" s="48"/>
      <c r="J147" s="48"/>
    </row>
    <row r="148" spans="3:10" ht="15">
      <c r="C148" s="48"/>
      <c r="D148" s="49"/>
      <c r="E148" s="48"/>
      <c r="F148" s="48"/>
      <c r="G148" s="50"/>
      <c r="H148" s="50"/>
      <c r="I148" s="48"/>
      <c r="J148" s="48"/>
    </row>
    <row r="149" spans="3:10" ht="15">
      <c r="C149" s="48"/>
      <c r="D149" s="49"/>
      <c r="E149" s="48"/>
      <c r="F149" s="48"/>
      <c r="G149" s="50"/>
      <c r="H149" s="50"/>
      <c r="I149" s="48"/>
      <c r="J149" s="48"/>
    </row>
    <row r="150" spans="3:10" ht="15">
      <c r="C150" s="48"/>
      <c r="D150" s="49"/>
      <c r="E150" s="48"/>
      <c r="F150" s="48"/>
      <c r="G150" s="50"/>
      <c r="H150" s="50"/>
      <c r="I150" s="48"/>
      <c r="J150" s="48"/>
    </row>
    <row r="151" spans="3:10" ht="15">
      <c r="C151" s="48"/>
      <c r="D151" s="49"/>
      <c r="E151" s="48"/>
      <c r="F151" s="48"/>
      <c r="G151" s="50"/>
      <c r="H151" s="50"/>
      <c r="I151" s="48"/>
      <c r="J151" s="48"/>
    </row>
    <row r="152" spans="3:10" ht="15">
      <c r="C152" s="48"/>
      <c r="D152" s="49"/>
      <c r="E152" s="48"/>
      <c r="F152" s="48"/>
      <c r="G152" s="50"/>
      <c r="H152" s="50"/>
      <c r="I152" s="48"/>
      <c r="J152" s="48"/>
    </row>
    <row r="153" spans="3:10" ht="15">
      <c r="C153" s="48"/>
      <c r="D153" s="49"/>
      <c r="E153" s="48"/>
      <c r="F153" s="48"/>
      <c r="G153" s="50"/>
      <c r="H153" s="50"/>
      <c r="I153" s="48"/>
      <c r="J153" s="48"/>
    </row>
    <row r="154" spans="3:10" ht="15">
      <c r="C154" s="48"/>
      <c r="D154" s="49"/>
      <c r="E154" s="48"/>
      <c r="F154" s="48"/>
      <c r="G154" s="50"/>
      <c r="H154" s="50"/>
      <c r="I154" s="48"/>
      <c r="J154" s="48"/>
    </row>
    <row r="155" spans="3:10" ht="15">
      <c r="C155" s="48"/>
      <c r="D155" s="49"/>
      <c r="E155" s="48"/>
      <c r="F155" s="48"/>
      <c r="G155" s="50"/>
      <c r="H155" s="50"/>
      <c r="I155" s="48"/>
      <c r="J155" s="48"/>
    </row>
    <row r="156" spans="3:10" ht="15">
      <c r="C156" s="48"/>
      <c r="D156" s="49"/>
      <c r="E156" s="48"/>
      <c r="F156" s="48"/>
      <c r="G156" s="50"/>
      <c r="H156" s="50"/>
      <c r="I156" s="48"/>
      <c r="J156" s="48"/>
    </row>
    <row r="157" spans="3:10" ht="15">
      <c r="C157" s="48"/>
      <c r="D157" s="49"/>
      <c r="E157" s="48"/>
      <c r="F157" s="48"/>
      <c r="G157" s="50"/>
      <c r="H157" s="50"/>
      <c r="I157" s="48"/>
      <c r="J157" s="48"/>
    </row>
    <row r="158" spans="3:10" ht="15">
      <c r="C158" s="48"/>
      <c r="D158" s="49"/>
      <c r="E158" s="48"/>
      <c r="F158" s="48"/>
      <c r="G158" s="50"/>
      <c r="H158" s="50"/>
      <c r="I158" s="48"/>
      <c r="J158" s="48"/>
    </row>
    <row r="159" spans="3:10" ht="15">
      <c r="C159" s="48"/>
      <c r="D159" s="49"/>
      <c r="E159" s="48"/>
      <c r="F159" s="48"/>
      <c r="G159" s="50"/>
      <c r="H159" s="50"/>
      <c r="I159" s="48"/>
      <c r="J159" s="48"/>
    </row>
    <row r="160" spans="3:10" ht="15">
      <c r="C160" s="48"/>
      <c r="D160" s="49"/>
      <c r="E160" s="48"/>
      <c r="F160" s="48"/>
      <c r="G160" s="50"/>
      <c r="H160" s="50"/>
      <c r="I160" s="48"/>
      <c r="J160" s="48"/>
    </row>
    <row r="161" spans="3:10" ht="15">
      <c r="C161" s="48"/>
      <c r="D161" s="49"/>
      <c r="E161" s="48"/>
      <c r="F161" s="48"/>
      <c r="G161" s="50"/>
      <c r="H161" s="50"/>
      <c r="I161" s="48"/>
      <c r="J161" s="48"/>
    </row>
    <row r="162" spans="3:10" ht="15">
      <c r="C162" s="48"/>
      <c r="D162" s="49"/>
      <c r="E162" s="48"/>
      <c r="F162" s="48"/>
      <c r="G162" s="50"/>
      <c r="H162" s="50"/>
      <c r="I162" s="48"/>
      <c r="J162" s="48"/>
    </row>
    <row r="163" spans="3:10" ht="15">
      <c r="C163" s="48"/>
      <c r="D163" s="49"/>
      <c r="E163" s="48"/>
      <c r="F163" s="48"/>
      <c r="G163" s="50"/>
      <c r="H163" s="50"/>
      <c r="I163" s="48"/>
      <c r="J163" s="48"/>
    </row>
    <row r="164" spans="3:10" ht="15">
      <c r="C164" s="48"/>
      <c r="D164" s="49"/>
      <c r="E164" s="48"/>
      <c r="F164" s="48"/>
      <c r="G164" s="50"/>
      <c r="H164" s="50"/>
      <c r="I164" s="48"/>
      <c r="J164" s="48"/>
    </row>
    <row r="165" spans="3:10" ht="15">
      <c r="C165" s="48"/>
      <c r="D165" s="49"/>
      <c r="E165" s="48"/>
      <c r="F165" s="48"/>
      <c r="G165" s="50"/>
      <c r="H165" s="50"/>
      <c r="I165" s="48"/>
      <c r="J165" s="48"/>
    </row>
    <row r="166" spans="3:10" ht="15">
      <c r="C166" s="48"/>
      <c r="D166" s="49"/>
      <c r="E166" s="48"/>
      <c r="F166" s="48"/>
      <c r="G166" s="50"/>
      <c r="H166" s="50"/>
      <c r="I166" s="48"/>
      <c r="J166" s="48"/>
    </row>
    <row r="167" spans="3:10" ht="15">
      <c r="C167" s="48"/>
      <c r="D167" s="49"/>
      <c r="E167" s="48"/>
      <c r="F167" s="48"/>
      <c r="G167" s="50"/>
      <c r="H167" s="50"/>
      <c r="I167" s="48"/>
      <c r="J167" s="48"/>
    </row>
    <row r="168" spans="3:10" ht="15">
      <c r="C168" s="48"/>
      <c r="D168" s="49"/>
      <c r="E168" s="48"/>
      <c r="F168" s="48"/>
      <c r="G168" s="50"/>
      <c r="H168" s="50"/>
      <c r="I168" s="48"/>
      <c r="J168" s="48"/>
    </row>
    <row r="169" spans="3:10" ht="15">
      <c r="C169" s="48"/>
      <c r="D169" s="49"/>
      <c r="E169" s="48"/>
      <c r="F169" s="48"/>
      <c r="G169" s="50"/>
      <c r="H169" s="50"/>
      <c r="I169" s="48"/>
      <c r="J169" s="48"/>
    </row>
    <row r="170" spans="3:10" ht="15">
      <c r="C170" s="48"/>
      <c r="D170" s="49"/>
      <c r="E170" s="48"/>
      <c r="F170" s="48"/>
      <c r="G170" s="50"/>
      <c r="H170" s="50"/>
      <c r="I170" s="48"/>
      <c r="J170" s="48"/>
    </row>
    <row r="171" spans="3:10" ht="15">
      <c r="C171" s="48"/>
      <c r="D171" s="49"/>
      <c r="E171" s="48"/>
      <c r="F171" s="48"/>
      <c r="G171" s="50"/>
      <c r="H171" s="50"/>
      <c r="I171" s="48"/>
      <c r="J171" s="48"/>
    </row>
    <row r="172" spans="3:10" ht="15">
      <c r="C172" s="48"/>
      <c r="D172" s="49"/>
      <c r="E172" s="48"/>
      <c r="F172" s="48"/>
      <c r="G172" s="50"/>
      <c r="H172" s="50"/>
      <c r="I172" s="48"/>
      <c r="J172" s="48"/>
    </row>
    <row r="173" spans="3:10" ht="15">
      <c r="C173" s="48"/>
      <c r="D173" s="49"/>
      <c r="E173" s="48"/>
      <c r="F173" s="48"/>
      <c r="G173" s="50"/>
      <c r="H173" s="50"/>
      <c r="I173" s="48"/>
      <c r="J173" s="48"/>
    </row>
    <row r="174" spans="3:10" ht="15">
      <c r="C174" s="48"/>
      <c r="D174" s="49"/>
      <c r="E174" s="48"/>
      <c r="F174" s="48"/>
      <c r="G174" s="50"/>
      <c r="H174" s="50"/>
      <c r="I174" s="48"/>
      <c r="J174" s="48"/>
    </row>
    <row r="175" spans="3:10" ht="15">
      <c r="C175" s="48"/>
      <c r="D175" s="49"/>
      <c r="E175" s="48"/>
      <c r="F175" s="48"/>
      <c r="G175" s="50"/>
      <c r="H175" s="50"/>
      <c r="I175" s="48"/>
      <c r="J175" s="48"/>
    </row>
    <row r="176" spans="3:10" ht="15">
      <c r="C176" s="48"/>
      <c r="D176" s="49"/>
      <c r="E176" s="48"/>
      <c r="F176" s="48"/>
      <c r="G176" s="50"/>
      <c r="H176" s="50"/>
      <c r="I176" s="48"/>
      <c r="J176" s="48"/>
    </row>
    <row r="177" spans="3:10" ht="15">
      <c r="C177" s="48"/>
      <c r="D177" s="49"/>
      <c r="E177" s="48"/>
      <c r="F177" s="48"/>
      <c r="G177" s="50"/>
      <c r="H177" s="50"/>
      <c r="I177" s="48"/>
      <c r="J177" s="48"/>
    </row>
    <row r="178" spans="3:10" ht="15">
      <c r="C178" s="48"/>
      <c r="D178" s="49"/>
      <c r="E178" s="48"/>
      <c r="F178" s="48"/>
      <c r="G178" s="50"/>
      <c r="H178" s="50"/>
      <c r="I178" s="48"/>
      <c r="J178" s="48"/>
    </row>
    <row r="179" spans="3:10" ht="15">
      <c r="C179" s="48"/>
      <c r="D179" s="49"/>
      <c r="E179" s="48"/>
      <c r="F179" s="48"/>
      <c r="G179" s="50"/>
      <c r="H179" s="50"/>
      <c r="I179" s="48"/>
      <c r="J179" s="48"/>
    </row>
    <row r="180" spans="3:10" ht="15">
      <c r="C180" s="48"/>
      <c r="D180" s="49"/>
      <c r="E180" s="48"/>
      <c r="F180" s="48"/>
      <c r="G180" s="50"/>
      <c r="H180" s="50"/>
      <c r="I180" s="48"/>
      <c r="J180" s="48"/>
    </row>
    <row r="181" spans="3:10" ht="15">
      <c r="C181" s="48"/>
      <c r="D181" s="49"/>
      <c r="E181" s="48"/>
      <c r="F181" s="48"/>
      <c r="G181" s="50"/>
      <c r="H181" s="50"/>
      <c r="I181" s="48"/>
      <c r="J181" s="48"/>
    </row>
    <row r="182" spans="3:10" ht="15">
      <c r="C182" s="48"/>
      <c r="D182" s="49"/>
      <c r="E182" s="48"/>
      <c r="F182" s="48"/>
      <c r="G182" s="50"/>
      <c r="H182" s="50"/>
      <c r="I182" s="48"/>
      <c r="J182" s="48"/>
    </row>
    <row r="183" spans="3:10" ht="15">
      <c r="C183" s="48"/>
      <c r="D183" s="49"/>
      <c r="E183" s="48"/>
      <c r="F183" s="48"/>
      <c r="G183" s="50"/>
      <c r="H183" s="50"/>
      <c r="I183" s="48"/>
      <c r="J183" s="48"/>
    </row>
    <row r="184" spans="3:10" ht="15">
      <c r="C184" s="48"/>
      <c r="D184" s="49"/>
      <c r="E184" s="48"/>
      <c r="F184" s="48"/>
      <c r="G184" s="50"/>
      <c r="H184" s="50"/>
      <c r="I184" s="48"/>
      <c r="J184" s="48"/>
    </row>
    <row r="185" spans="3:10" ht="15">
      <c r="C185" s="48"/>
      <c r="D185" s="49"/>
      <c r="E185" s="48"/>
      <c r="F185" s="48"/>
      <c r="G185" s="50"/>
      <c r="H185" s="50"/>
      <c r="I185" s="48"/>
      <c r="J185" s="48"/>
    </row>
    <row r="186" spans="3:10" ht="15">
      <c r="C186" s="48"/>
      <c r="D186" s="49"/>
      <c r="E186" s="48"/>
      <c r="F186" s="48"/>
      <c r="G186" s="50"/>
      <c r="H186" s="50"/>
      <c r="I186" s="48"/>
      <c r="J186" s="48"/>
    </row>
    <row r="187" spans="3:10" ht="15">
      <c r="C187" s="48"/>
      <c r="D187" s="49"/>
      <c r="E187" s="48"/>
      <c r="F187" s="48"/>
      <c r="G187" s="50"/>
      <c r="H187" s="50"/>
      <c r="I187" s="48"/>
      <c r="J187" s="48"/>
    </row>
    <row r="188" spans="3:10" ht="15">
      <c r="C188" s="48"/>
      <c r="D188" s="49"/>
      <c r="E188" s="48"/>
      <c r="F188" s="48"/>
      <c r="G188" s="50"/>
      <c r="H188" s="50"/>
      <c r="I188" s="48"/>
      <c r="J188" s="48"/>
    </row>
    <row r="189" spans="3:10" ht="15">
      <c r="C189" s="48"/>
      <c r="D189" s="49"/>
      <c r="E189" s="48"/>
      <c r="F189" s="48"/>
      <c r="G189" s="50"/>
      <c r="H189" s="50"/>
      <c r="I189" s="48"/>
      <c r="J189" s="48"/>
    </row>
  </sheetData>
  <sheetProtection/>
  <autoFilter ref="A2:J64"/>
  <mergeCells count="10">
    <mergeCell ref="A1:J1"/>
    <mergeCell ref="B3:B7"/>
    <mergeCell ref="B8:B16"/>
    <mergeCell ref="B17:B22"/>
    <mergeCell ref="B23:B31"/>
    <mergeCell ref="B33:B39"/>
    <mergeCell ref="B40:B43"/>
    <mergeCell ref="B46:B51"/>
    <mergeCell ref="B52:B58"/>
    <mergeCell ref="B59:B63"/>
  </mergeCells>
  <printOptions/>
  <pageMargins left="0.9055118110236221" right="0.07874015748031496" top="0.5905511811023623" bottom="0.5905511811023623" header="0.5118110236220472" footer="0.5118110236220472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HJY</cp:lastModifiedBy>
  <cp:lastPrinted>2017-10-30T01:53:10Z</cp:lastPrinted>
  <dcterms:created xsi:type="dcterms:W3CDTF">1996-12-17T01:32:42Z</dcterms:created>
  <dcterms:modified xsi:type="dcterms:W3CDTF">2020-11-26T06:55:58Z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