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47"/>
  </bookViews>
  <sheets>
    <sheet name="招聘岗位" sheetId="2" r:id="rId1"/>
  </sheets>
  <calcPr calcId="144525"/>
</workbook>
</file>

<file path=xl/sharedStrings.xml><?xml version="1.0" encoding="utf-8"?>
<sst xmlns="http://schemas.openxmlformats.org/spreadsheetml/2006/main" count="92" uniqueCount="65">
  <si>
    <t>2020年松山湖管委会招聘工作人员（第五批）岗位汇总表</t>
  </si>
  <si>
    <t>岗位序列</t>
  </si>
  <si>
    <t>招聘岗位</t>
  </si>
  <si>
    <t>专业要求</t>
  </si>
  <si>
    <t>学历、职称要求</t>
  </si>
  <si>
    <t>其他要求</t>
  </si>
  <si>
    <t>招聘人数</t>
  </si>
  <si>
    <t>备注</t>
  </si>
  <si>
    <t>规划编制审查员</t>
  </si>
  <si>
    <t>城市规划与设计、建筑学、城乡规划学</t>
  </si>
  <si>
    <t>全日制本科及以上、学士学位及以上</t>
  </si>
  <si>
    <t>无</t>
  </si>
  <si>
    <t>自然资源局</t>
  </si>
  <si>
    <t>片区供地方案审核员</t>
  </si>
  <si>
    <t>中文传播类、档案学、法学、信息资源管理、地理科学类、国际经济与贸易</t>
  </si>
  <si>
    <t>国内“双一流”高校毕业优先。</t>
  </si>
  <si>
    <t>不动产登记业务员</t>
  </si>
  <si>
    <t>公共管理、地理信息科学、工程管理、土木工程、城乡规划、房地产开发与管理、软件工程、给排水科学与工程</t>
  </si>
  <si>
    <t>财政投资项目造价审核专员</t>
  </si>
  <si>
    <t>土木类、工程造价</t>
  </si>
  <si>
    <t>具备建筑工程造价初级及以上职称 或 具备注册造价工程师证书</t>
  </si>
  <si>
    <t>从事财政投资工程项目的概算、预算及结算工程造价审核工作</t>
  </si>
  <si>
    <t>财政分局</t>
  </si>
  <si>
    <t>财政资金管理人员1</t>
  </si>
  <si>
    <t>市场营销</t>
  </si>
  <si>
    <t>政府资金使用监督管理</t>
  </si>
  <si>
    <t>财政资金管理人员2</t>
  </si>
  <si>
    <t>审计学、汉语言文学</t>
  </si>
  <si>
    <t>政府资金使用监督管理、公文写作等</t>
  </si>
  <si>
    <t>内部审计岗</t>
  </si>
  <si>
    <t>审计学、会计学、财政学类</t>
  </si>
  <si>
    <t>2年以上审计工作经验，遵纪守法，品行端正，身体健康，具有良好的政治、业务素质，35周岁以下。有政府事业单位审计工作经验者优先考虑。</t>
  </si>
  <si>
    <t>党政办</t>
  </si>
  <si>
    <t>督查岗</t>
  </si>
  <si>
    <t>汉语言文学、公共事业管理、法学等专业</t>
  </si>
  <si>
    <t>1年以上相关工作经验，遵纪守法，品行端正，身体健康，具有较好的语言表达能力和综合性材料写作能力，熟练使用office办公软件，30周岁以下。有从事政府事业单位工作经验、文稿写作经验者优先考虑。</t>
  </si>
  <si>
    <t>文秘岗</t>
  </si>
  <si>
    <t>中国语言文学类专业</t>
  </si>
  <si>
    <t>35岁以下，有2年以上材料撰写经验。</t>
  </si>
  <si>
    <t>园统办</t>
  </si>
  <si>
    <t>安全监督员</t>
  </si>
  <si>
    <t xml:space="preserve">土木工程 </t>
  </si>
  <si>
    <t>全日制本科及以上、学士学位及以上
或中级及以上职称</t>
  </si>
  <si>
    <t>年龄要求35周岁以下，有从事相关工作经验，具有广东省建设工程安全监督员证优先。</t>
  </si>
  <si>
    <t>城建局</t>
  </si>
  <si>
    <t>房地产市场巡管员</t>
  </si>
  <si>
    <t>房地产开发与管理、物业管理、网络工程</t>
  </si>
  <si>
    <t>年龄要求35周岁以下，岗位要求外出巡查及协调纠纷。具有房地产市场管理相关工作经验或房地产经济师职称优先。</t>
  </si>
  <si>
    <t>市政工程管理岗</t>
  </si>
  <si>
    <t>市政工程相关专业</t>
  </si>
  <si>
    <t>年龄要求35周岁以下，了解道路桥梁工程等相关理论、技术知识；熟悉使用office、CAD软件；语言组织能力好，有甲方管理经验或相关工作经验者优先。</t>
  </si>
  <si>
    <t>结构技术岗</t>
  </si>
  <si>
    <t>土木工程、工程管理等相关专业</t>
  </si>
  <si>
    <t>年龄要求35周岁以下，了解道路桥梁、建筑结构等相关理论、技术知识；熟悉使用office、CAD软件；岗位要求到项目现场督办，有甲方管理经验或相关工作经验者优先。</t>
  </si>
  <si>
    <t>园林技术岗</t>
  </si>
  <si>
    <t>风景园林、林学、园林等相关专业</t>
  </si>
  <si>
    <t>年龄要求35周岁以下，了解园林绿化等相关理论、技术知识；熟悉使用office、CAD软件；岗位要求到项目现场督办，有甲方管理经验或相关工作经验者优先。</t>
  </si>
  <si>
    <t>污染防治专员1</t>
  </si>
  <si>
    <t>环境科学与工程类、生态学、化学工程与工艺、应用化学</t>
  </si>
  <si>
    <t>有相关工作经验。国内“双一流”高校毕业优先。</t>
  </si>
  <si>
    <t>生态环境分局</t>
  </si>
  <si>
    <t>污染防治专员2</t>
  </si>
  <si>
    <t>环境科学与工程类、大气科学类、安全科学与工程类、法律类</t>
  </si>
  <si>
    <t>具有2年以上大气、水、海洋、土壤、危险废物环境管理等相关工作经历的优先。</t>
  </si>
  <si>
    <r>
      <rPr>
        <sz val="12"/>
        <color theme="1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</si>
</sst>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0.5"/>
      <name val="宋体"/>
      <charset val="134"/>
    </font>
    <font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2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6" fillId="27" borderId="6" applyNumberFormat="0" applyAlignment="0" applyProtection="0">
      <alignment vertical="center"/>
    </xf>
    <xf numFmtId="0" fontId="23" fillId="27" borderId="5" applyNumberFormat="0" applyAlignment="0" applyProtection="0">
      <alignment vertical="center"/>
    </xf>
    <xf numFmtId="0" fontId="20" fillId="32" borderId="9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zoomScale="90" zoomScaleNormal="90" workbookViewId="0">
      <selection activeCell="A10" sqref="$A10:$XFD10"/>
    </sheetView>
  </sheetViews>
  <sheetFormatPr defaultColWidth="9" defaultRowHeight="14.4" outlineLevelCol="7"/>
  <cols>
    <col min="1" max="1" width="10.3796296296296" style="1" customWidth="1"/>
    <col min="2" max="2" width="16.3796296296296" style="2" customWidth="1"/>
    <col min="3" max="3" width="32.8796296296296" style="1" customWidth="1"/>
    <col min="4" max="4" width="22.25" style="1" customWidth="1"/>
    <col min="5" max="5" width="46.75" style="3" customWidth="1"/>
    <col min="6" max="6" width="10" style="1" customWidth="1"/>
    <col min="7" max="7" width="18.25" style="2" customWidth="1"/>
    <col min="8" max="8" width="12.8796296296296" style="1" hidden="1" customWidth="1"/>
    <col min="9" max="16384" width="9" style="1"/>
  </cols>
  <sheetData>
    <row r="1" ht="39" customHeight="1" spans="1:7">
      <c r="A1" s="4" t="s">
        <v>0</v>
      </c>
      <c r="B1" s="4"/>
      <c r="C1" s="4"/>
      <c r="D1" s="4"/>
      <c r="E1" s="4"/>
      <c r="F1" s="4"/>
      <c r="G1" s="4"/>
    </row>
    <row r="2" ht="24.7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45" customHeight="1" spans="1:8">
      <c r="A3" s="5">
        <v>20200501</v>
      </c>
      <c r="B3" s="6" t="s">
        <v>8</v>
      </c>
      <c r="C3" s="6" t="s">
        <v>9</v>
      </c>
      <c r="D3" s="6" t="s">
        <v>10</v>
      </c>
      <c r="E3" s="6" t="s">
        <v>11</v>
      </c>
      <c r="F3" s="6">
        <v>1</v>
      </c>
      <c r="G3" s="6"/>
      <c r="H3" s="1" t="s">
        <v>12</v>
      </c>
    </row>
    <row r="4" ht="45" customHeight="1" spans="1:8">
      <c r="A4" s="5">
        <v>20200502</v>
      </c>
      <c r="B4" s="6" t="s">
        <v>13</v>
      </c>
      <c r="C4" s="6" t="s">
        <v>14</v>
      </c>
      <c r="D4" s="6" t="s">
        <v>10</v>
      </c>
      <c r="E4" s="6" t="s">
        <v>15</v>
      </c>
      <c r="F4" s="6">
        <v>1</v>
      </c>
      <c r="G4" s="6"/>
      <c r="H4" s="1" t="s">
        <v>12</v>
      </c>
    </row>
    <row r="5" ht="45" customHeight="1" spans="1:8">
      <c r="A5" s="5">
        <v>20200503</v>
      </c>
      <c r="B5" s="6" t="s">
        <v>16</v>
      </c>
      <c r="C5" s="6" t="s">
        <v>17</v>
      </c>
      <c r="D5" s="6" t="s">
        <v>10</v>
      </c>
      <c r="E5" s="6" t="s">
        <v>15</v>
      </c>
      <c r="F5" s="6">
        <v>1</v>
      </c>
      <c r="G5" s="6"/>
      <c r="H5" s="1" t="s">
        <v>12</v>
      </c>
    </row>
    <row r="6" ht="65.25" customHeight="1" spans="1:8">
      <c r="A6" s="5">
        <v>20200504</v>
      </c>
      <c r="B6" s="6" t="s">
        <v>18</v>
      </c>
      <c r="C6" s="6" t="s">
        <v>19</v>
      </c>
      <c r="D6" s="6" t="s">
        <v>10</v>
      </c>
      <c r="E6" s="6" t="s">
        <v>20</v>
      </c>
      <c r="F6" s="6">
        <v>1</v>
      </c>
      <c r="G6" s="6" t="s">
        <v>21</v>
      </c>
      <c r="H6" s="7" t="s">
        <v>22</v>
      </c>
    </row>
    <row r="7" ht="51" customHeight="1" spans="1:8">
      <c r="A7" s="5">
        <v>20200505</v>
      </c>
      <c r="B7" s="6" t="s">
        <v>23</v>
      </c>
      <c r="C7" s="6" t="s">
        <v>24</v>
      </c>
      <c r="D7" s="6" t="s">
        <v>10</v>
      </c>
      <c r="E7" s="6" t="s">
        <v>11</v>
      </c>
      <c r="F7" s="6">
        <v>1</v>
      </c>
      <c r="G7" s="6" t="s">
        <v>25</v>
      </c>
      <c r="H7" s="7" t="s">
        <v>22</v>
      </c>
    </row>
    <row r="8" ht="46.5" customHeight="1" spans="1:8">
      <c r="A8" s="5">
        <v>20200506</v>
      </c>
      <c r="B8" s="6" t="s">
        <v>26</v>
      </c>
      <c r="C8" s="6" t="s">
        <v>27</v>
      </c>
      <c r="D8" s="6" t="s">
        <v>10</v>
      </c>
      <c r="E8" s="6" t="s">
        <v>11</v>
      </c>
      <c r="F8" s="6">
        <v>1</v>
      </c>
      <c r="G8" s="6" t="s">
        <v>28</v>
      </c>
      <c r="H8" s="7" t="s">
        <v>22</v>
      </c>
    </row>
    <row r="9" ht="55.5" customHeight="1" spans="1:8">
      <c r="A9" s="5">
        <v>20200507</v>
      </c>
      <c r="B9" s="6" t="s">
        <v>29</v>
      </c>
      <c r="C9" s="6" t="s">
        <v>30</v>
      </c>
      <c r="D9" s="6" t="s">
        <v>10</v>
      </c>
      <c r="E9" s="6" t="s">
        <v>31</v>
      </c>
      <c r="F9" s="6">
        <v>1</v>
      </c>
      <c r="G9" s="6"/>
      <c r="H9" s="8" t="s">
        <v>32</v>
      </c>
    </row>
    <row r="10" ht="60" customHeight="1" spans="1:8">
      <c r="A10" s="5">
        <v>20200508</v>
      </c>
      <c r="B10" s="6" t="s">
        <v>33</v>
      </c>
      <c r="C10" s="6" t="s">
        <v>34</v>
      </c>
      <c r="D10" s="6" t="s">
        <v>10</v>
      </c>
      <c r="E10" s="6" t="s">
        <v>35</v>
      </c>
      <c r="F10" s="6">
        <v>1</v>
      </c>
      <c r="G10" s="6"/>
      <c r="H10" s="8" t="s">
        <v>32</v>
      </c>
    </row>
    <row r="11" ht="46.5" customHeight="1" spans="1:8">
      <c r="A11" s="5">
        <v>20200509</v>
      </c>
      <c r="B11" s="6" t="s">
        <v>36</v>
      </c>
      <c r="C11" s="6" t="s">
        <v>37</v>
      </c>
      <c r="D11" s="6" t="s">
        <v>10</v>
      </c>
      <c r="E11" s="6" t="s">
        <v>38</v>
      </c>
      <c r="F11" s="6">
        <v>1</v>
      </c>
      <c r="G11" s="6"/>
      <c r="H11" s="8" t="s">
        <v>39</v>
      </c>
    </row>
    <row r="12" ht="46.5" customHeight="1" spans="1:8">
      <c r="A12" s="5">
        <v>20200510</v>
      </c>
      <c r="B12" s="6" t="s">
        <v>40</v>
      </c>
      <c r="C12" s="6" t="s">
        <v>41</v>
      </c>
      <c r="D12" s="6" t="s">
        <v>42</v>
      </c>
      <c r="E12" s="6" t="s">
        <v>43</v>
      </c>
      <c r="F12" s="6">
        <v>1</v>
      </c>
      <c r="G12" s="6"/>
      <c r="H12" s="8" t="s">
        <v>44</v>
      </c>
    </row>
    <row r="13" ht="54" customHeight="1" spans="1:8">
      <c r="A13" s="5">
        <v>20200511</v>
      </c>
      <c r="B13" s="6" t="s">
        <v>45</v>
      </c>
      <c r="C13" s="6" t="s">
        <v>46</v>
      </c>
      <c r="D13" s="6" t="s">
        <v>10</v>
      </c>
      <c r="E13" s="6" t="s">
        <v>47</v>
      </c>
      <c r="F13" s="6">
        <v>1</v>
      </c>
      <c r="G13" s="6"/>
      <c r="H13" s="8" t="s">
        <v>44</v>
      </c>
    </row>
    <row r="14" ht="55.5" customHeight="1" spans="1:8">
      <c r="A14" s="5">
        <v>20200512</v>
      </c>
      <c r="B14" s="6" t="s">
        <v>48</v>
      </c>
      <c r="C14" s="9" t="s">
        <v>49</v>
      </c>
      <c r="D14" s="6" t="s">
        <v>10</v>
      </c>
      <c r="E14" s="6" t="s">
        <v>50</v>
      </c>
      <c r="F14" s="6">
        <v>1</v>
      </c>
      <c r="G14" s="6"/>
      <c r="H14" s="8" t="s">
        <v>44</v>
      </c>
    </row>
    <row r="15" ht="63.75" customHeight="1" spans="1:8">
      <c r="A15" s="5">
        <v>20200513</v>
      </c>
      <c r="B15" s="6" t="s">
        <v>51</v>
      </c>
      <c r="C15" s="6" t="s">
        <v>52</v>
      </c>
      <c r="D15" s="6" t="s">
        <v>10</v>
      </c>
      <c r="E15" s="6" t="s">
        <v>53</v>
      </c>
      <c r="F15" s="6">
        <v>1</v>
      </c>
      <c r="G15" s="6"/>
      <c r="H15" s="8" t="s">
        <v>44</v>
      </c>
    </row>
    <row r="16" ht="81.75" customHeight="1" spans="1:8">
      <c r="A16" s="5">
        <v>20200514</v>
      </c>
      <c r="B16" s="6" t="s">
        <v>54</v>
      </c>
      <c r="C16" s="6" t="s">
        <v>55</v>
      </c>
      <c r="D16" s="6" t="s">
        <v>10</v>
      </c>
      <c r="E16" s="6" t="s">
        <v>56</v>
      </c>
      <c r="F16" s="6">
        <v>1</v>
      </c>
      <c r="G16" s="6"/>
      <c r="H16" s="8" t="s">
        <v>44</v>
      </c>
    </row>
    <row r="17" ht="45.75" customHeight="1" spans="1:8">
      <c r="A17" s="5">
        <v>20200515</v>
      </c>
      <c r="B17" s="6" t="s">
        <v>57</v>
      </c>
      <c r="C17" s="6" t="s">
        <v>58</v>
      </c>
      <c r="D17" s="6" t="s">
        <v>10</v>
      </c>
      <c r="E17" s="6" t="s">
        <v>59</v>
      </c>
      <c r="F17" s="6">
        <v>1</v>
      </c>
      <c r="G17" s="6"/>
      <c r="H17" s="8" t="s">
        <v>60</v>
      </c>
    </row>
    <row r="18" ht="43.5" customHeight="1" spans="1:8">
      <c r="A18" s="5">
        <v>20200516</v>
      </c>
      <c r="B18" s="6" t="s">
        <v>61</v>
      </c>
      <c r="C18" s="6" t="s">
        <v>62</v>
      </c>
      <c r="D18" s="6" t="s">
        <v>10</v>
      </c>
      <c r="E18" s="6" t="s">
        <v>63</v>
      </c>
      <c r="F18" s="6">
        <v>2</v>
      </c>
      <c r="G18" s="6"/>
      <c r="H18" s="8" t="s">
        <v>60</v>
      </c>
    </row>
    <row r="19" ht="29.1" customHeight="1" spans="1:7">
      <c r="A19" s="10" t="s">
        <v>64</v>
      </c>
      <c r="B19" s="10"/>
      <c r="C19" s="10"/>
      <c r="D19" s="10"/>
      <c r="E19" s="10"/>
      <c r="F19" s="10">
        <f>SUM(F3:F18)</f>
        <v>17</v>
      </c>
      <c r="G19" s="11"/>
    </row>
    <row r="20" ht="33" customHeight="1"/>
  </sheetData>
  <mergeCells count="2">
    <mergeCell ref="A1:G1"/>
    <mergeCell ref="A19:E19"/>
  </mergeCells>
  <pageMargins left="0.161111111111111" right="0.161111111111111" top="0.409027777777778" bottom="0.2125" header="0.118055555555556" footer="0.118055555555556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</dc:creator>
  <cp:lastModifiedBy>ぺ灬cc果冻ル</cp:lastModifiedBy>
  <dcterms:created xsi:type="dcterms:W3CDTF">2019-12-16T03:20:00Z</dcterms:created>
  <cp:lastPrinted>2020-05-18T09:08:00Z</cp:lastPrinted>
  <dcterms:modified xsi:type="dcterms:W3CDTF">2020-11-30T02:14:03Z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