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Sheet1" sheetId="1" r:id="rId1"/>
    <sheet name="Sheet2" sheetId="3" r:id="rId2"/>
  </sheets>
  <definedNames>
    <definedName name="_xlnm._FilterDatabase" localSheetId="0" hidden="1">Sheet1!$A$2:$N$85</definedName>
    <definedName name="_xlnm._FilterDatabase" localSheetId="1" hidden="1">Sheet2!$A$2:$N$89</definedName>
    <definedName name="aa">Sheet2!$B$2:$N$88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<sst xmlns="http://schemas.openxmlformats.org/spreadsheetml/2006/main" count="1678" uniqueCount="427">
  <si>
    <t>浙江大学医学院附属邵逸夫医院2020年招聘岗位表（第一批）</t>
  </si>
  <si>
    <t>序号</t>
  </si>
  <si>
    <t>招聘科室</t>
  </si>
  <si>
    <t>岗位名称</t>
  </si>
  <si>
    <t>岗位代码</t>
  </si>
  <si>
    <t>岗位分类</t>
  </si>
  <si>
    <t>按业务性质分类</t>
  </si>
  <si>
    <t>人数</t>
  </si>
  <si>
    <t>招聘对象</t>
  </si>
  <si>
    <t>年龄上限</t>
  </si>
  <si>
    <t>学历/学位</t>
  </si>
  <si>
    <t>职称/职业资格</t>
  </si>
  <si>
    <t>专业</t>
  </si>
  <si>
    <t>其他要求</t>
  </si>
  <si>
    <t>备注</t>
  </si>
  <si>
    <t>全科医学</t>
  </si>
  <si>
    <t>医生（一）</t>
  </si>
  <si>
    <t>C13-20-001</t>
  </si>
  <si>
    <t>专业技术岗</t>
  </si>
  <si>
    <t>医疗岗</t>
  </si>
  <si>
    <t>应届毕业生</t>
  </si>
  <si>
    <t>35周岁</t>
  </si>
  <si>
    <t>博士研究生/博士</t>
  </si>
  <si>
    <t>/</t>
  </si>
  <si>
    <t>临床医学类专业</t>
  </si>
  <si>
    <t>医生（二）</t>
  </si>
  <si>
    <t>C13-20-002</t>
  </si>
  <si>
    <t>硕士研究生/硕士</t>
  </si>
  <si>
    <t>重症医学科</t>
  </si>
  <si>
    <t>C13-20-003</t>
  </si>
  <si>
    <t>重症医学、临床医学类专业</t>
  </si>
  <si>
    <t>C13-20-004</t>
  </si>
  <si>
    <t>急诊医学科</t>
  </si>
  <si>
    <t>医生</t>
  </si>
  <si>
    <t>C13-20-005</t>
  </si>
  <si>
    <t>急诊医学、外科学、临床医学类专业</t>
  </si>
  <si>
    <t>烧伤医生</t>
  </si>
  <si>
    <t>C13-20-006</t>
  </si>
  <si>
    <t>急诊（下沙）</t>
  </si>
  <si>
    <t>C13-20-007</t>
  </si>
  <si>
    <t>临床医学类专业、急诊医学、外科学</t>
  </si>
  <si>
    <t>麻醉科</t>
  </si>
  <si>
    <t>C13-20-008</t>
  </si>
  <si>
    <t>麻醉学、临床医学类专业</t>
  </si>
  <si>
    <t>C13-20-009</t>
  </si>
  <si>
    <t>放射科</t>
  </si>
  <si>
    <t>C13-20-010</t>
  </si>
  <si>
    <t>影像医学与核医学、临床医学类专业</t>
  </si>
  <si>
    <t>C13-20-011</t>
  </si>
  <si>
    <t>核医学科</t>
  </si>
  <si>
    <t>C13-20-012</t>
  </si>
  <si>
    <t>C13-20-013</t>
  </si>
  <si>
    <t>神经外科</t>
  </si>
  <si>
    <t>C13-20-014</t>
  </si>
  <si>
    <t>临床医学、外科学（神外）</t>
  </si>
  <si>
    <t>肛肠外科</t>
  </si>
  <si>
    <t>C13-20-015</t>
  </si>
  <si>
    <t>临床医学、外科学（普外）、肿瘤学、微创医学</t>
  </si>
  <si>
    <t>C13-20-016</t>
  </si>
  <si>
    <t>胸外科</t>
  </si>
  <si>
    <t>C13-20-017</t>
  </si>
  <si>
    <t>临床医学、外科学（胸心学）、外科学（普外）、微创医学</t>
  </si>
  <si>
    <t>C13-20-018</t>
  </si>
  <si>
    <t>心脏外科</t>
  </si>
  <si>
    <t>医生（有工作经验）</t>
  </si>
  <si>
    <t>C13-20-019</t>
  </si>
  <si>
    <t>有工作经验</t>
  </si>
  <si>
    <t>45周岁</t>
  </si>
  <si>
    <t>副高</t>
  </si>
  <si>
    <t>临床医学、外科学（胸心外）、外科学（普外）、微创医学</t>
  </si>
  <si>
    <t>三甲医院相应工作经历</t>
  </si>
  <si>
    <t>耳鼻喉头颈外科</t>
  </si>
  <si>
    <t>C13-20-020</t>
  </si>
  <si>
    <t>临床医学、耳鼻咽喉科学</t>
  </si>
  <si>
    <t>骨科</t>
  </si>
  <si>
    <t>C13-20-021</t>
  </si>
  <si>
    <t>临床医学、外科学（骨外）、微创医学</t>
  </si>
  <si>
    <t>C13-20-022</t>
  </si>
  <si>
    <t>普外科</t>
  </si>
  <si>
    <t>C13-20-023</t>
  </si>
  <si>
    <t>临床医学、外科学（普外）、微创医学</t>
  </si>
  <si>
    <t>肿瘤外科</t>
  </si>
  <si>
    <t>C13-20-024</t>
  </si>
  <si>
    <t>临床医学、外科学（普外）、外科学（整形）、微创医学</t>
  </si>
  <si>
    <t>泌尿外科</t>
  </si>
  <si>
    <t>C13-20-025</t>
  </si>
  <si>
    <t>临床医学、外科学（泌外）、微创医学</t>
  </si>
  <si>
    <t>C13-20-026</t>
  </si>
  <si>
    <t>头颈外科</t>
  </si>
  <si>
    <t>C13-20-027</t>
  </si>
  <si>
    <t>C13-20-028</t>
  </si>
  <si>
    <t>口腔临床医学、临床医学、外科学</t>
  </si>
  <si>
    <t>妇产科</t>
  </si>
  <si>
    <t>妇产科及生殖临床（一）</t>
  </si>
  <si>
    <t>C13-20-029</t>
  </si>
  <si>
    <t>临床医学、妇产科学、生殖医学、外科学、微创医学</t>
  </si>
  <si>
    <t>妇产科及生殖临床（二）</t>
  </si>
  <si>
    <t>C13-20-030</t>
  </si>
  <si>
    <t>生殖实验室技术员</t>
  </si>
  <si>
    <t>C13-20-031</t>
  </si>
  <si>
    <t>医技岗</t>
  </si>
  <si>
    <t>临床医学类、基础医学类、生物学类</t>
  </si>
  <si>
    <t>博士优先</t>
  </si>
  <si>
    <t>新生儿科</t>
  </si>
  <si>
    <t>C13-20-032</t>
  </si>
  <si>
    <t>临床医学、儿科学</t>
  </si>
  <si>
    <t>眼科</t>
  </si>
  <si>
    <t>C13-20-033</t>
  </si>
  <si>
    <t>临床医学、眼科学</t>
  </si>
  <si>
    <t>C13-20-034</t>
  </si>
  <si>
    <t>感染科</t>
  </si>
  <si>
    <t>C13-20-035</t>
  </si>
  <si>
    <t>临床医学、内科学（传染）</t>
  </si>
  <si>
    <t>血液内科</t>
  </si>
  <si>
    <t>C13-20-036</t>
  </si>
  <si>
    <t>临床医学、内科学（血液）、肿瘤学</t>
  </si>
  <si>
    <t>肿瘤内科</t>
  </si>
  <si>
    <t>C13-20-037</t>
  </si>
  <si>
    <t>临床医学、内科学、肿瘤学</t>
  </si>
  <si>
    <t>神经内科</t>
  </si>
  <si>
    <t>C13-20-038</t>
  </si>
  <si>
    <t>临床医学、神经病学</t>
  </si>
  <si>
    <t>精神卫生科</t>
  </si>
  <si>
    <t>C13-20-039</t>
  </si>
  <si>
    <t>临床医学、精神病与精神卫生学、神经病学</t>
  </si>
  <si>
    <t>心内科</t>
  </si>
  <si>
    <t>C13-20-040</t>
  </si>
  <si>
    <t>临床医学、内学科（心血管）</t>
  </si>
  <si>
    <t>C13-20-041</t>
  </si>
  <si>
    <t>内分泌科</t>
  </si>
  <si>
    <t>C13-20-042</t>
  </si>
  <si>
    <t>临床医学、内科学（内分泌与代谢）</t>
  </si>
  <si>
    <t>皮肤科</t>
  </si>
  <si>
    <t>C13-20-043</t>
  </si>
  <si>
    <t>临床医学、皮肤病与性病学</t>
  </si>
  <si>
    <t>风湿免疫科</t>
  </si>
  <si>
    <t>C13-20-044</t>
  </si>
  <si>
    <t>临床医学、内科学、内科学（风湿）</t>
  </si>
  <si>
    <t>消化内科</t>
  </si>
  <si>
    <t>C13-20-045</t>
  </si>
  <si>
    <t>临床医学、内科学（消化）、医学交叉类学科</t>
  </si>
  <si>
    <t>C13-20-046</t>
  </si>
  <si>
    <t>临床医学、内科学（消化）</t>
  </si>
  <si>
    <t>肾内科</t>
  </si>
  <si>
    <t>C13-20-047</t>
  </si>
  <si>
    <t>临床医学、内科学（肾病）</t>
  </si>
  <si>
    <t>呼吸内科</t>
  </si>
  <si>
    <t>C13-20-048</t>
  </si>
  <si>
    <t>临床医学、内科学（呼吸）、内科学（传染）、肿瘤学</t>
  </si>
  <si>
    <t>C13-20-049</t>
  </si>
  <si>
    <t>三甲医院相应工作经历，已经能够独立开展临床工作，具有较明确的专业方向</t>
  </si>
  <si>
    <t>牙科</t>
  </si>
  <si>
    <t>C13-20-050</t>
  </si>
  <si>
    <t>口腔医学、口腔基础医学、口腔临床医学</t>
  </si>
  <si>
    <t>C13-20-051</t>
  </si>
  <si>
    <t>放疗科</t>
  </si>
  <si>
    <t>C13-20-052</t>
  </si>
  <si>
    <t>临床医学、肿瘤学、内科学</t>
  </si>
  <si>
    <t>C13-20-053</t>
  </si>
  <si>
    <t>物理师</t>
  </si>
  <si>
    <t>C13-20-054</t>
  </si>
  <si>
    <t>非医疗类技术岗</t>
  </si>
  <si>
    <t>30周岁</t>
  </si>
  <si>
    <t>生物物理、生物医学工程、核技术及应用、核科学与技术、放射物理学</t>
  </si>
  <si>
    <t>护理</t>
  </si>
  <si>
    <t>C13-20-055</t>
  </si>
  <si>
    <t>护理岗</t>
  </si>
  <si>
    <t>护理学</t>
  </si>
  <si>
    <t>护理（有工作经验）</t>
  </si>
  <si>
    <t>C13-20-056</t>
  </si>
  <si>
    <t>*35周岁</t>
  </si>
  <si>
    <t>本科/学士</t>
  </si>
  <si>
    <t>中级</t>
  </si>
  <si>
    <t>三甲医院相应工作经历，特别优秀者可以适当放宽年龄</t>
  </si>
  <si>
    <t>检验科</t>
  </si>
  <si>
    <t>技师（一）</t>
  </si>
  <si>
    <t>C13-20-057</t>
  </si>
  <si>
    <t>基础医学、免疫学、病原生物学、临床检验诊断学、生物化学与分子生物学</t>
  </si>
  <si>
    <t>技师（二）</t>
  </si>
  <si>
    <t>C13-20-058</t>
  </si>
  <si>
    <t>输血科</t>
  </si>
  <si>
    <t>C13-20-059</t>
  </si>
  <si>
    <t>C13-20-060</t>
  </si>
  <si>
    <t>病理科</t>
  </si>
  <si>
    <t>C13-20-061</t>
  </si>
  <si>
    <t>临床医学类、病理学与病理生理学</t>
  </si>
  <si>
    <t>C13-20-062</t>
  </si>
  <si>
    <t>技术员（特殊技术岗）</t>
  </si>
  <si>
    <t>C13-20-063</t>
  </si>
  <si>
    <t>康复医学科</t>
  </si>
  <si>
    <t>C13-20-064</t>
  </si>
  <si>
    <t>临床医学、神经病学、康复医学与理疗学、运动医学</t>
  </si>
  <si>
    <t>呼吸治疗科</t>
  </si>
  <si>
    <t>技术员</t>
  </si>
  <si>
    <t>C13-20-065</t>
  </si>
  <si>
    <t>临床医学类、内科学、急诊医学、康复治疗学、呼吸治疗</t>
  </si>
  <si>
    <t>心电图室</t>
  </si>
  <si>
    <t>C13-20-066</t>
  </si>
  <si>
    <t>临床医学类</t>
  </si>
  <si>
    <t>超声科</t>
  </si>
  <si>
    <t>C13-20-067</t>
  </si>
  <si>
    <t>C13-20-068</t>
  </si>
  <si>
    <t>C13-20-069</t>
  </si>
  <si>
    <t>生物医学研究中心</t>
  </si>
  <si>
    <t>PI助手</t>
  </si>
  <si>
    <t>C13-20-070</t>
  </si>
  <si>
    <t>科研岗</t>
  </si>
  <si>
    <t>不限</t>
  </si>
  <si>
    <t>生物科学类、基础医学类、生物材料、医工信交叉类学科</t>
  </si>
  <si>
    <t>非应届毕业生年龄可放宽至45周岁</t>
  </si>
  <si>
    <t>药学部</t>
  </si>
  <si>
    <t>药师（应届硕博）</t>
  </si>
  <si>
    <t>C13-20-071</t>
  </si>
  <si>
    <t>药剂岗</t>
  </si>
  <si>
    <t>药学类专业</t>
  </si>
  <si>
    <t>党政办公室</t>
  </si>
  <si>
    <t>工作人员</t>
  </si>
  <si>
    <t>C13-20-072</t>
  </si>
  <si>
    <t>管理岗</t>
  </si>
  <si>
    <r>
      <rPr>
        <sz val="10"/>
        <color indexed="8"/>
        <rFont val="宋体"/>
        <charset val="134"/>
      </rPr>
      <t>新闻传播学类、数字媒体技术、公共卫生与预防医学类、公共管理类、</t>
    </r>
    <r>
      <rPr>
        <sz val="10"/>
        <color rgb="FFFF0000"/>
        <rFont val="宋体"/>
        <charset val="134"/>
      </rPr>
      <t>影视摄影与制作等艺术学专业</t>
    </r>
  </si>
  <si>
    <t>具备新媒体内容运营与视频剪辑、摄影、摄像工作经历</t>
  </si>
  <si>
    <t>质量管理办公室</t>
  </si>
  <si>
    <t>C13-20-073</t>
  </si>
  <si>
    <t>统计学、应用统计学、流行病与卫生统计学</t>
  </si>
  <si>
    <t>保卫科</t>
  </si>
  <si>
    <t>消控管理</t>
  </si>
  <si>
    <t>C13-20-074</t>
  </si>
  <si>
    <t>消防指挥、消防工程</t>
  </si>
  <si>
    <t>医院感染管理科</t>
  </si>
  <si>
    <t>C13-20-075</t>
  </si>
  <si>
    <t>临床医学类、公共卫生与预防医学类、公共管理类</t>
  </si>
  <si>
    <t>门诊办公室</t>
  </si>
  <si>
    <t>C13-20-076</t>
  </si>
  <si>
    <t>公共卫生与预防医学类、公共管理类</t>
  </si>
  <si>
    <t>计算机中心</t>
  </si>
  <si>
    <t>软件工程师</t>
  </si>
  <si>
    <t>C13-20-077</t>
  </si>
  <si>
    <t>*30周岁</t>
  </si>
  <si>
    <t>计算机科学与技术类专业</t>
  </si>
  <si>
    <t>非应届毕业生年龄可放宽至35周岁</t>
  </si>
  <si>
    <t>病案室</t>
  </si>
  <si>
    <t>疾病编码</t>
  </si>
  <si>
    <t>C13-20-078</t>
  </si>
  <si>
    <t>医学类专业、公共卫生与预防医学类、公共管理类</t>
  </si>
  <si>
    <t>统计</t>
  </si>
  <si>
    <t>C13-20-079</t>
  </si>
  <si>
    <t>科研办公室</t>
  </si>
  <si>
    <t>伦理办公室工作人员</t>
  </si>
  <si>
    <t>C13-20-080</t>
  </si>
  <si>
    <t>临床医学、药学、伦理学</t>
  </si>
  <si>
    <t>后勤维护中心</t>
  </si>
  <si>
    <t>管理人员</t>
  </si>
  <si>
    <t>C13-20-081</t>
  </si>
  <si>
    <t>电气工程、市政工程、土木工程等专业</t>
  </si>
  <si>
    <t>分子病理生物信息分析</t>
  </si>
  <si>
    <t>C13-20-082</t>
  </si>
  <si>
    <t>生物科学类、基础医学类、医学交叉类学科</t>
  </si>
  <si>
    <t>浙江大学医学院附属邵逸夫医院2021年招聘岗位表（第一批）</t>
  </si>
  <si>
    <t>专业技术资格或职业资格</t>
  </si>
  <si>
    <t>专业要求</t>
  </si>
  <si>
    <t>C13-21-001</t>
  </si>
  <si>
    <t>专业技术</t>
  </si>
  <si>
    <t>研究生/博士</t>
  </si>
  <si>
    <t>临床医学、外科学（普外）、微创医学、外科学（血管外科）、</t>
  </si>
  <si>
    <t>普外内镜医生</t>
  </si>
  <si>
    <t>C13-21-002</t>
  </si>
  <si>
    <t>外科学（普外）、临床医学类、临床医学8年制、内科学（消化）、微创医学</t>
  </si>
  <si>
    <t>血管外科医生</t>
  </si>
  <si>
    <t>C13-21-003</t>
  </si>
  <si>
    <t>外科学（血管外科）、外科学（普外）、临床医学8年制、微创医学</t>
  </si>
  <si>
    <t>C13-21-004</t>
  </si>
  <si>
    <t>C13-21-005</t>
  </si>
  <si>
    <t>C13-21-006</t>
  </si>
  <si>
    <t>C13-21-007</t>
  </si>
  <si>
    <t>临床医学、外科学（普外）、微创医学、口腔临床医学</t>
  </si>
  <si>
    <t>C13-21-008</t>
  </si>
  <si>
    <t>整形外科</t>
  </si>
  <si>
    <t>C13-21-009</t>
  </si>
  <si>
    <t>临床医学、外科学（整形）</t>
  </si>
  <si>
    <t>C13-21-010</t>
  </si>
  <si>
    <t>副高级职称</t>
  </si>
  <si>
    <t>1.具有良好的职业道德，具备岗位要求的职业资格和丰富的工作经验，近三年无重大医疗事故；2、入职前一般应在优秀的教学型医院（三级医院）从事三年以上的一线临床工作；3.特别优秀的可适当放宽上述要求。</t>
  </si>
  <si>
    <t>C13-21-011</t>
  </si>
  <si>
    <t>C13-21-012</t>
  </si>
  <si>
    <t>C13-21-013</t>
  </si>
  <si>
    <t>C13-21-014</t>
  </si>
  <si>
    <t>正高级职称</t>
  </si>
  <si>
    <t>妇产科（含生殖中心）</t>
  </si>
  <si>
    <t>妇产科及生殖临床</t>
  </si>
  <si>
    <t>C13-21-015</t>
  </si>
  <si>
    <t>临床医学、妇产科学、外科学、微创医学</t>
  </si>
  <si>
    <t>C13-21-016</t>
  </si>
  <si>
    <t>生殖方向</t>
  </si>
  <si>
    <t>遗传咨询医生</t>
  </si>
  <si>
    <t>C13-21-017</t>
  </si>
  <si>
    <t>临床医学、遗传学</t>
  </si>
  <si>
    <t>紧缺</t>
  </si>
  <si>
    <t>C13-21-018</t>
  </si>
  <si>
    <t>医疗技术岗</t>
  </si>
  <si>
    <t>基础医学、临床检验诊断学</t>
  </si>
  <si>
    <t>C13-21-019</t>
  </si>
  <si>
    <t>研究生/硕士及以上</t>
  </si>
  <si>
    <t>C13-21-020</t>
  </si>
  <si>
    <t>C13-21-021</t>
  </si>
  <si>
    <t>C13-21-022</t>
  </si>
  <si>
    <t>C13-21-023</t>
  </si>
  <si>
    <t>C13-21-024</t>
  </si>
  <si>
    <t>医师</t>
  </si>
  <si>
    <t>C13-21-025</t>
  </si>
  <si>
    <t>能胜任发热门诊工作</t>
  </si>
  <si>
    <t>C13-21-026</t>
  </si>
  <si>
    <t>肾脏科</t>
  </si>
  <si>
    <t>C13-21-027</t>
  </si>
  <si>
    <t>C13-21-028</t>
  </si>
  <si>
    <t>临床医学、内科学（消化）、</t>
  </si>
  <si>
    <t>呼吸与危重症医学科</t>
  </si>
  <si>
    <t>C13-21-029</t>
  </si>
  <si>
    <t>临床医学、内科学（呼吸）、内科学（传染）、重症医学、内科学、肿瘤学</t>
  </si>
  <si>
    <t>C13-21-030</t>
  </si>
  <si>
    <t>内分泌代谢科</t>
  </si>
  <si>
    <t>C13-21-031</t>
  </si>
  <si>
    <t>C13-21-032</t>
  </si>
  <si>
    <t>C13-21-033</t>
  </si>
  <si>
    <t>C13-21-034</t>
  </si>
  <si>
    <t>心理治疗师</t>
  </si>
  <si>
    <t>C13-21-035</t>
  </si>
  <si>
    <t>心理学、应用心理学</t>
  </si>
  <si>
    <t>C13-21-036</t>
  </si>
  <si>
    <t>C13-21-037</t>
  </si>
  <si>
    <t>C13-21-038</t>
  </si>
  <si>
    <t>生物物理、生物医学工程、核技术及应用、核科学与技术、放射物理学、物理学类、核工程类等相关专业</t>
  </si>
  <si>
    <t>C13-21-039</t>
  </si>
  <si>
    <t>C13-21-040</t>
  </si>
  <si>
    <t>C13-21-041</t>
  </si>
  <si>
    <t>C13-21-042</t>
  </si>
  <si>
    <t>C13-21-043</t>
  </si>
  <si>
    <t>C13-21-044</t>
  </si>
  <si>
    <t>C13-21-045</t>
  </si>
  <si>
    <t>急诊医学、外科学、内科学、临床医学类专业</t>
  </si>
  <si>
    <t>C13-21-046</t>
  </si>
  <si>
    <t>C13-21-047</t>
  </si>
  <si>
    <t>外科学（烧伤）、临床医学类专业</t>
  </si>
  <si>
    <t>急诊医学科（下沙）</t>
  </si>
  <si>
    <t>C13-21-048</t>
  </si>
  <si>
    <t>C13-21-049</t>
  </si>
  <si>
    <t>C13-21-050</t>
  </si>
  <si>
    <t>麻醉学、临床医学类</t>
  </si>
  <si>
    <t>C13-21-051</t>
  </si>
  <si>
    <t>C13-21-052</t>
  </si>
  <si>
    <t>C13-21-053</t>
  </si>
  <si>
    <t>C13-21-054</t>
  </si>
  <si>
    <t>C13-21-055</t>
  </si>
  <si>
    <t>C13-21-056</t>
  </si>
  <si>
    <t>中级职称</t>
  </si>
  <si>
    <t>C13-21-057</t>
  </si>
  <si>
    <t>医学影像学、医学影像技术、影像医学与核医学</t>
  </si>
  <si>
    <t>C13-21-058</t>
  </si>
  <si>
    <t>影像医学与核医学、临床医学类、内科学（内分泌与代谢）、肿瘤学</t>
  </si>
  <si>
    <t>C13-21-059</t>
  </si>
  <si>
    <t>具有执业医师资格</t>
  </si>
  <si>
    <t>病理学与病理生理学、临床医学</t>
  </si>
  <si>
    <t>C13-21-060</t>
  </si>
  <si>
    <t>C13-21-061</t>
  </si>
  <si>
    <t>特殊岗位技术员</t>
  </si>
  <si>
    <t>C13-21-062</t>
  </si>
  <si>
    <t>基础医学、临床检验诊断学、医学检验技术、病理学与病理生理学</t>
  </si>
  <si>
    <t>C13-21-063</t>
  </si>
  <si>
    <t>C13-21-064</t>
  </si>
  <si>
    <t>中医科</t>
  </si>
  <si>
    <t>C13-21-065</t>
  </si>
  <si>
    <t>中西医结合临床、中医学</t>
  </si>
  <si>
    <t>C13-21-066</t>
  </si>
  <si>
    <t>护理部</t>
  </si>
  <si>
    <t>C13-21-067</t>
  </si>
  <si>
    <t>C13-21-068</t>
  </si>
  <si>
    <t>C13-21-069</t>
  </si>
  <si>
    <t>药师</t>
  </si>
  <si>
    <t>C13-21-070</t>
  </si>
  <si>
    <t>药理学、临床药学、药学、药物制剂</t>
  </si>
  <si>
    <t>医学院校药学类专业</t>
  </si>
  <si>
    <t>C13-21-071</t>
  </si>
  <si>
    <t>药学、药理学、临床药学、药物制剂</t>
  </si>
  <si>
    <t>技师</t>
  </si>
  <si>
    <t>C13-21-072</t>
  </si>
  <si>
    <t>临床检验诊断学、免疫学</t>
  </si>
  <si>
    <t>C13-21-073</t>
  </si>
  <si>
    <t>基础医学、免疫学、病原生物学、临床检验诊断学、</t>
  </si>
  <si>
    <t>C13-21-074</t>
  </si>
  <si>
    <t>C13-21-075</t>
  </si>
  <si>
    <t>临床医学类、呼吸治疗</t>
  </si>
  <si>
    <t>C13-21-076</t>
  </si>
  <si>
    <t>营养科</t>
  </si>
  <si>
    <t>营养师</t>
  </si>
  <si>
    <t>C13-21-077</t>
  </si>
  <si>
    <t>营养学、医学营养</t>
  </si>
  <si>
    <t>人事科</t>
  </si>
  <si>
    <t>C13-21-078</t>
  </si>
  <si>
    <t>管理</t>
  </si>
  <si>
    <t>行政管理、公共管理类专业、人力资源管理、信息管理</t>
  </si>
  <si>
    <t>学术出版中心</t>
  </si>
  <si>
    <t>英文编辑</t>
  </si>
  <si>
    <t>C13-21-079</t>
  </si>
  <si>
    <t>流行病与卫生统计学、生物医学英语、医学相关专业、医学门类</t>
  </si>
  <si>
    <t>医保办公室</t>
  </si>
  <si>
    <t>C13-21-080</t>
  </si>
  <si>
    <t>管理学、公共卫生与预防医学、流行病与卫生统计学</t>
  </si>
  <si>
    <t>具备统计学知识</t>
  </si>
  <si>
    <t>临床工程科</t>
  </si>
  <si>
    <t>设备维修工程师</t>
  </si>
  <si>
    <t>C13-21-081</t>
  </si>
  <si>
    <t>非医疗技术岗</t>
  </si>
  <si>
    <t>计算机类、生物医学工程</t>
  </si>
  <si>
    <t>监察室</t>
  </si>
  <si>
    <t>C13-21-082</t>
  </si>
  <si>
    <t>马克思主义理论、汉语言文学、新闻学、哲学、法学、教育学、政治学</t>
  </si>
  <si>
    <t>C13-21-083</t>
  </si>
  <si>
    <t>流行病与卫生统计学、公共卫生与预防医学</t>
  </si>
  <si>
    <t>C13-21-084</t>
  </si>
  <si>
    <t>计算机类</t>
  </si>
  <si>
    <t>重点实验室/研究中心/课题组</t>
  </si>
  <si>
    <t>科研助手</t>
  </si>
  <si>
    <t>C13-21-085</t>
  </si>
  <si>
    <t>临床医学、生物学类、基础医学类、生物科学类、药学类、材料类、材料科学与工程类、化学工程与技术类、化工与制药类、统计学类、公共卫生与预防医学类、医学大类等相关专业</t>
  </si>
  <si>
    <t>发表高质量、高水平文章1-3篇</t>
  </si>
  <si>
    <r>
      <rPr>
        <sz val="10"/>
        <color theme="1"/>
        <rFont val="宋体"/>
        <charset val="134"/>
      </rPr>
      <t>特聘研究员</t>
    </r>
    <r>
      <rPr>
        <sz val="10"/>
        <color theme="1"/>
        <rFont val="宋体"/>
        <charset val="134"/>
      </rPr>
      <t>/</t>
    </r>
    <r>
      <rPr>
        <sz val="10"/>
        <color theme="1"/>
        <rFont val="宋体"/>
        <charset val="134"/>
      </rPr>
      <t>副研究员</t>
    </r>
  </si>
  <si>
    <t>C13-21-086</t>
  </si>
  <si>
    <r>
      <rPr>
        <sz val="10"/>
        <color theme="1"/>
        <rFont val="宋体"/>
        <charset val="134"/>
      </rPr>
      <t>特聘副研究员</t>
    </r>
    <r>
      <rPr>
        <sz val="10"/>
        <color theme="1"/>
        <rFont val="宋体"/>
        <charset val="134"/>
      </rPr>
      <t>37</t>
    </r>
    <r>
      <rPr>
        <sz val="10"/>
        <color theme="1"/>
        <rFont val="宋体"/>
        <charset val="134"/>
      </rPr>
      <t>周岁；特聘研究员</t>
    </r>
    <r>
      <rPr>
        <sz val="10"/>
        <color theme="1"/>
        <rFont val="宋体"/>
        <charset val="134"/>
      </rPr>
      <t>40</t>
    </r>
    <r>
      <rPr>
        <sz val="10"/>
        <color theme="1"/>
        <rFont val="宋体"/>
        <charset val="134"/>
      </rPr>
      <t>周岁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</si>
</sst>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0" applyFill="0" applyProtection="0"/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2" xfId="49" applyFont="1" applyFill="1" applyBorder="1" applyAlignment="1" applyProtection="1">
      <alignment horizontal="left" vertical="center" wrapText="1"/>
    </xf>
    <xf numFmtId="0" fontId="4" fillId="2" borderId="2" xfId="49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2" borderId="2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49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vertical="center"/>
    </xf>
    <xf numFmtId="0" fontId="2" fillId="0" borderId="2" xfId="49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5"/>
  <sheetViews>
    <sheetView topLeftCell="B1" workbookViewId="0">
      <pane ySplit="2" topLeftCell="A61" activePane="bottomLeft" state="frozen"/>
      <selection/>
      <selection pane="bottomLeft" activeCell="B63" sqref="$A63:$XFD63"/>
    </sheetView>
  </sheetViews>
  <sheetFormatPr defaultColWidth="11.25" defaultRowHeight="39.95" customHeight="1"/>
  <cols>
    <col min="1" max="1" width="4.75" style="30" customWidth="1"/>
    <col min="2" max="2" width="11.25" style="1"/>
    <col min="3" max="3" width="11.25" style="31"/>
    <col min="4" max="4" width="11.25" style="1" customWidth="1"/>
    <col min="5" max="5" width="10.375" style="1" customWidth="1"/>
    <col min="6" max="6" width="12.125" style="1" customWidth="1"/>
    <col min="7" max="7" width="8.5" style="1" customWidth="1"/>
    <col min="8" max="8" width="11.25" style="32"/>
    <col min="9" max="9" width="9.375" style="1" customWidth="1"/>
    <col min="10" max="10" width="12.75" style="1" customWidth="1"/>
    <col min="11" max="11" width="11.25" style="1"/>
    <col min="12" max="12" width="21.875" style="31" customWidth="1"/>
    <col min="13" max="13" width="23.75" style="31" customWidth="1"/>
    <col min="14" max="16384" width="11.25" style="1"/>
  </cols>
  <sheetData>
    <row r="1" customHeight="1" spans="1:14">
      <c r="A1" s="33" t="s">
        <v>0</v>
      </c>
      <c r="B1" s="33"/>
      <c r="C1" s="34"/>
      <c r="D1" s="33"/>
      <c r="E1" s="33"/>
      <c r="F1" s="33"/>
      <c r="G1" s="33"/>
      <c r="H1" s="33"/>
      <c r="I1" s="33"/>
      <c r="J1" s="33"/>
      <c r="K1" s="33"/>
      <c r="L1" s="34"/>
      <c r="M1" s="34"/>
      <c r="N1" s="33"/>
    </row>
    <row r="2" customHeight="1" spans="1:14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 t="s">
        <v>14</v>
      </c>
    </row>
    <row r="3" customHeight="1" spans="1:14">
      <c r="A3" s="36">
        <v>1</v>
      </c>
      <c r="B3" s="37" t="s">
        <v>15</v>
      </c>
      <c r="C3" s="38" t="s">
        <v>16</v>
      </c>
      <c r="D3" s="39" t="s">
        <v>17</v>
      </c>
      <c r="E3" s="37" t="s">
        <v>18</v>
      </c>
      <c r="F3" s="37" t="s">
        <v>19</v>
      </c>
      <c r="G3" s="40">
        <v>3</v>
      </c>
      <c r="H3" s="37" t="s">
        <v>20</v>
      </c>
      <c r="I3" s="37" t="s">
        <v>21</v>
      </c>
      <c r="J3" s="37" t="s">
        <v>22</v>
      </c>
      <c r="K3" s="37" t="s">
        <v>23</v>
      </c>
      <c r="L3" s="38" t="s">
        <v>24</v>
      </c>
      <c r="M3" s="38"/>
      <c r="N3" s="41"/>
    </row>
    <row r="4" customHeight="1" spans="1:14">
      <c r="A4" s="36">
        <v>2</v>
      </c>
      <c r="B4" s="37" t="s">
        <v>15</v>
      </c>
      <c r="C4" s="38" t="s">
        <v>25</v>
      </c>
      <c r="D4" s="39" t="s">
        <v>26</v>
      </c>
      <c r="E4" s="37" t="s">
        <v>18</v>
      </c>
      <c r="F4" s="37" t="s">
        <v>19</v>
      </c>
      <c r="G4" s="40">
        <v>2</v>
      </c>
      <c r="H4" s="37" t="s">
        <v>20</v>
      </c>
      <c r="I4" s="37" t="s">
        <v>21</v>
      </c>
      <c r="J4" s="37" t="s">
        <v>27</v>
      </c>
      <c r="K4" s="37" t="s">
        <v>23</v>
      </c>
      <c r="L4" s="38" t="s">
        <v>24</v>
      </c>
      <c r="M4" s="38"/>
      <c r="N4" s="41"/>
    </row>
    <row r="5" customHeight="1" spans="1:14">
      <c r="A5" s="36">
        <v>3</v>
      </c>
      <c r="B5" s="37" t="s">
        <v>28</v>
      </c>
      <c r="C5" s="38" t="s">
        <v>16</v>
      </c>
      <c r="D5" s="39" t="s">
        <v>29</v>
      </c>
      <c r="E5" s="37" t="s">
        <v>18</v>
      </c>
      <c r="F5" s="37" t="s">
        <v>19</v>
      </c>
      <c r="G5" s="40">
        <v>4</v>
      </c>
      <c r="H5" s="37" t="s">
        <v>20</v>
      </c>
      <c r="I5" s="37" t="s">
        <v>21</v>
      </c>
      <c r="J5" s="37" t="s">
        <v>22</v>
      </c>
      <c r="K5" s="37" t="s">
        <v>23</v>
      </c>
      <c r="L5" s="38" t="s">
        <v>30</v>
      </c>
      <c r="M5" s="38"/>
      <c r="N5" s="41"/>
    </row>
    <row r="6" customHeight="1" spans="1:14">
      <c r="A6" s="36">
        <v>4</v>
      </c>
      <c r="B6" s="37" t="s">
        <v>28</v>
      </c>
      <c r="C6" s="38" t="s">
        <v>25</v>
      </c>
      <c r="D6" s="39" t="s">
        <v>31</v>
      </c>
      <c r="E6" s="37" t="s">
        <v>18</v>
      </c>
      <c r="F6" s="37" t="s">
        <v>19</v>
      </c>
      <c r="G6" s="40">
        <v>2</v>
      </c>
      <c r="H6" s="37" t="s">
        <v>20</v>
      </c>
      <c r="I6" s="37" t="s">
        <v>21</v>
      </c>
      <c r="J6" s="37" t="s">
        <v>27</v>
      </c>
      <c r="K6" s="37" t="s">
        <v>23</v>
      </c>
      <c r="L6" s="38" t="s">
        <v>30</v>
      </c>
      <c r="M6" s="38"/>
      <c r="N6" s="41"/>
    </row>
    <row r="7" customHeight="1" spans="1:14">
      <c r="A7" s="36">
        <v>5</v>
      </c>
      <c r="B7" s="37" t="s">
        <v>32</v>
      </c>
      <c r="C7" s="38" t="s">
        <v>33</v>
      </c>
      <c r="D7" s="39" t="s">
        <v>34</v>
      </c>
      <c r="E7" s="37" t="s">
        <v>18</v>
      </c>
      <c r="F7" s="37" t="s">
        <v>19</v>
      </c>
      <c r="G7" s="40">
        <v>2</v>
      </c>
      <c r="H7" s="37" t="s">
        <v>20</v>
      </c>
      <c r="I7" s="37" t="s">
        <v>21</v>
      </c>
      <c r="J7" s="37" t="s">
        <v>27</v>
      </c>
      <c r="K7" s="37" t="s">
        <v>23</v>
      </c>
      <c r="L7" s="38" t="s">
        <v>35</v>
      </c>
      <c r="M7" s="38"/>
      <c r="N7" s="42"/>
    </row>
    <row r="8" customHeight="1" spans="1:14">
      <c r="A8" s="36">
        <v>6</v>
      </c>
      <c r="B8" s="37" t="s">
        <v>32</v>
      </c>
      <c r="C8" s="38" t="s">
        <v>36</v>
      </c>
      <c r="D8" s="39" t="s">
        <v>37</v>
      </c>
      <c r="E8" s="37" t="s">
        <v>18</v>
      </c>
      <c r="F8" s="37" t="s">
        <v>19</v>
      </c>
      <c r="G8" s="40">
        <v>3</v>
      </c>
      <c r="H8" s="37" t="s">
        <v>20</v>
      </c>
      <c r="I8" s="37" t="s">
        <v>21</v>
      </c>
      <c r="J8" s="37" t="s">
        <v>27</v>
      </c>
      <c r="K8" s="37" t="s">
        <v>23</v>
      </c>
      <c r="L8" s="38" t="s">
        <v>35</v>
      </c>
      <c r="M8" s="38"/>
      <c r="N8" s="42"/>
    </row>
    <row r="9" customHeight="1" spans="1:14">
      <c r="A9" s="36">
        <v>7</v>
      </c>
      <c r="B9" s="37" t="s">
        <v>38</v>
      </c>
      <c r="C9" s="38" t="s">
        <v>33</v>
      </c>
      <c r="D9" s="39" t="s">
        <v>39</v>
      </c>
      <c r="E9" s="37" t="s">
        <v>18</v>
      </c>
      <c r="F9" s="37" t="s">
        <v>19</v>
      </c>
      <c r="G9" s="40">
        <v>4</v>
      </c>
      <c r="H9" s="37" t="s">
        <v>20</v>
      </c>
      <c r="I9" s="37" t="s">
        <v>21</v>
      </c>
      <c r="J9" s="37" t="s">
        <v>27</v>
      </c>
      <c r="K9" s="37" t="s">
        <v>23</v>
      </c>
      <c r="L9" s="38" t="s">
        <v>40</v>
      </c>
      <c r="M9" s="38"/>
      <c r="N9" s="41"/>
    </row>
    <row r="10" customHeight="1" spans="1:14">
      <c r="A10" s="36">
        <v>8</v>
      </c>
      <c r="B10" s="37" t="s">
        <v>41</v>
      </c>
      <c r="C10" s="38" t="s">
        <v>16</v>
      </c>
      <c r="D10" s="39" t="s">
        <v>42</v>
      </c>
      <c r="E10" s="37" t="s">
        <v>18</v>
      </c>
      <c r="F10" s="37" t="s">
        <v>19</v>
      </c>
      <c r="G10" s="40">
        <v>3</v>
      </c>
      <c r="H10" s="37" t="s">
        <v>20</v>
      </c>
      <c r="I10" s="37" t="s">
        <v>21</v>
      </c>
      <c r="J10" s="37" t="s">
        <v>22</v>
      </c>
      <c r="K10" s="37" t="s">
        <v>23</v>
      </c>
      <c r="L10" s="38" t="s">
        <v>43</v>
      </c>
      <c r="M10" s="38"/>
      <c r="N10" s="41"/>
    </row>
    <row r="11" customHeight="1" spans="1:14">
      <c r="A11" s="36">
        <v>9</v>
      </c>
      <c r="B11" s="37" t="s">
        <v>41</v>
      </c>
      <c r="C11" s="38" t="s">
        <v>25</v>
      </c>
      <c r="D11" s="39" t="s">
        <v>44</v>
      </c>
      <c r="E11" s="37" t="s">
        <v>18</v>
      </c>
      <c r="F11" s="37" t="s">
        <v>19</v>
      </c>
      <c r="G11" s="40">
        <v>8</v>
      </c>
      <c r="H11" s="37" t="s">
        <v>20</v>
      </c>
      <c r="I11" s="37" t="s">
        <v>21</v>
      </c>
      <c r="J11" s="37" t="s">
        <v>27</v>
      </c>
      <c r="K11" s="37" t="s">
        <v>23</v>
      </c>
      <c r="L11" s="38" t="s">
        <v>43</v>
      </c>
      <c r="M11" s="38"/>
      <c r="N11" s="41"/>
    </row>
    <row r="12" customHeight="1" spans="1:14">
      <c r="A12" s="36">
        <v>10</v>
      </c>
      <c r="B12" s="37" t="s">
        <v>45</v>
      </c>
      <c r="C12" s="38" t="s">
        <v>16</v>
      </c>
      <c r="D12" s="39" t="s">
        <v>46</v>
      </c>
      <c r="E12" s="37" t="s">
        <v>18</v>
      </c>
      <c r="F12" s="37" t="s">
        <v>19</v>
      </c>
      <c r="G12" s="40">
        <v>2</v>
      </c>
      <c r="H12" s="37" t="s">
        <v>20</v>
      </c>
      <c r="I12" s="37" t="s">
        <v>21</v>
      </c>
      <c r="J12" s="37" t="s">
        <v>22</v>
      </c>
      <c r="K12" s="37" t="s">
        <v>23</v>
      </c>
      <c r="L12" s="38" t="s">
        <v>47</v>
      </c>
      <c r="M12" s="38"/>
      <c r="N12" s="41"/>
    </row>
    <row r="13" customHeight="1" spans="1:14">
      <c r="A13" s="36">
        <v>11</v>
      </c>
      <c r="B13" s="37" t="s">
        <v>45</v>
      </c>
      <c r="C13" s="38" t="s">
        <v>25</v>
      </c>
      <c r="D13" s="39" t="s">
        <v>48</v>
      </c>
      <c r="E13" s="37" t="s">
        <v>18</v>
      </c>
      <c r="F13" s="37" t="s">
        <v>19</v>
      </c>
      <c r="G13" s="40">
        <v>3</v>
      </c>
      <c r="H13" s="37" t="s">
        <v>20</v>
      </c>
      <c r="I13" s="37" t="s">
        <v>21</v>
      </c>
      <c r="J13" s="37" t="s">
        <v>27</v>
      </c>
      <c r="K13" s="37" t="s">
        <v>23</v>
      </c>
      <c r="L13" s="38" t="s">
        <v>47</v>
      </c>
      <c r="M13" s="38"/>
      <c r="N13" s="41"/>
    </row>
    <row r="14" customHeight="1" spans="1:14">
      <c r="A14" s="36">
        <v>12</v>
      </c>
      <c r="B14" s="37" t="s">
        <v>49</v>
      </c>
      <c r="C14" s="38" t="s">
        <v>16</v>
      </c>
      <c r="D14" s="39" t="s">
        <v>50</v>
      </c>
      <c r="E14" s="37" t="s">
        <v>18</v>
      </c>
      <c r="F14" s="37" t="s">
        <v>19</v>
      </c>
      <c r="G14" s="40">
        <v>1</v>
      </c>
      <c r="H14" s="37" t="s">
        <v>20</v>
      </c>
      <c r="I14" s="37" t="s">
        <v>21</v>
      </c>
      <c r="J14" s="37" t="s">
        <v>22</v>
      </c>
      <c r="K14" s="37" t="s">
        <v>23</v>
      </c>
      <c r="L14" s="38" t="s">
        <v>47</v>
      </c>
      <c r="M14" s="38"/>
      <c r="N14" s="41"/>
    </row>
    <row r="15" customHeight="1" spans="1:14">
      <c r="A15" s="36">
        <v>13</v>
      </c>
      <c r="B15" s="37" t="s">
        <v>49</v>
      </c>
      <c r="C15" s="38" t="s">
        <v>25</v>
      </c>
      <c r="D15" s="39" t="s">
        <v>51</v>
      </c>
      <c r="E15" s="37" t="s">
        <v>18</v>
      </c>
      <c r="F15" s="37" t="s">
        <v>19</v>
      </c>
      <c r="G15" s="40">
        <v>4</v>
      </c>
      <c r="H15" s="37" t="s">
        <v>20</v>
      </c>
      <c r="I15" s="37" t="s">
        <v>21</v>
      </c>
      <c r="J15" s="37" t="s">
        <v>27</v>
      </c>
      <c r="K15" s="37" t="s">
        <v>23</v>
      </c>
      <c r="L15" s="38" t="s">
        <v>47</v>
      </c>
      <c r="M15" s="38"/>
      <c r="N15" s="41"/>
    </row>
    <row r="16" customHeight="1" spans="1:14">
      <c r="A16" s="36">
        <v>14</v>
      </c>
      <c r="B16" s="37" t="s">
        <v>52</v>
      </c>
      <c r="C16" s="38" t="s">
        <v>33</v>
      </c>
      <c r="D16" s="39" t="s">
        <v>53</v>
      </c>
      <c r="E16" s="37" t="s">
        <v>18</v>
      </c>
      <c r="F16" s="37" t="s">
        <v>19</v>
      </c>
      <c r="G16" s="40">
        <v>1</v>
      </c>
      <c r="H16" s="37" t="s">
        <v>20</v>
      </c>
      <c r="I16" s="37" t="s">
        <v>21</v>
      </c>
      <c r="J16" s="37" t="s">
        <v>22</v>
      </c>
      <c r="K16" s="37" t="s">
        <v>23</v>
      </c>
      <c r="L16" s="38" t="s">
        <v>54</v>
      </c>
      <c r="M16" s="38"/>
      <c r="N16" s="41"/>
    </row>
    <row r="17" customHeight="1" spans="1:14">
      <c r="A17" s="36">
        <v>15</v>
      </c>
      <c r="B17" s="37" t="s">
        <v>55</v>
      </c>
      <c r="C17" s="38" t="s">
        <v>16</v>
      </c>
      <c r="D17" s="39" t="s">
        <v>56</v>
      </c>
      <c r="E17" s="37" t="s">
        <v>18</v>
      </c>
      <c r="F17" s="37" t="s">
        <v>19</v>
      </c>
      <c r="G17" s="40">
        <v>1</v>
      </c>
      <c r="H17" s="37" t="s">
        <v>20</v>
      </c>
      <c r="I17" s="37" t="s">
        <v>21</v>
      </c>
      <c r="J17" s="37" t="s">
        <v>22</v>
      </c>
      <c r="K17" s="37" t="s">
        <v>23</v>
      </c>
      <c r="L17" s="38" t="s">
        <v>57</v>
      </c>
      <c r="M17" s="38"/>
      <c r="N17" s="41"/>
    </row>
    <row r="18" customHeight="1" spans="1:14">
      <c r="A18" s="36">
        <v>16</v>
      </c>
      <c r="B18" s="37" t="s">
        <v>55</v>
      </c>
      <c r="C18" s="38" t="s">
        <v>25</v>
      </c>
      <c r="D18" s="39" t="s">
        <v>58</v>
      </c>
      <c r="E18" s="37" t="s">
        <v>18</v>
      </c>
      <c r="F18" s="37" t="s">
        <v>19</v>
      </c>
      <c r="G18" s="40">
        <v>2</v>
      </c>
      <c r="H18" s="37" t="s">
        <v>20</v>
      </c>
      <c r="I18" s="37" t="s">
        <v>21</v>
      </c>
      <c r="J18" s="37" t="s">
        <v>27</v>
      </c>
      <c r="K18" s="37" t="s">
        <v>23</v>
      </c>
      <c r="L18" s="38" t="s">
        <v>57</v>
      </c>
      <c r="M18" s="38"/>
      <c r="N18" s="41"/>
    </row>
    <row r="19" customHeight="1" spans="1:14">
      <c r="A19" s="36">
        <v>17</v>
      </c>
      <c r="B19" s="37" t="s">
        <v>59</v>
      </c>
      <c r="C19" s="38" t="s">
        <v>16</v>
      </c>
      <c r="D19" s="39" t="s">
        <v>60</v>
      </c>
      <c r="E19" s="37" t="s">
        <v>18</v>
      </c>
      <c r="F19" s="37" t="s">
        <v>19</v>
      </c>
      <c r="G19" s="40">
        <v>1</v>
      </c>
      <c r="H19" s="37" t="s">
        <v>20</v>
      </c>
      <c r="I19" s="37" t="s">
        <v>21</v>
      </c>
      <c r="J19" s="37" t="s">
        <v>22</v>
      </c>
      <c r="K19" s="37" t="s">
        <v>23</v>
      </c>
      <c r="L19" s="38" t="s">
        <v>61</v>
      </c>
      <c r="M19" s="38"/>
      <c r="N19" s="41"/>
    </row>
    <row r="20" customHeight="1" spans="1:14">
      <c r="A20" s="36">
        <v>18</v>
      </c>
      <c r="B20" s="37" t="s">
        <v>59</v>
      </c>
      <c r="C20" s="38" t="s">
        <v>25</v>
      </c>
      <c r="D20" s="39" t="s">
        <v>62</v>
      </c>
      <c r="E20" s="37" t="s">
        <v>18</v>
      </c>
      <c r="F20" s="37" t="s">
        <v>19</v>
      </c>
      <c r="G20" s="40">
        <v>1</v>
      </c>
      <c r="H20" s="37" t="s">
        <v>20</v>
      </c>
      <c r="I20" s="37" t="s">
        <v>21</v>
      </c>
      <c r="J20" s="37" t="s">
        <v>27</v>
      </c>
      <c r="K20" s="37" t="s">
        <v>23</v>
      </c>
      <c r="L20" s="38" t="s">
        <v>61</v>
      </c>
      <c r="M20" s="38"/>
      <c r="N20" s="41"/>
    </row>
    <row r="21" customHeight="1" spans="1:14">
      <c r="A21" s="36">
        <v>19</v>
      </c>
      <c r="B21" s="37" t="s">
        <v>63</v>
      </c>
      <c r="C21" s="38" t="s">
        <v>64</v>
      </c>
      <c r="D21" s="39" t="s">
        <v>65</v>
      </c>
      <c r="E21" s="37" t="s">
        <v>18</v>
      </c>
      <c r="F21" s="37" t="s">
        <v>19</v>
      </c>
      <c r="G21" s="40">
        <v>1</v>
      </c>
      <c r="H21" s="37" t="s">
        <v>66</v>
      </c>
      <c r="I21" s="37" t="s">
        <v>67</v>
      </c>
      <c r="J21" s="37" t="s">
        <v>22</v>
      </c>
      <c r="K21" s="37" t="s">
        <v>68</v>
      </c>
      <c r="L21" s="38" t="s">
        <v>69</v>
      </c>
      <c r="M21" s="38" t="s">
        <v>70</v>
      </c>
      <c r="N21" s="41"/>
    </row>
    <row r="22" customHeight="1" spans="1:14">
      <c r="A22" s="36">
        <v>20</v>
      </c>
      <c r="B22" s="37" t="s">
        <v>71</v>
      </c>
      <c r="C22" s="38" t="s">
        <v>33</v>
      </c>
      <c r="D22" s="39" t="s">
        <v>72</v>
      </c>
      <c r="E22" s="37" t="s">
        <v>18</v>
      </c>
      <c r="F22" s="37" t="s">
        <v>19</v>
      </c>
      <c r="G22" s="40">
        <v>1</v>
      </c>
      <c r="H22" s="37" t="s">
        <v>20</v>
      </c>
      <c r="I22" s="37" t="s">
        <v>21</v>
      </c>
      <c r="J22" s="37" t="s">
        <v>22</v>
      </c>
      <c r="K22" s="37" t="s">
        <v>23</v>
      </c>
      <c r="L22" s="38" t="s">
        <v>73</v>
      </c>
      <c r="M22" s="38"/>
      <c r="N22" s="41"/>
    </row>
    <row r="23" customHeight="1" spans="1:14">
      <c r="A23" s="36">
        <v>21</v>
      </c>
      <c r="B23" s="37" t="s">
        <v>74</v>
      </c>
      <c r="C23" s="38" t="s">
        <v>16</v>
      </c>
      <c r="D23" s="39" t="s">
        <v>75</v>
      </c>
      <c r="E23" s="37" t="s">
        <v>18</v>
      </c>
      <c r="F23" s="37" t="s">
        <v>19</v>
      </c>
      <c r="G23" s="40">
        <v>2</v>
      </c>
      <c r="H23" s="37" t="s">
        <v>20</v>
      </c>
      <c r="I23" s="37" t="s">
        <v>21</v>
      </c>
      <c r="J23" s="37" t="s">
        <v>22</v>
      </c>
      <c r="K23" s="37" t="s">
        <v>23</v>
      </c>
      <c r="L23" s="38" t="s">
        <v>76</v>
      </c>
      <c r="M23" s="38"/>
      <c r="N23" s="41"/>
    </row>
    <row r="24" customHeight="1" spans="1:14">
      <c r="A24" s="36">
        <v>22</v>
      </c>
      <c r="B24" s="37" t="s">
        <v>74</v>
      </c>
      <c r="C24" s="38" t="s">
        <v>25</v>
      </c>
      <c r="D24" s="39" t="s">
        <v>77</v>
      </c>
      <c r="E24" s="37" t="s">
        <v>18</v>
      </c>
      <c r="F24" s="37" t="s">
        <v>19</v>
      </c>
      <c r="G24" s="40">
        <v>2</v>
      </c>
      <c r="H24" s="37" t="s">
        <v>20</v>
      </c>
      <c r="I24" s="37" t="s">
        <v>21</v>
      </c>
      <c r="J24" s="37" t="s">
        <v>27</v>
      </c>
      <c r="K24" s="37" t="s">
        <v>23</v>
      </c>
      <c r="L24" s="38" t="s">
        <v>76</v>
      </c>
      <c r="M24" s="38"/>
      <c r="N24" s="41"/>
    </row>
    <row r="25" customHeight="1" spans="1:14">
      <c r="A25" s="36">
        <v>23</v>
      </c>
      <c r="B25" s="37" t="s">
        <v>78</v>
      </c>
      <c r="C25" s="38" t="s">
        <v>33</v>
      </c>
      <c r="D25" s="39" t="s">
        <v>79</v>
      </c>
      <c r="E25" s="37" t="s">
        <v>18</v>
      </c>
      <c r="F25" s="37" t="s">
        <v>19</v>
      </c>
      <c r="G25" s="40">
        <v>6</v>
      </c>
      <c r="H25" s="37" t="s">
        <v>20</v>
      </c>
      <c r="I25" s="37" t="s">
        <v>21</v>
      </c>
      <c r="J25" s="37" t="s">
        <v>22</v>
      </c>
      <c r="K25" s="37" t="s">
        <v>23</v>
      </c>
      <c r="L25" s="38" t="s">
        <v>80</v>
      </c>
      <c r="M25" s="38"/>
      <c r="N25" s="41"/>
    </row>
    <row r="26" customHeight="1" spans="1:14">
      <c r="A26" s="36">
        <v>24</v>
      </c>
      <c r="B26" s="37" t="s">
        <v>81</v>
      </c>
      <c r="C26" s="38" t="s">
        <v>33</v>
      </c>
      <c r="D26" s="39" t="s">
        <v>82</v>
      </c>
      <c r="E26" s="37" t="s">
        <v>18</v>
      </c>
      <c r="F26" s="37" t="s">
        <v>19</v>
      </c>
      <c r="G26" s="40">
        <v>2</v>
      </c>
      <c r="H26" s="37" t="s">
        <v>20</v>
      </c>
      <c r="I26" s="37" t="s">
        <v>21</v>
      </c>
      <c r="J26" s="37" t="s">
        <v>22</v>
      </c>
      <c r="K26" s="37" t="s">
        <v>23</v>
      </c>
      <c r="L26" s="38" t="s">
        <v>83</v>
      </c>
      <c r="M26" s="38"/>
      <c r="N26" s="41"/>
    </row>
    <row r="27" customHeight="1" spans="1:14">
      <c r="A27" s="36">
        <v>25</v>
      </c>
      <c r="B27" s="37" t="s">
        <v>84</v>
      </c>
      <c r="C27" s="38" t="s">
        <v>16</v>
      </c>
      <c r="D27" s="39" t="s">
        <v>85</v>
      </c>
      <c r="E27" s="37" t="s">
        <v>18</v>
      </c>
      <c r="F27" s="37" t="s">
        <v>19</v>
      </c>
      <c r="G27" s="40">
        <v>2</v>
      </c>
      <c r="H27" s="37" t="s">
        <v>20</v>
      </c>
      <c r="I27" s="37" t="s">
        <v>21</v>
      </c>
      <c r="J27" s="37" t="s">
        <v>22</v>
      </c>
      <c r="K27" s="37" t="s">
        <v>23</v>
      </c>
      <c r="L27" s="38" t="s">
        <v>86</v>
      </c>
      <c r="M27" s="38"/>
      <c r="N27" s="41"/>
    </row>
    <row r="28" customHeight="1" spans="1:14">
      <c r="A28" s="36">
        <v>26</v>
      </c>
      <c r="B28" s="37" t="s">
        <v>84</v>
      </c>
      <c r="C28" s="38" t="s">
        <v>25</v>
      </c>
      <c r="D28" s="39" t="s">
        <v>87</v>
      </c>
      <c r="E28" s="37" t="s">
        <v>18</v>
      </c>
      <c r="F28" s="37" t="s">
        <v>19</v>
      </c>
      <c r="G28" s="40">
        <v>1</v>
      </c>
      <c r="H28" s="37" t="s">
        <v>20</v>
      </c>
      <c r="I28" s="37" t="s">
        <v>21</v>
      </c>
      <c r="J28" s="37" t="s">
        <v>27</v>
      </c>
      <c r="K28" s="37" t="s">
        <v>23</v>
      </c>
      <c r="L28" s="38" t="s">
        <v>86</v>
      </c>
      <c r="M28" s="38"/>
      <c r="N28" s="41"/>
    </row>
    <row r="29" customHeight="1" spans="1:14">
      <c r="A29" s="36">
        <v>27</v>
      </c>
      <c r="B29" s="37" t="s">
        <v>88</v>
      </c>
      <c r="C29" s="38" t="s">
        <v>33</v>
      </c>
      <c r="D29" s="39" t="s">
        <v>89</v>
      </c>
      <c r="E29" s="37" t="s">
        <v>18</v>
      </c>
      <c r="F29" s="37" t="s">
        <v>19</v>
      </c>
      <c r="G29" s="40">
        <v>2</v>
      </c>
      <c r="H29" s="37" t="s">
        <v>20</v>
      </c>
      <c r="I29" s="37" t="s">
        <v>21</v>
      </c>
      <c r="J29" s="37" t="s">
        <v>22</v>
      </c>
      <c r="K29" s="37" t="s">
        <v>23</v>
      </c>
      <c r="L29" s="38" t="s">
        <v>80</v>
      </c>
      <c r="M29" s="38"/>
      <c r="N29" s="41"/>
    </row>
    <row r="30" customHeight="1" spans="1:14">
      <c r="A30" s="36">
        <v>28</v>
      </c>
      <c r="B30" s="37" t="s">
        <v>88</v>
      </c>
      <c r="C30" s="38" t="s">
        <v>64</v>
      </c>
      <c r="D30" s="39" t="s">
        <v>90</v>
      </c>
      <c r="E30" s="37" t="s">
        <v>18</v>
      </c>
      <c r="F30" s="37" t="s">
        <v>19</v>
      </c>
      <c r="G30" s="40">
        <v>1</v>
      </c>
      <c r="H30" s="37" t="s">
        <v>66</v>
      </c>
      <c r="I30" s="37" t="s">
        <v>67</v>
      </c>
      <c r="J30" s="37" t="s">
        <v>22</v>
      </c>
      <c r="K30" s="37" t="s">
        <v>68</v>
      </c>
      <c r="L30" s="38" t="s">
        <v>91</v>
      </c>
      <c r="M30" s="38" t="s">
        <v>70</v>
      </c>
      <c r="N30" s="41"/>
    </row>
    <row r="31" customHeight="1" spans="1:14">
      <c r="A31" s="36">
        <v>29</v>
      </c>
      <c r="B31" s="37" t="s">
        <v>92</v>
      </c>
      <c r="C31" s="38" t="s">
        <v>93</v>
      </c>
      <c r="D31" s="39" t="s">
        <v>94</v>
      </c>
      <c r="E31" s="37" t="s">
        <v>18</v>
      </c>
      <c r="F31" s="37" t="s">
        <v>19</v>
      </c>
      <c r="G31" s="40">
        <v>4</v>
      </c>
      <c r="H31" s="37" t="s">
        <v>20</v>
      </c>
      <c r="I31" s="37" t="s">
        <v>21</v>
      </c>
      <c r="J31" s="37" t="s">
        <v>22</v>
      </c>
      <c r="K31" s="37" t="s">
        <v>23</v>
      </c>
      <c r="L31" s="38" t="s">
        <v>95</v>
      </c>
      <c r="M31" s="38"/>
      <c r="N31" s="41"/>
    </row>
    <row r="32" customHeight="1" spans="1:14">
      <c r="A32" s="36">
        <v>30</v>
      </c>
      <c r="B32" s="37" t="s">
        <v>92</v>
      </c>
      <c r="C32" s="38" t="s">
        <v>96</v>
      </c>
      <c r="D32" s="39" t="s">
        <v>97</v>
      </c>
      <c r="E32" s="37" t="s">
        <v>18</v>
      </c>
      <c r="F32" s="37" t="s">
        <v>19</v>
      </c>
      <c r="G32" s="40">
        <v>3</v>
      </c>
      <c r="H32" s="37" t="s">
        <v>20</v>
      </c>
      <c r="I32" s="37" t="s">
        <v>21</v>
      </c>
      <c r="J32" s="37" t="s">
        <v>27</v>
      </c>
      <c r="K32" s="37" t="s">
        <v>23</v>
      </c>
      <c r="L32" s="38" t="s">
        <v>95</v>
      </c>
      <c r="M32" s="38"/>
      <c r="N32" s="41"/>
    </row>
    <row r="33" customHeight="1" spans="1:14">
      <c r="A33" s="36">
        <v>31</v>
      </c>
      <c r="B33" s="37" t="s">
        <v>92</v>
      </c>
      <c r="C33" s="38" t="s">
        <v>98</v>
      </c>
      <c r="D33" s="39" t="s">
        <v>99</v>
      </c>
      <c r="E33" s="37" t="s">
        <v>18</v>
      </c>
      <c r="F33" s="37" t="s">
        <v>100</v>
      </c>
      <c r="G33" s="40">
        <v>2</v>
      </c>
      <c r="H33" s="37" t="s">
        <v>20</v>
      </c>
      <c r="I33" s="37" t="s">
        <v>21</v>
      </c>
      <c r="J33" s="37" t="s">
        <v>27</v>
      </c>
      <c r="K33" s="37" t="s">
        <v>23</v>
      </c>
      <c r="L33" s="38" t="s">
        <v>101</v>
      </c>
      <c r="M33" s="38" t="s">
        <v>102</v>
      </c>
      <c r="N33" s="41"/>
    </row>
    <row r="34" customHeight="1" spans="1:14">
      <c r="A34" s="36">
        <v>32</v>
      </c>
      <c r="B34" s="37" t="s">
        <v>103</v>
      </c>
      <c r="C34" s="38" t="s">
        <v>33</v>
      </c>
      <c r="D34" s="39" t="s">
        <v>104</v>
      </c>
      <c r="E34" s="37" t="s">
        <v>18</v>
      </c>
      <c r="F34" s="37" t="s">
        <v>19</v>
      </c>
      <c r="G34" s="40">
        <v>2</v>
      </c>
      <c r="H34" s="37" t="s">
        <v>20</v>
      </c>
      <c r="I34" s="37" t="s">
        <v>21</v>
      </c>
      <c r="J34" s="37" t="s">
        <v>27</v>
      </c>
      <c r="K34" s="37" t="s">
        <v>23</v>
      </c>
      <c r="L34" s="38" t="s">
        <v>105</v>
      </c>
      <c r="M34" s="38"/>
      <c r="N34" s="41"/>
    </row>
    <row r="35" customHeight="1" spans="1:14">
      <c r="A35" s="36">
        <v>33</v>
      </c>
      <c r="B35" s="37" t="s">
        <v>106</v>
      </c>
      <c r="C35" s="38" t="s">
        <v>33</v>
      </c>
      <c r="D35" s="39" t="s">
        <v>107</v>
      </c>
      <c r="E35" s="37" t="s">
        <v>18</v>
      </c>
      <c r="F35" s="37" t="s">
        <v>19</v>
      </c>
      <c r="G35" s="40">
        <v>6</v>
      </c>
      <c r="H35" s="37" t="s">
        <v>20</v>
      </c>
      <c r="I35" s="37" t="s">
        <v>21</v>
      </c>
      <c r="J35" s="37" t="s">
        <v>22</v>
      </c>
      <c r="K35" s="37" t="s">
        <v>23</v>
      </c>
      <c r="L35" s="38" t="s">
        <v>108</v>
      </c>
      <c r="M35" s="38"/>
      <c r="N35" s="41"/>
    </row>
    <row r="36" customHeight="1" spans="1:14">
      <c r="A36" s="36">
        <v>34</v>
      </c>
      <c r="B36" s="37" t="s">
        <v>106</v>
      </c>
      <c r="C36" s="38" t="s">
        <v>64</v>
      </c>
      <c r="D36" s="39" t="s">
        <v>109</v>
      </c>
      <c r="E36" s="37" t="s">
        <v>18</v>
      </c>
      <c r="F36" s="37" t="s">
        <v>19</v>
      </c>
      <c r="G36" s="40">
        <v>2</v>
      </c>
      <c r="H36" s="37" t="s">
        <v>66</v>
      </c>
      <c r="I36" s="37" t="s">
        <v>67</v>
      </c>
      <c r="J36" s="37" t="s">
        <v>22</v>
      </c>
      <c r="K36" s="37" t="s">
        <v>68</v>
      </c>
      <c r="L36" s="38" t="s">
        <v>108</v>
      </c>
      <c r="M36" s="38" t="s">
        <v>70</v>
      </c>
      <c r="N36" s="41"/>
    </row>
    <row r="37" customHeight="1" spans="1:14">
      <c r="A37" s="36">
        <v>35</v>
      </c>
      <c r="B37" s="37" t="s">
        <v>110</v>
      </c>
      <c r="C37" s="38" t="s">
        <v>33</v>
      </c>
      <c r="D37" s="39" t="s">
        <v>111</v>
      </c>
      <c r="E37" s="37" t="s">
        <v>18</v>
      </c>
      <c r="F37" s="37" t="s">
        <v>19</v>
      </c>
      <c r="G37" s="40">
        <v>2</v>
      </c>
      <c r="H37" s="37" t="s">
        <v>20</v>
      </c>
      <c r="I37" s="37" t="s">
        <v>21</v>
      </c>
      <c r="J37" s="37" t="s">
        <v>22</v>
      </c>
      <c r="K37" s="37" t="s">
        <v>23</v>
      </c>
      <c r="L37" s="38" t="s">
        <v>112</v>
      </c>
      <c r="M37" s="38"/>
      <c r="N37" s="41"/>
    </row>
    <row r="38" customHeight="1" spans="1:14">
      <c r="A38" s="36">
        <v>36</v>
      </c>
      <c r="B38" s="37" t="s">
        <v>113</v>
      </c>
      <c r="C38" s="38" t="s">
        <v>33</v>
      </c>
      <c r="D38" s="39" t="s">
        <v>114</v>
      </c>
      <c r="E38" s="37" t="s">
        <v>18</v>
      </c>
      <c r="F38" s="37" t="s">
        <v>19</v>
      </c>
      <c r="G38" s="40">
        <v>4</v>
      </c>
      <c r="H38" s="37" t="s">
        <v>20</v>
      </c>
      <c r="I38" s="37" t="s">
        <v>21</v>
      </c>
      <c r="J38" s="37" t="s">
        <v>22</v>
      </c>
      <c r="K38" s="37" t="s">
        <v>23</v>
      </c>
      <c r="L38" s="38" t="s">
        <v>115</v>
      </c>
      <c r="M38" s="38"/>
      <c r="N38" s="41"/>
    </row>
    <row r="39" customHeight="1" spans="1:14">
      <c r="A39" s="36">
        <v>37</v>
      </c>
      <c r="B39" s="37" t="s">
        <v>116</v>
      </c>
      <c r="C39" s="38" t="s">
        <v>33</v>
      </c>
      <c r="D39" s="39" t="s">
        <v>117</v>
      </c>
      <c r="E39" s="37" t="s">
        <v>18</v>
      </c>
      <c r="F39" s="37" t="s">
        <v>19</v>
      </c>
      <c r="G39" s="40">
        <v>2</v>
      </c>
      <c r="H39" s="37" t="s">
        <v>20</v>
      </c>
      <c r="I39" s="37" t="s">
        <v>21</v>
      </c>
      <c r="J39" s="37" t="s">
        <v>22</v>
      </c>
      <c r="K39" s="37" t="s">
        <v>23</v>
      </c>
      <c r="L39" s="38" t="s">
        <v>118</v>
      </c>
      <c r="M39" s="38"/>
      <c r="N39" s="41"/>
    </row>
    <row r="40" customHeight="1" spans="1:14">
      <c r="A40" s="36">
        <v>38</v>
      </c>
      <c r="B40" s="37" t="s">
        <v>119</v>
      </c>
      <c r="C40" s="38" t="s">
        <v>33</v>
      </c>
      <c r="D40" s="39" t="s">
        <v>120</v>
      </c>
      <c r="E40" s="37" t="s">
        <v>18</v>
      </c>
      <c r="F40" s="37" t="s">
        <v>19</v>
      </c>
      <c r="G40" s="40">
        <v>2</v>
      </c>
      <c r="H40" s="37" t="s">
        <v>20</v>
      </c>
      <c r="I40" s="37" t="s">
        <v>21</v>
      </c>
      <c r="J40" s="37" t="s">
        <v>22</v>
      </c>
      <c r="K40" s="37" t="s">
        <v>23</v>
      </c>
      <c r="L40" s="38" t="s">
        <v>121</v>
      </c>
      <c r="M40" s="38"/>
      <c r="N40" s="41"/>
    </row>
    <row r="41" customHeight="1" spans="1:14">
      <c r="A41" s="36">
        <v>39</v>
      </c>
      <c r="B41" s="37" t="s">
        <v>122</v>
      </c>
      <c r="C41" s="38" t="s">
        <v>33</v>
      </c>
      <c r="D41" s="39" t="s">
        <v>123</v>
      </c>
      <c r="E41" s="37" t="s">
        <v>18</v>
      </c>
      <c r="F41" s="37" t="s">
        <v>19</v>
      </c>
      <c r="G41" s="40">
        <v>2</v>
      </c>
      <c r="H41" s="37" t="s">
        <v>20</v>
      </c>
      <c r="I41" s="37" t="s">
        <v>21</v>
      </c>
      <c r="J41" s="37" t="s">
        <v>22</v>
      </c>
      <c r="K41" s="37" t="s">
        <v>23</v>
      </c>
      <c r="L41" s="38" t="s">
        <v>124</v>
      </c>
      <c r="M41" s="38"/>
      <c r="N41" s="41"/>
    </row>
    <row r="42" customHeight="1" spans="1:14">
      <c r="A42" s="36">
        <v>40</v>
      </c>
      <c r="B42" s="37" t="s">
        <v>125</v>
      </c>
      <c r="C42" s="38" t="s">
        <v>33</v>
      </c>
      <c r="D42" s="39" t="s">
        <v>126</v>
      </c>
      <c r="E42" s="37" t="s">
        <v>18</v>
      </c>
      <c r="F42" s="37" t="s">
        <v>19</v>
      </c>
      <c r="G42" s="40">
        <v>4</v>
      </c>
      <c r="H42" s="37" t="s">
        <v>20</v>
      </c>
      <c r="I42" s="37" t="s">
        <v>21</v>
      </c>
      <c r="J42" s="37" t="s">
        <v>22</v>
      </c>
      <c r="K42" s="37" t="s">
        <v>23</v>
      </c>
      <c r="L42" s="38" t="s">
        <v>127</v>
      </c>
      <c r="M42" s="38"/>
      <c r="N42" s="41"/>
    </row>
    <row r="43" customHeight="1" spans="1:14">
      <c r="A43" s="36">
        <v>41</v>
      </c>
      <c r="B43" s="37" t="s">
        <v>125</v>
      </c>
      <c r="C43" s="38" t="s">
        <v>64</v>
      </c>
      <c r="D43" s="39" t="s">
        <v>128</v>
      </c>
      <c r="E43" s="37" t="s">
        <v>18</v>
      </c>
      <c r="F43" s="37" t="s">
        <v>19</v>
      </c>
      <c r="G43" s="40">
        <v>1</v>
      </c>
      <c r="H43" s="37" t="s">
        <v>66</v>
      </c>
      <c r="I43" s="37" t="s">
        <v>67</v>
      </c>
      <c r="J43" s="37" t="s">
        <v>22</v>
      </c>
      <c r="K43" s="37" t="s">
        <v>68</v>
      </c>
      <c r="L43" s="38" t="s">
        <v>127</v>
      </c>
      <c r="M43" s="38" t="s">
        <v>70</v>
      </c>
      <c r="N43" s="41"/>
    </row>
    <row r="44" customHeight="1" spans="1:14">
      <c r="A44" s="36">
        <v>42</v>
      </c>
      <c r="B44" s="37" t="s">
        <v>129</v>
      </c>
      <c r="C44" s="38" t="s">
        <v>33</v>
      </c>
      <c r="D44" s="39" t="s">
        <v>130</v>
      </c>
      <c r="E44" s="37" t="s">
        <v>18</v>
      </c>
      <c r="F44" s="37" t="s">
        <v>19</v>
      </c>
      <c r="G44" s="40">
        <v>1</v>
      </c>
      <c r="H44" s="37" t="s">
        <v>20</v>
      </c>
      <c r="I44" s="37" t="s">
        <v>21</v>
      </c>
      <c r="J44" s="37" t="s">
        <v>22</v>
      </c>
      <c r="K44" s="37" t="s">
        <v>23</v>
      </c>
      <c r="L44" s="38" t="s">
        <v>131</v>
      </c>
      <c r="M44" s="38"/>
      <c r="N44" s="41"/>
    </row>
    <row r="45" customHeight="1" spans="1:14">
      <c r="A45" s="36">
        <v>43</v>
      </c>
      <c r="B45" s="37" t="s">
        <v>132</v>
      </c>
      <c r="C45" s="38" t="s">
        <v>33</v>
      </c>
      <c r="D45" s="39" t="s">
        <v>133</v>
      </c>
      <c r="E45" s="37" t="s">
        <v>18</v>
      </c>
      <c r="F45" s="37" t="s">
        <v>19</v>
      </c>
      <c r="G45" s="40">
        <v>1</v>
      </c>
      <c r="H45" s="37" t="s">
        <v>20</v>
      </c>
      <c r="I45" s="37" t="s">
        <v>21</v>
      </c>
      <c r="J45" s="37" t="s">
        <v>22</v>
      </c>
      <c r="K45" s="37" t="s">
        <v>23</v>
      </c>
      <c r="L45" s="38" t="s">
        <v>134</v>
      </c>
      <c r="M45" s="38"/>
      <c r="N45" s="41"/>
    </row>
    <row r="46" customHeight="1" spans="1:14">
      <c r="A46" s="36">
        <v>44</v>
      </c>
      <c r="B46" s="37" t="s">
        <v>135</v>
      </c>
      <c r="C46" s="38" t="s">
        <v>33</v>
      </c>
      <c r="D46" s="39" t="s">
        <v>136</v>
      </c>
      <c r="E46" s="37" t="s">
        <v>18</v>
      </c>
      <c r="F46" s="37" t="s">
        <v>19</v>
      </c>
      <c r="G46" s="40">
        <v>2</v>
      </c>
      <c r="H46" s="37" t="s">
        <v>20</v>
      </c>
      <c r="I46" s="37" t="s">
        <v>21</v>
      </c>
      <c r="J46" s="37" t="s">
        <v>22</v>
      </c>
      <c r="K46" s="37" t="s">
        <v>23</v>
      </c>
      <c r="L46" s="38" t="s">
        <v>137</v>
      </c>
      <c r="M46" s="38"/>
      <c r="N46" s="41"/>
    </row>
    <row r="47" customHeight="1" spans="1:14">
      <c r="A47" s="36">
        <v>45</v>
      </c>
      <c r="B47" s="37" t="s">
        <v>138</v>
      </c>
      <c r="C47" s="38" t="s">
        <v>16</v>
      </c>
      <c r="D47" s="39" t="s">
        <v>139</v>
      </c>
      <c r="E47" s="37" t="s">
        <v>18</v>
      </c>
      <c r="F47" s="37" t="s">
        <v>19</v>
      </c>
      <c r="G47" s="40">
        <v>3</v>
      </c>
      <c r="H47" s="37" t="s">
        <v>20</v>
      </c>
      <c r="I47" s="37" t="s">
        <v>21</v>
      </c>
      <c r="J47" s="37" t="s">
        <v>22</v>
      </c>
      <c r="K47" s="37" t="s">
        <v>23</v>
      </c>
      <c r="L47" s="38" t="s">
        <v>140</v>
      </c>
      <c r="M47" s="38"/>
      <c r="N47" s="41"/>
    </row>
    <row r="48" customHeight="1" spans="1:14">
      <c r="A48" s="36">
        <v>46</v>
      </c>
      <c r="B48" s="37" t="s">
        <v>138</v>
      </c>
      <c r="C48" s="38" t="s">
        <v>25</v>
      </c>
      <c r="D48" s="39" t="s">
        <v>141</v>
      </c>
      <c r="E48" s="37" t="s">
        <v>18</v>
      </c>
      <c r="F48" s="37" t="s">
        <v>19</v>
      </c>
      <c r="G48" s="40">
        <v>1</v>
      </c>
      <c r="H48" s="37" t="s">
        <v>20</v>
      </c>
      <c r="I48" s="37" t="s">
        <v>21</v>
      </c>
      <c r="J48" s="37" t="s">
        <v>27</v>
      </c>
      <c r="K48" s="37" t="s">
        <v>23</v>
      </c>
      <c r="L48" s="38" t="s">
        <v>142</v>
      </c>
      <c r="M48" s="38"/>
      <c r="N48" s="41"/>
    </row>
    <row r="49" customHeight="1" spans="1:14">
      <c r="A49" s="36">
        <v>47</v>
      </c>
      <c r="B49" s="37" t="s">
        <v>143</v>
      </c>
      <c r="C49" s="38" t="s">
        <v>33</v>
      </c>
      <c r="D49" s="39" t="s">
        <v>144</v>
      </c>
      <c r="E49" s="37" t="s">
        <v>18</v>
      </c>
      <c r="F49" s="37" t="s">
        <v>19</v>
      </c>
      <c r="G49" s="40">
        <v>2</v>
      </c>
      <c r="H49" s="37" t="s">
        <v>20</v>
      </c>
      <c r="I49" s="37" t="s">
        <v>21</v>
      </c>
      <c r="J49" s="37" t="s">
        <v>22</v>
      </c>
      <c r="K49" s="37" t="s">
        <v>23</v>
      </c>
      <c r="L49" s="38" t="s">
        <v>145</v>
      </c>
      <c r="M49" s="38"/>
      <c r="N49" s="41"/>
    </row>
    <row r="50" customHeight="1" spans="1:14">
      <c r="A50" s="36">
        <v>48</v>
      </c>
      <c r="B50" s="37" t="s">
        <v>146</v>
      </c>
      <c r="C50" s="38" t="s">
        <v>16</v>
      </c>
      <c r="D50" s="39" t="s">
        <v>147</v>
      </c>
      <c r="E50" s="37" t="s">
        <v>18</v>
      </c>
      <c r="F50" s="37" t="s">
        <v>19</v>
      </c>
      <c r="G50" s="40">
        <v>5</v>
      </c>
      <c r="H50" s="37" t="s">
        <v>20</v>
      </c>
      <c r="I50" s="37" t="s">
        <v>21</v>
      </c>
      <c r="J50" s="37" t="s">
        <v>22</v>
      </c>
      <c r="K50" s="37" t="s">
        <v>23</v>
      </c>
      <c r="L50" s="38" t="s">
        <v>148</v>
      </c>
      <c r="M50" s="38"/>
      <c r="N50" s="41"/>
    </row>
    <row r="51" customHeight="1" spans="1:14">
      <c r="A51" s="36">
        <v>49</v>
      </c>
      <c r="B51" s="37" t="s">
        <v>146</v>
      </c>
      <c r="C51" s="38" t="s">
        <v>64</v>
      </c>
      <c r="D51" s="39" t="s">
        <v>149</v>
      </c>
      <c r="E51" s="37" t="s">
        <v>18</v>
      </c>
      <c r="F51" s="37" t="s">
        <v>19</v>
      </c>
      <c r="G51" s="40">
        <v>2</v>
      </c>
      <c r="H51" s="37" t="s">
        <v>66</v>
      </c>
      <c r="I51" s="37" t="s">
        <v>67</v>
      </c>
      <c r="J51" s="37" t="s">
        <v>22</v>
      </c>
      <c r="K51" s="37" t="s">
        <v>68</v>
      </c>
      <c r="L51" s="38" t="s">
        <v>148</v>
      </c>
      <c r="M51" s="38" t="s">
        <v>150</v>
      </c>
      <c r="N51" s="41"/>
    </row>
    <row r="52" customHeight="1" spans="1:14">
      <c r="A52" s="36">
        <v>50</v>
      </c>
      <c r="B52" s="37" t="s">
        <v>151</v>
      </c>
      <c r="C52" s="38" t="s">
        <v>16</v>
      </c>
      <c r="D52" s="39" t="s">
        <v>152</v>
      </c>
      <c r="E52" s="37" t="s">
        <v>18</v>
      </c>
      <c r="F52" s="37" t="s">
        <v>19</v>
      </c>
      <c r="G52" s="40">
        <v>1</v>
      </c>
      <c r="H52" s="37" t="s">
        <v>20</v>
      </c>
      <c r="I52" s="37" t="s">
        <v>21</v>
      </c>
      <c r="J52" s="37" t="s">
        <v>22</v>
      </c>
      <c r="K52" s="37" t="s">
        <v>23</v>
      </c>
      <c r="L52" s="38" t="s">
        <v>153</v>
      </c>
      <c r="M52" s="38"/>
      <c r="N52" s="41"/>
    </row>
    <row r="53" customHeight="1" spans="1:14">
      <c r="A53" s="36">
        <v>51</v>
      </c>
      <c r="B53" s="37" t="s">
        <v>151</v>
      </c>
      <c r="C53" s="38" t="s">
        <v>25</v>
      </c>
      <c r="D53" s="39" t="s">
        <v>154</v>
      </c>
      <c r="E53" s="37" t="s">
        <v>18</v>
      </c>
      <c r="F53" s="37" t="s">
        <v>19</v>
      </c>
      <c r="G53" s="40">
        <v>1</v>
      </c>
      <c r="H53" s="37" t="s">
        <v>20</v>
      </c>
      <c r="I53" s="37" t="s">
        <v>21</v>
      </c>
      <c r="J53" s="37" t="s">
        <v>27</v>
      </c>
      <c r="K53" s="37" t="s">
        <v>23</v>
      </c>
      <c r="L53" s="38" t="s">
        <v>153</v>
      </c>
      <c r="M53" s="38"/>
      <c r="N53" s="41"/>
    </row>
    <row r="54" customHeight="1" spans="1:14">
      <c r="A54" s="36">
        <v>52</v>
      </c>
      <c r="B54" s="37" t="s">
        <v>155</v>
      </c>
      <c r="C54" s="38" t="s">
        <v>16</v>
      </c>
      <c r="D54" s="39" t="s">
        <v>156</v>
      </c>
      <c r="E54" s="37" t="s">
        <v>18</v>
      </c>
      <c r="F54" s="37" t="s">
        <v>19</v>
      </c>
      <c r="G54" s="40">
        <v>2</v>
      </c>
      <c r="H54" s="37" t="s">
        <v>20</v>
      </c>
      <c r="I54" s="37" t="s">
        <v>21</v>
      </c>
      <c r="J54" s="37" t="s">
        <v>22</v>
      </c>
      <c r="K54" s="37" t="s">
        <v>23</v>
      </c>
      <c r="L54" s="38" t="s">
        <v>157</v>
      </c>
      <c r="M54" s="38"/>
      <c r="N54" s="41"/>
    </row>
    <row r="55" customHeight="1" spans="1:14">
      <c r="A55" s="36">
        <v>53</v>
      </c>
      <c r="B55" s="37" t="s">
        <v>155</v>
      </c>
      <c r="C55" s="38" t="s">
        <v>25</v>
      </c>
      <c r="D55" s="39" t="s">
        <v>158</v>
      </c>
      <c r="E55" s="37" t="s">
        <v>18</v>
      </c>
      <c r="F55" s="37" t="s">
        <v>19</v>
      </c>
      <c r="G55" s="40">
        <v>2</v>
      </c>
      <c r="H55" s="37" t="s">
        <v>20</v>
      </c>
      <c r="I55" s="37" t="s">
        <v>21</v>
      </c>
      <c r="J55" s="37" t="s">
        <v>27</v>
      </c>
      <c r="K55" s="37" t="s">
        <v>23</v>
      </c>
      <c r="L55" s="38" t="s">
        <v>157</v>
      </c>
      <c r="M55" s="38"/>
      <c r="N55" s="41"/>
    </row>
    <row r="56" customHeight="1" spans="1:14">
      <c r="A56" s="36">
        <v>54</v>
      </c>
      <c r="B56" s="37" t="s">
        <v>155</v>
      </c>
      <c r="C56" s="38" t="s">
        <v>159</v>
      </c>
      <c r="D56" s="39" t="s">
        <v>160</v>
      </c>
      <c r="E56" s="37" t="s">
        <v>18</v>
      </c>
      <c r="F56" s="37" t="s">
        <v>161</v>
      </c>
      <c r="G56" s="40">
        <v>1</v>
      </c>
      <c r="H56" s="37" t="s">
        <v>20</v>
      </c>
      <c r="I56" s="37" t="s">
        <v>162</v>
      </c>
      <c r="J56" s="37" t="s">
        <v>27</v>
      </c>
      <c r="K56" s="37" t="s">
        <v>23</v>
      </c>
      <c r="L56" s="38" t="s">
        <v>163</v>
      </c>
      <c r="M56" s="38"/>
      <c r="N56" s="41"/>
    </row>
    <row r="57" customHeight="1" spans="1:14">
      <c r="A57" s="36">
        <v>55</v>
      </c>
      <c r="B57" s="37" t="s">
        <v>164</v>
      </c>
      <c r="C57" s="38" t="s">
        <v>164</v>
      </c>
      <c r="D57" s="39" t="s">
        <v>165</v>
      </c>
      <c r="E57" s="37" t="s">
        <v>18</v>
      </c>
      <c r="F57" s="37" t="s">
        <v>166</v>
      </c>
      <c r="G57" s="40">
        <v>10</v>
      </c>
      <c r="H57" s="37" t="s">
        <v>20</v>
      </c>
      <c r="I57" s="37" t="s">
        <v>162</v>
      </c>
      <c r="J57" s="37" t="s">
        <v>27</v>
      </c>
      <c r="K57" s="37" t="s">
        <v>23</v>
      </c>
      <c r="L57" s="38" t="s">
        <v>167</v>
      </c>
      <c r="M57" s="38"/>
      <c r="N57" s="41"/>
    </row>
    <row r="58" customHeight="1" spans="1:14">
      <c r="A58" s="36">
        <v>56</v>
      </c>
      <c r="B58" s="37" t="s">
        <v>164</v>
      </c>
      <c r="C58" s="38" t="s">
        <v>168</v>
      </c>
      <c r="D58" s="39" t="s">
        <v>169</v>
      </c>
      <c r="E58" s="37" t="s">
        <v>18</v>
      </c>
      <c r="F58" s="37" t="s">
        <v>166</v>
      </c>
      <c r="G58" s="40">
        <v>10</v>
      </c>
      <c r="H58" s="37" t="s">
        <v>66</v>
      </c>
      <c r="I58" s="37" t="s">
        <v>170</v>
      </c>
      <c r="J58" s="37" t="s">
        <v>171</v>
      </c>
      <c r="K58" s="37" t="s">
        <v>172</v>
      </c>
      <c r="L58" s="38" t="s">
        <v>167</v>
      </c>
      <c r="M58" s="43" t="s">
        <v>173</v>
      </c>
      <c r="N58" s="41"/>
    </row>
    <row r="59" customHeight="1" spans="1:14">
      <c r="A59" s="36">
        <v>57</v>
      </c>
      <c r="B59" s="37" t="s">
        <v>174</v>
      </c>
      <c r="C59" s="38" t="s">
        <v>175</v>
      </c>
      <c r="D59" s="39" t="s">
        <v>176</v>
      </c>
      <c r="E59" s="37" t="s">
        <v>18</v>
      </c>
      <c r="F59" s="37" t="s">
        <v>100</v>
      </c>
      <c r="G59" s="40">
        <v>1</v>
      </c>
      <c r="H59" s="37" t="s">
        <v>20</v>
      </c>
      <c r="I59" s="37" t="s">
        <v>21</v>
      </c>
      <c r="J59" s="37" t="s">
        <v>22</v>
      </c>
      <c r="K59" s="37" t="s">
        <v>23</v>
      </c>
      <c r="L59" s="38" t="s">
        <v>177</v>
      </c>
      <c r="M59" s="38"/>
      <c r="N59" s="41"/>
    </row>
    <row r="60" customHeight="1" spans="1:14">
      <c r="A60" s="36">
        <v>58</v>
      </c>
      <c r="B60" s="37" t="s">
        <v>174</v>
      </c>
      <c r="C60" s="38" t="s">
        <v>178</v>
      </c>
      <c r="D60" s="39" t="s">
        <v>179</v>
      </c>
      <c r="E60" s="37" t="s">
        <v>18</v>
      </c>
      <c r="F60" s="37" t="s">
        <v>100</v>
      </c>
      <c r="G60" s="40">
        <v>1</v>
      </c>
      <c r="H60" s="37" t="s">
        <v>20</v>
      </c>
      <c r="I60" s="37" t="s">
        <v>21</v>
      </c>
      <c r="J60" s="37" t="s">
        <v>27</v>
      </c>
      <c r="K60" s="37" t="s">
        <v>23</v>
      </c>
      <c r="L60" s="38" t="s">
        <v>177</v>
      </c>
      <c r="M60" s="38"/>
      <c r="N60" s="41"/>
    </row>
    <row r="61" customHeight="1" spans="1:14">
      <c r="A61" s="36">
        <v>59</v>
      </c>
      <c r="B61" s="37" t="s">
        <v>180</v>
      </c>
      <c r="C61" s="38" t="s">
        <v>175</v>
      </c>
      <c r="D61" s="39" t="s">
        <v>181</v>
      </c>
      <c r="E61" s="37" t="s">
        <v>18</v>
      </c>
      <c r="F61" s="37" t="s">
        <v>100</v>
      </c>
      <c r="G61" s="40">
        <v>1</v>
      </c>
      <c r="H61" s="37" t="s">
        <v>20</v>
      </c>
      <c r="I61" s="37" t="s">
        <v>21</v>
      </c>
      <c r="J61" s="37" t="s">
        <v>22</v>
      </c>
      <c r="K61" s="37" t="s">
        <v>23</v>
      </c>
      <c r="L61" s="38" t="s">
        <v>177</v>
      </c>
      <c r="M61" s="38"/>
      <c r="N61" s="41"/>
    </row>
    <row r="62" customHeight="1" spans="1:14">
      <c r="A62" s="36">
        <v>60</v>
      </c>
      <c r="B62" s="37" t="s">
        <v>180</v>
      </c>
      <c r="C62" s="38" t="s">
        <v>178</v>
      </c>
      <c r="D62" s="39" t="s">
        <v>182</v>
      </c>
      <c r="E62" s="37" t="s">
        <v>18</v>
      </c>
      <c r="F62" s="37" t="s">
        <v>100</v>
      </c>
      <c r="G62" s="40">
        <v>2</v>
      </c>
      <c r="H62" s="37" t="s">
        <v>20</v>
      </c>
      <c r="I62" s="37" t="s">
        <v>21</v>
      </c>
      <c r="J62" s="37" t="s">
        <v>27</v>
      </c>
      <c r="K62" s="37" t="s">
        <v>23</v>
      </c>
      <c r="L62" s="38" t="s">
        <v>177</v>
      </c>
      <c r="M62" s="38"/>
      <c r="N62" s="41"/>
    </row>
    <row r="63" customHeight="1" spans="1:14">
      <c r="A63" s="36">
        <v>61</v>
      </c>
      <c r="B63" s="37" t="s">
        <v>183</v>
      </c>
      <c r="C63" s="38" t="s">
        <v>16</v>
      </c>
      <c r="D63" s="39" t="s">
        <v>184</v>
      </c>
      <c r="E63" s="37" t="s">
        <v>18</v>
      </c>
      <c r="F63" s="37" t="s">
        <v>19</v>
      </c>
      <c r="G63" s="40">
        <v>2</v>
      </c>
      <c r="H63" s="37" t="s">
        <v>20</v>
      </c>
      <c r="I63" s="37" t="s">
        <v>21</v>
      </c>
      <c r="J63" s="37" t="s">
        <v>22</v>
      </c>
      <c r="K63" s="37" t="s">
        <v>23</v>
      </c>
      <c r="L63" s="38" t="s">
        <v>185</v>
      </c>
      <c r="M63" s="38"/>
      <c r="N63" s="41"/>
    </row>
    <row r="64" customHeight="1" spans="1:14">
      <c r="A64" s="36">
        <v>62</v>
      </c>
      <c r="B64" s="37" t="s">
        <v>183</v>
      </c>
      <c r="C64" s="38" t="s">
        <v>25</v>
      </c>
      <c r="D64" s="39" t="s">
        <v>186</v>
      </c>
      <c r="E64" s="37" t="s">
        <v>18</v>
      </c>
      <c r="F64" s="37" t="s">
        <v>19</v>
      </c>
      <c r="G64" s="40">
        <v>5</v>
      </c>
      <c r="H64" s="37" t="s">
        <v>20</v>
      </c>
      <c r="I64" s="37" t="s">
        <v>21</v>
      </c>
      <c r="J64" s="37" t="s">
        <v>27</v>
      </c>
      <c r="K64" s="37" t="s">
        <v>23</v>
      </c>
      <c r="L64" s="38" t="s">
        <v>185</v>
      </c>
      <c r="M64" s="38"/>
      <c r="N64" s="41"/>
    </row>
    <row r="65" customHeight="1" spans="1:14">
      <c r="A65" s="36">
        <v>63</v>
      </c>
      <c r="B65" s="37" t="s">
        <v>183</v>
      </c>
      <c r="C65" s="38" t="s">
        <v>187</v>
      </c>
      <c r="D65" s="39" t="s">
        <v>188</v>
      </c>
      <c r="E65" s="37" t="s">
        <v>18</v>
      </c>
      <c r="F65" s="37" t="s">
        <v>100</v>
      </c>
      <c r="G65" s="40">
        <v>1</v>
      </c>
      <c r="H65" s="37" t="s">
        <v>20</v>
      </c>
      <c r="I65" s="37" t="s">
        <v>21</v>
      </c>
      <c r="J65" s="37" t="s">
        <v>27</v>
      </c>
      <c r="K65" s="37" t="s">
        <v>23</v>
      </c>
      <c r="L65" s="38" t="s">
        <v>177</v>
      </c>
      <c r="M65" s="38"/>
      <c r="N65" s="41"/>
    </row>
    <row r="66" customHeight="1" spans="1:14">
      <c r="A66" s="36">
        <v>64</v>
      </c>
      <c r="B66" s="37" t="s">
        <v>189</v>
      </c>
      <c r="C66" s="38" t="s">
        <v>33</v>
      </c>
      <c r="D66" s="39" t="s">
        <v>190</v>
      </c>
      <c r="E66" s="37" t="s">
        <v>18</v>
      </c>
      <c r="F66" s="37" t="s">
        <v>19</v>
      </c>
      <c r="G66" s="40">
        <v>1</v>
      </c>
      <c r="H66" s="37" t="s">
        <v>20</v>
      </c>
      <c r="I66" s="37" t="s">
        <v>21</v>
      </c>
      <c r="J66" s="37" t="s">
        <v>22</v>
      </c>
      <c r="K66" s="37" t="s">
        <v>23</v>
      </c>
      <c r="L66" s="38" t="s">
        <v>191</v>
      </c>
      <c r="M66" s="38"/>
      <c r="N66" s="41"/>
    </row>
    <row r="67" customHeight="1" spans="1:14">
      <c r="A67" s="36">
        <v>65</v>
      </c>
      <c r="B67" s="37" t="s">
        <v>192</v>
      </c>
      <c r="C67" s="38" t="s">
        <v>193</v>
      </c>
      <c r="D67" s="39" t="s">
        <v>194</v>
      </c>
      <c r="E67" s="37" t="s">
        <v>18</v>
      </c>
      <c r="F67" s="37" t="s">
        <v>100</v>
      </c>
      <c r="G67" s="40">
        <v>2</v>
      </c>
      <c r="H67" s="37" t="s">
        <v>20</v>
      </c>
      <c r="I67" s="37" t="s">
        <v>21</v>
      </c>
      <c r="J67" s="37" t="s">
        <v>27</v>
      </c>
      <c r="K67" s="37" t="s">
        <v>23</v>
      </c>
      <c r="L67" s="38" t="s">
        <v>195</v>
      </c>
      <c r="M67" s="38"/>
      <c r="N67" s="41"/>
    </row>
    <row r="68" customHeight="1" spans="1:14">
      <c r="A68" s="36">
        <v>66</v>
      </c>
      <c r="B68" s="37" t="s">
        <v>196</v>
      </c>
      <c r="C68" s="38" t="s">
        <v>193</v>
      </c>
      <c r="D68" s="39" t="s">
        <v>197</v>
      </c>
      <c r="E68" s="37" t="s">
        <v>18</v>
      </c>
      <c r="F68" s="37" t="s">
        <v>100</v>
      </c>
      <c r="G68" s="40">
        <v>1</v>
      </c>
      <c r="H68" s="37" t="s">
        <v>20</v>
      </c>
      <c r="I68" s="37" t="s">
        <v>21</v>
      </c>
      <c r="J68" s="37" t="s">
        <v>27</v>
      </c>
      <c r="K68" s="37" t="s">
        <v>23</v>
      </c>
      <c r="L68" s="38" t="s">
        <v>198</v>
      </c>
      <c r="M68" s="38"/>
      <c r="N68" s="41"/>
    </row>
    <row r="69" customHeight="1" spans="1:14">
      <c r="A69" s="36">
        <v>67</v>
      </c>
      <c r="B69" s="37" t="s">
        <v>199</v>
      </c>
      <c r="C69" s="38" t="s">
        <v>16</v>
      </c>
      <c r="D69" s="39" t="s">
        <v>200</v>
      </c>
      <c r="E69" s="37" t="s">
        <v>18</v>
      </c>
      <c r="F69" s="37" t="s">
        <v>19</v>
      </c>
      <c r="G69" s="40">
        <v>2</v>
      </c>
      <c r="H69" s="37" t="s">
        <v>20</v>
      </c>
      <c r="I69" s="37" t="s">
        <v>21</v>
      </c>
      <c r="J69" s="37" t="s">
        <v>22</v>
      </c>
      <c r="K69" s="37" t="s">
        <v>23</v>
      </c>
      <c r="L69" s="38" t="s">
        <v>47</v>
      </c>
      <c r="M69" s="38"/>
      <c r="N69" s="41"/>
    </row>
    <row r="70" customHeight="1" spans="1:14">
      <c r="A70" s="36">
        <v>68</v>
      </c>
      <c r="B70" s="37" t="s">
        <v>199</v>
      </c>
      <c r="C70" s="38" t="s">
        <v>25</v>
      </c>
      <c r="D70" s="39" t="s">
        <v>201</v>
      </c>
      <c r="E70" s="37" t="s">
        <v>18</v>
      </c>
      <c r="F70" s="37" t="s">
        <v>19</v>
      </c>
      <c r="G70" s="40">
        <v>3</v>
      </c>
      <c r="H70" s="37" t="s">
        <v>20</v>
      </c>
      <c r="I70" s="37" t="s">
        <v>21</v>
      </c>
      <c r="J70" s="37" t="s">
        <v>27</v>
      </c>
      <c r="K70" s="37" t="s">
        <v>23</v>
      </c>
      <c r="L70" s="38" t="s">
        <v>47</v>
      </c>
      <c r="M70" s="38"/>
      <c r="N70" s="41"/>
    </row>
    <row r="71" customHeight="1" spans="1:14">
      <c r="A71" s="36">
        <v>69</v>
      </c>
      <c r="B71" s="37" t="s">
        <v>199</v>
      </c>
      <c r="C71" s="38" t="s">
        <v>64</v>
      </c>
      <c r="D71" s="39" t="s">
        <v>202</v>
      </c>
      <c r="E71" s="37" t="s">
        <v>18</v>
      </c>
      <c r="F71" s="37" t="s">
        <v>19</v>
      </c>
      <c r="G71" s="40">
        <v>1</v>
      </c>
      <c r="H71" s="37" t="s">
        <v>66</v>
      </c>
      <c r="I71" s="37" t="s">
        <v>67</v>
      </c>
      <c r="J71" s="37" t="s">
        <v>27</v>
      </c>
      <c r="K71" s="37" t="s">
        <v>68</v>
      </c>
      <c r="L71" s="38" t="s">
        <v>47</v>
      </c>
      <c r="M71" s="38" t="s">
        <v>70</v>
      </c>
      <c r="N71" s="41"/>
    </row>
    <row r="72" customHeight="1" spans="1:14">
      <c r="A72" s="36">
        <v>70</v>
      </c>
      <c r="B72" s="37" t="s">
        <v>203</v>
      </c>
      <c r="C72" s="38" t="s">
        <v>204</v>
      </c>
      <c r="D72" s="39" t="s">
        <v>205</v>
      </c>
      <c r="E72" s="37" t="s">
        <v>18</v>
      </c>
      <c r="F72" s="37" t="s">
        <v>206</v>
      </c>
      <c r="G72" s="40">
        <v>28</v>
      </c>
      <c r="H72" s="37" t="s">
        <v>207</v>
      </c>
      <c r="I72" s="37" t="s">
        <v>170</v>
      </c>
      <c r="J72" s="37" t="s">
        <v>22</v>
      </c>
      <c r="K72" s="37" t="s">
        <v>23</v>
      </c>
      <c r="L72" s="38" t="s">
        <v>208</v>
      </c>
      <c r="M72" s="38" t="s">
        <v>209</v>
      </c>
      <c r="N72" s="41"/>
    </row>
    <row r="73" ht="51" customHeight="1" spans="1:14">
      <c r="A73" s="36">
        <v>71</v>
      </c>
      <c r="B73" s="37" t="s">
        <v>210</v>
      </c>
      <c r="C73" s="38" t="s">
        <v>211</v>
      </c>
      <c r="D73" s="39" t="s">
        <v>212</v>
      </c>
      <c r="E73" s="37" t="s">
        <v>18</v>
      </c>
      <c r="F73" s="37" t="s">
        <v>213</v>
      </c>
      <c r="G73" s="40">
        <v>3</v>
      </c>
      <c r="H73" s="37" t="s">
        <v>20</v>
      </c>
      <c r="I73" s="37" t="s">
        <v>21</v>
      </c>
      <c r="J73" s="37" t="s">
        <v>27</v>
      </c>
      <c r="K73" s="37" t="s">
        <v>23</v>
      </c>
      <c r="L73" s="38" t="s">
        <v>214</v>
      </c>
      <c r="M73" s="38" t="s">
        <v>102</v>
      </c>
      <c r="N73" s="41"/>
    </row>
    <row r="74" customHeight="1" spans="1:14">
      <c r="A74" s="36">
        <v>72</v>
      </c>
      <c r="B74" s="37" t="s">
        <v>215</v>
      </c>
      <c r="C74" s="38" t="s">
        <v>216</v>
      </c>
      <c r="D74" s="39" t="s">
        <v>217</v>
      </c>
      <c r="E74" s="37" t="s">
        <v>218</v>
      </c>
      <c r="F74" s="37" t="s">
        <v>218</v>
      </c>
      <c r="G74" s="40">
        <v>1</v>
      </c>
      <c r="H74" s="37" t="s">
        <v>207</v>
      </c>
      <c r="I74" s="37" t="s">
        <v>162</v>
      </c>
      <c r="J74" s="37" t="s">
        <v>27</v>
      </c>
      <c r="K74" s="37" t="s">
        <v>23</v>
      </c>
      <c r="L74" s="38" t="s">
        <v>219</v>
      </c>
      <c r="M74" s="38" t="s">
        <v>220</v>
      </c>
      <c r="N74" s="41"/>
    </row>
    <row r="75" ht="51.75" customHeight="1" spans="1:14">
      <c r="A75" s="36">
        <v>73</v>
      </c>
      <c r="B75" s="37" t="s">
        <v>221</v>
      </c>
      <c r="C75" s="38" t="s">
        <v>216</v>
      </c>
      <c r="D75" s="39" t="s">
        <v>222</v>
      </c>
      <c r="E75" s="37" t="s">
        <v>218</v>
      </c>
      <c r="F75" s="37" t="s">
        <v>218</v>
      </c>
      <c r="G75" s="40">
        <v>1</v>
      </c>
      <c r="H75" s="37" t="s">
        <v>207</v>
      </c>
      <c r="I75" s="37" t="s">
        <v>162</v>
      </c>
      <c r="J75" s="37" t="s">
        <v>22</v>
      </c>
      <c r="K75" s="37" t="s">
        <v>23</v>
      </c>
      <c r="L75" s="38" t="s">
        <v>223</v>
      </c>
      <c r="M75" s="38"/>
      <c r="N75" s="41"/>
    </row>
    <row r="76" customHeight="1" spans="1:14">
      <c r="A76" s="36">
        <v>74</v>
      </c>
      <c r="B76" s="37" t="s">
        <v>224</v>
      </c>
      <c r="C76" s="38" t="s">
        <v>225</v>
      </c>
      <c r="D76" s="39" t="s">
        <v>226</v>
      </c>
      <c r="E76" s="37" t="s">
        <v>218</v>
      </c>
      <c r="F76" s="37" t="s">
        <v>218</v>
      </c>
      <c r="G76" s="40">
        <v>1</v>
      </c>
      <c r="H76" s="37" t="s">
        <v>207</v>
      </c>
      <c r="I76" s="37" t="s">
        <v>162</v>
      </c>
      <c r="J76" s="37" t="s">
        <v>27</v>
      </c>
      <c r="K76" s="37" t="s">
        <v>23</v>
      </c>
      <c r="L76" s="38" t="s">
        <v>227</v>
      </c>
      <c r="M76" s="38"/>
      <c r="N76" s="41"/>
    </row>
    <row r="77" customHeight="1" spans="1:14">
      <c r="A77" s="36">
        <v>75</v>
      </c>
      <c r="B77" s="37" t="s">
        <v>228</v>
      </c>
      <c r="C77" s="38" t="s">
        <v>216</v>
      </c>
      <c r="D77" s="39" t="s">
        <v>229</v>
      </c>
      <c r="E77" s="37" t="s">
        <v>218</v>
      </c>
      <c r="F77" s="37" t="s">
        <v>218</v>
      </c>
      <c r="G77" s="40">
        <v>1</v>
      </c>
      <c r="H77" s="37" t="s">
        <v>207</v>
      </c>
      <c r="I77" s="37" t="s">
        <v>162</v>
      </c>
      <c r="J77" s="37" t="s">
        <v>27</v>
      </c>
      <c r="K77" s="37" t="s">
        <v>23</v>
      </c>
      <c r="L77" s="38" t="s">
        <v>230</v>
      </c>
      <c r="M77" s="38"/>
      <c r="N77" s="41"/>
    </row>
    <row r="78" customHeight="1" spans="1:14">
      <c r="A78" s="36">
        <v>76</v>
      </c>
      <c r="B78" s="37" t="s">
        <v>231</v>
      </c>
      <c r="C78" s="38" t="s">
        <v>216</v>
      </c>
      <c r="D78" s="39" t="s">
        <v>232</v>
      </c>
      <c r="E78" s="37" t="s">
        <v>218</v>
      </c>
      <c r="F78" s="37" t="s">
        <v>218</v>
      </c>
      <c r="G78" s="40">
        <v>1</v>
      </c>
      <c r="H78" s="37" t="s">
        <v>207</v>
      </c>
      <c r="I78" s="37" t="s">
        <v>162</v>
      </c>
      <c r="J78" s="37" t="s">
        <v>27</v>
      </c>
      <c r="K78" s="37" t="s">
        <v>23</v>
      </c>
      <c r="L78" s="38" t="s">
        <v>233</v>
      </c>
      <c r="M78" s="38"/>
      <c r="N78" s="41"/>
    </row>
    <row r="79" customHeight="1" spans="1:14">
      <c r="A79" s="36">
        <v>77</v>
      </c>
      <c r="B79" s="37" t="s">
        <v>234</v>
      </c>
      <c r="C79" s="38" t="s">
        <v>235</v>
      </c>
      <c r="D79" s="39" t="s">
        <v>236</v>
      </c>
      <c r="E79" s="37" t="s">
        <v>18</v>
      </c>
      <c r="F79" s="37" t="s">
        <v>161</v>
      </c>
      <c r="G79" s="40">
        <v>2</v>
      </c>
      <c r="H79" s="37" t="s">
        <v>207</v>
      </c>
      <c r="I79" s="37" t="s">
        <v>237</v>
      </c>
      <c r="J79" s="37" t="s">
        <v>27</v>
      </c>
      <c r="K79" s="37" t="s">
        <v>23</v>
      </c>
      <c r="L79" s="38" t="s">
        <v>238</v>
      </c>
      <c r="M79" s="38" t="s">
        <v>239</v>
      </c>
      <c r="N79" s="41"/>
    </row>
    <row r="80" customHeight="1" spans="1:14">
      <c r="A80" s="36">
        <v>78</v>
      </c>
      <c r="B80" s="37" t="s">
        <v>240</v>
      </c>
      <c r="C80" s="38" t="s">
        <v>241</v>
      </c>
      <c r="D80" s="39" t="s">
        <v>242</v>
      </c>
      <c r="E80" s="37" t="s">
        <v>218</v>
      </c>
      <c r="F80" s="37" t="s">
        <v>218</v>
      </c>
      <c r="G80" s="40">
        <v>1</v>
      </c>
      <c r="H80" s="37" t="s">
        <v>207</v>
      </c>
      <c r="I80" s="37" t="s">
        <v>162</v>
      </c>
      <c r="J80" s="37" t="s">
        <v>27</v>
      </c>
      <c r="K80" s="37" t="s">
        <v>23</v>
      </c>
      <c r="L80" s="38" t="s">
        <v>243</v>
      </c>
      <c r="M80" s="38"/>
      <c r="N80" s="41"/>
    </row>
    <row r="81" customHeight="1" spans="1:14">
      <c r="A81" s="36">
        <v>79</v>
      </c>
      <c r="B81" s="37" t="s">
        <v>240</v>
      </c>
      <c r="C81" s="38" t="s">
        <v>244</v>
      </c>
      <c r="D81" s="39" t="s">
        <v>245</v>
      </c>
      <c r="E81" s="37" t="s">
        <v>218</v>
      </c>
      <c r="F81" s="37" t="s">
        <v>218</v>
      </c>
      <c r="G81" s="40">
        <v>1</v>
      </c>
      <c r="H81" s="37" t="s">
        <v>207</v>
      </c>
      <c r="I81" s="37" t="s">
        <v>162</v>
      </c>
      <c r="J81" s="37" t="s">
        <v>27</v>
      </c>
      <c r="K81" s="37" t="s">
        <v>23</v>
      </c>
      <c r="L81" s="38" t="s">
        <v>223</v>
      </c>
      <c r="M81" s="38"/>
      <c r="N81" s="41"/>
    </row>
    <row r="82" customHeight="1" spans="1:14">
      <c r="A82" s="36">
        <v>80</v>
      </c>
      <c r="B82" s="37" t="s">
        <v>246</v>
      </c>
      <c r="C82" s="38" t="s">
        <v>247</v>
      </c>
      <c r="D82" s="39" t="s">
        <v>248</v>
      </c>
      <c r="E82" s="37" t="s">
        <v>218</v>
      </c>
      <c r="F82" s="37" t="s">
        <v>218</v>
      </c>
      <c r="G82" s="40">
        <v>1</v>
      </c>
      <c r="H82" s="37" t="s">
        <v>207</v>
      </c>
      <c r="I82" s="37" t="s">
        <v>162</v>
      </c>
      <c r="J82" s="37" t="s">
        <v>27</v>
      </c>
      <c r="K82" s="37" t="s">
        <v>23</v>
      </c>
      <c r="L82" s="38" t="s">
        <v>249</v>
      </c>
      <c r="M82" s="38"/>
      <c r="N82" s="41"/>
    </row>
    <row r="83" customHeight="1" spans="1:14">
      <c r="A83" s="36">
        <v>81</v>
      </c>
      <c r="B83" s="37" t="s">
        <v>250</v>
      </c>
      <c r="C83" s="38" t="s">
        <v>251</v>
      </c>
      <c r="D83" s="39" t="s">
        <v>252</v>
      </c>
      <c r="E83" s="37" t="s">
        <v>218</v>
      </c>
      <c r="F83" s="37" t="s">
        <v>218</v>
      </c>
      <c r="G83" s="40">
        <v>1</v>
      </c>
      <c r="H83" s="37" t="s">
        <v>207</v>
      </c>
      <c r="I83" s="37" t="s">
        <v>162</v>
      </c>
      <c r="J83" s="37" t="s">
        <v>27</v>
      </c>
      <c r="K83" s="37" t="s">
        <v>23</v>
      </c>
      <c r="L83" s="38" t="s">
        <v>253</v>
      </c>
      <c r="M83" s="38"/>
      <c r="N83" s="41"/>
    </row>
    <row r="84" customHeight="1" spans="1:14">
      <c r="A84" s="36">
        <v>82</v>
      </c>
      <c r="B84" s="37" t="s">
        <v>183</v>
      </c>
      <c r="C84" s="38" t="s">
        <v>254</v>
      </c>
      <c r="D84" s="39" t="s">
        <v>255</v>
      </c>
      <c r="E84" s="37" t="s">
        <v>18</v>
      </c>
      <c r="F84" s="37" t="s">
        <v>206</v>
      </c>
      <c r="G84" s="40">
        <v>1</v>
      </c>
      <c r="H84" s="37" t="s">
        <v>207</v>
      </c>
      <c r="I84" s="37" t="s">
        <v>170</v>
      </c>
      <c r="J84" s="37" t="s">
        <v>22</v>
      </c>
      <c r="K84" s="37"/>
      <c r="L84" s="38" t="s">
        <v>256</v>
      </c>
      <c r="M84" s="38" t="s">
        <v>209</v>
      </c>
      <c r="N84" s="41"/>
    </row>
    <row r="85" customHeight="1" spans="7:7">
      <c r="G85" s="30">
        <f>SUM(G3:G84)</f>
        <v>213</v>
      </c>
    </row>
  </sheetData>
  <autoFilter ref="A2:N85">
    <extLst/>
  </autoFilter>
  <pageMargins left="0.708661417322835" right="0.39370078740157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8.875" defaultRowHeight="13.5"/>
  <cols>
    <col min="1" max="1" width="4.75" customWidth="1"/>
    <col min="2" max="2" width="13.125" style="5" customWidth="1"/>
    <col min="3" max="3" width="14.875" customWidth="1"/>
    <col min="4" max="4" width="10.125" customWidth="1"/>
    <col min="5" max="5" width="8.875" customWidth="1"/>
    <col min="6" max="6" width="10.5" customWidth="1"/>
    <col min="7" max="7" width="5.25" style="6" customWidth="1"/>
    <col min="8" max="8" width="11.5" customWidth="1"/>
    <col min="9" max="9" width="8.875" customWidth="1"/>
    <col min="10" max="10" width="15.125" customWidth="1"/>
    <col min="11" max="11" width="11.25" customWidth="1"/>
    <col min="12" max="12" width="23.25" style="5" customWidth="1"/>
    <col min="13" max="13" width="20" style="5" customWidth="1"/>
    <col min="14" max="14" width="7.375" customWidth="1"/>
  </cols>
  <sheetData>
    <row r="1" s="1" customFormat="1" ht="35.25" customHeight="1" spans="1:14">
      <c r="A1" s="7" t="s">
        <v>257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24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258</v>
      </c>
      <c r="L2" s="9" t="s">
        <v>259</v>
      </c>
      <c r="M2" s="8" t="s">
        <v>13</v>
      </c>
      <c r="N2" s="9" t="s">
        <v>14</v>
      </c>
    </row>
    <row r="3" s="2" customFormat="1" ht="36" spans="1:14">
      <c r="A3" s="10">
        <v>1</v>
      </c>
      <c r="B3" s="11" t="s">
        <v>78</v>
      </c>
      <c r="C3" s="12" t="s">
        <v>33</v>
      </c>
      <c r="D3" s="10" t="s">
        <v>260</v>
      </c>
      <c r="E3" s="12" t="s">
        <v>261</v>
      </c>
      <c r="F3" s="12" t="s">
        <v>19</v>
      </c>
      <c r="G3" s="13">
        <v>5</v>
      </c>
      <c r="H3" s="14" t="s">
        <v>20</v>
      </c>
      <c r="I3" s="10" t="s">
        <v>21</v>
      </c>
      <c r="J3" s="12" t="s">
        <v>262</v>
      </c>
      <c r="K3" s="14"/>
      <c r="L3" s="19" t="s">
        <v>263</v>
      </c>
      <c r="M3" s="20"/>
      <c r="N3" s="21"/>
    </row>
    <row r="4" s="2" customFormat="1" ht="36" spans="1:14">
      <c r="A4" s="10">
        <v>2</v>
      </c>
      <c r="B4" s="11" t="s">
        <v>78</v>
      </c>
      <c r="C4" s="12" t="s">
        <v>264</v>
      </c>
      <c r="D4" s="10" t="s">
        <v>265</v>
      </c>
      <c r="E4" s="12" t="s">
        <v>261</v>
      </c>
      <c r="F4" s="12" t="s">
        <v>19</v>
      </c>
      <c r="G4" s="13">
        <v>1</v>
      </c>
      <c r="H4" s="14" t="s">
        <v>20</v>
      </c>
      <c r="I4" s="10" t="s">
        <v>21</v>
      </c>
      <c r="J4" s="12" t="s">
        <v>262</v>
      </c>
      <c r="K4" s="14"/>
      <c r="L4" s="11" t="s">
        <v>266</v>
      </c>
      <c r="M4" s="20"/>
      <c r="N4" s="21"/>
    </row>
    <row r="5" s="2" customFormat="1" ht="36" spans="1:14">
      <c r="A5" s="10">
        <v>3</v>
      </c>
      <c r="B5" s="11" t="s">
        <v>78</v>
      </c>
      <c r="C5" s="14" t="s">
        <v>267</v>
      </c>
      <c r="D5" s="10" t="s">
        <v>268</v>
      </c>
      <c r="E5" s="12" t="s">
        <v>261</v>
      </c>
      <c r="F5" s="12" t="s">
        <v>19</v>
      </c>
      <c r="G5" s="13">
        <v>2</v>
      </c>
      <c r="H5" s="14" t="s">
        <v>20</v>
      </c>
      <c r="I5" s="10" t="s">
        <v>21</v>
      </c>
      <c r="J5" s="12" t="s">
        <v>262</v>
      </c>
      <c r="K5" s="14"/>
      <c r="L5" s="11" t="s">
        <v>269</v>
      </c>
      <c r="M5" s="20"/>
      <c r="N5" s="21"/>
    </row>
    <row r="6" s="2" customFormat="1" ht="24" spans="1:14">
      <c r="A6" s="10">
        <v>4</v>
      </c>
      <c r="B6" s="11" t="s">
        <v>84</v>
      </c>
      <c r="C6" s="14" t="s">
        <v>33</v>
      </c>
      <c r="D6" s="10" t="s">
        <v>270</v>
      </c>
      <c r="E6" s="12" t="s">
        <v>261</v>
      </c>
      <c r="F6" s="12" t="s">
        <v>19</v>
      </c>
      <c r="G6" s="13">
        <v>3</v>
      </c>
      <c r="H6" s="14" t="s">
        <v>20</v>
      </c>
      <c r="I6" s="10" t="s">
        <v>21</v>
      </c>
      <c r="J6" s="12" t="s">
        <v>262</v>
      </c>
      <c r="K6" s="14"/>
      <c r="L6" s="19" t="s">
        <v>86</v>
      </c>
      <c r="M6" s="20"/>
      <c r="N6" s="21"/>
    </row>
    <row r="7" s="2" customFormat="1" ht="24" spans="1:14">
      <c r="A7" s="10">
        <v>5</v>
      </c>
      <c r="B7" s="11" t="s">
        <v>74</v>
      </c>
      <c r="C7" s="14" t="s">
        <v>33</v>
      </c>
      <c r="D7" s="10" t="s">
        <v>271</v>
      </c>
      <c r="E7" s="12" t="s">
        <v>261</v>
      </c>
      <c r="F7" s="12" t="s">
        <v>19</v>
      </c>
      <c r="G7" s="13">
        <v>2</v>
      </c>
      <c r="H7" s="14" t="s">
        <v>20</v>
      </c>
      <c r="I7" s="10" t="s">
        <v>21</v>
      </c>
      <c r="J7" s="12" t="s">
        <v>262</v>
      </c>
      <c r="K7" s="14"/>
      <c r="L7" s="19" t="s">
        <v>76</v>
      </c>
      <c r="M7" s="20"/>
      <c r="N7" s="21"/>
    </row>
    <row r="8" s="2" customFormat="1" ht="12" spans="1:14">
      <c r="A8" s="10">
        <v>6</v>
      </c>
      <c r="B8" s="11" t="s">
        <v>71</v>
      </c>
      <c r="C8" s="14" t="s">
        <v>33</v>
      </c>
      <c r="D8" s="10" t="s">
        <v>272</v>
      </c>
      <c r="E8" s="12" t="s">
        <v>261</v>
      </c>
      <c r="F8" s="12" t="s">
        <v>19</v>
      </c>
      <c r="G8" s="13">
        <v>2</v>
      </c>
      <c r="H8" s="14" t="s">
        <v>20</v>
      </c>
      <c r="I8" s="10" t="s">
        <v>21</v>
      </c>
      <c r="J8" s="12" t="s">
        <v>262</v>
      </c>
      <c r="K8" s="14"/>
      <c r="L8" s="19" t="s">
        <v>73</v>
      </c>
      <c r="M8" s="20"/>
      <c r="N8" s="21"/>
    </row>
    <row r="9" s="2" customFormat="1" ht="24" spans="1:14">
      <c r="A9" s="10">
        <v>7</v>
      </c>
      <c r="B9" s="11" t="s">
        <v>88</v>
      </c>
      <c r="C9" s="14" t="s">
        <v>33</v>
      </c>
      <c r="D9" s="10" t="s">
        <v>273</v>
      </c>
      <c r="E9" s="12" t="s">
        <v>261</v>
      </c>
      <c r="F9" s="12" t="s">
        <v>19</v>
      </c>
      <c r="G9" s="13">
        <v>2</v>
      </c>
      <c r="H9" s="14" t="s">
        <v>20</v>
      </c>
      <c r="I9" s="10" t="s">
        <v>21</v>
      </c>
      <c r="J9" s="12" t="s">
        <v>262</v>
      </c>
      <c r="K9" s="14"/>
      <c r="L9" s="19" t="s">
        <v>274</v>
      </c>
      <c r="M9" s="20"/>
      <c r="N9" s="21"/>
    </row>
    <row r="10" s="2" customFormat="1" ht="12" spans="1:14">
      <c r="A10" s="10">
        <v>8</v>
      </c>
      <c r="B10" s="11" t="s">
        <v>52</v>
      </c>
      <c r="C10" s="14" t="s">
        <v>33</v>
      </c>
      <c r="D10" s="10" t="s">
        <v>275</v>
      </c>
      <c r="E10" s="12" t="s">
        <v>261</v>
      </c>
      <c r="F10" s="12" t="s">
        <v>19</v>
      </c>
      <c r="G10" s="13">
        <v>1</v>
      </c>
      <c r="H10" s="14" t="s">
        <v>20</v>
      </c>
      <c r="I10" s="10" t="s">
        <v>21</v>
      </c>
      <c r="J10" s="12" t="s">
        <v>262</v>
      </c>
      <c r="K10" s="14"/>
      <c r="L10" s="19" t="s">
        <v>54</v>
      </c>
      <c r="M10" s="20"/>
      <c r="N10" s="21"/>
    </row>
    <row r="11" s="2" customFormat="1" ht="12" spans="1:14">
      <c r="A11" s="10">
        <v>9</v>
      </c>
      <c r="B11" s="11" t="s">
        <v>276</v>
      </c>
      <c r="C11" s="14" t="s">
        <v>33</v>
      </c>
      <c r="D11" s="10" t="s">
        <v>277</v>
      </c>
      <c r="E11" s="12" t="s">
        <v>261</v>
      </c>
      <c r="F11" s="12" t="s">
        <v>19</v>
      </c>
      <c r="G11" s="13">
        <v>2</v>
      </c>
      <c r="H11" s="14" t="s">
        <v>20</v>
      </c>
      <c r="I11" s="10" t="s">
        <v>21</v>
      </c>
      <c r="J11" s="12" t="s">
        <v>262</v>
      </c>
      <c r="K11" s="14"/>
      <c r="L11" s="17" t="s">
        <v>278</v>
      </c>
      <c r="M11" s="20"/>
      <c r="N11" s="21"/>
    </row>
    <row r="12" s="2" customFormat="1" ht="108" spans="1:14">
      <c r="A12" s="10">
        <v>10</v>
      </c>
      <c r="B12" s="11" t="s">
        <v>63</v>
      </c>
      <c r="C12" s="12" t="s">
        <v>33</v>
      </c>
      <c r="D12" s="10" t="s">
        <v>279</v>
      </c>
      <c r="E12" s="12" t="s">
        <v>261</v>
      </c>
      <c r="F12" s="12" t="s">
        <v>19</v>
      </c>
      <c r="G12" s="13">
        <v>1</v>
      </c>
      <c r="H12" s="12" t="s">
        <v>207</v>
      </c>
      <c r="I12" s="10" t="s">
        <v>67</v>
      </c>
      <c r="J12" s="12" t="s">
        <v>262</v>
      </c>
      <c r="K12" s="14" t="s">
        <v>280</v>
      </c>
      <c r="L12" s="19" t="s">
        <v>69</v>
      </c>
      <c r="M12" s="20" t="s">
        <v>281</v>
      </c>
      <c r="N12" s="21"/>
    </row>
    <row r="13" s="2" customFormat="1" ht="24" spans="1:14">
      <c r="A13" s="10">
        <v>11</v>
      </c>
      <c r="B13" s="11" t="s">
        <v>55</v>
      </c>
      <c r="C13" s="14" t="s">
        <v>33</v>
      </c>
      <c r="D13" s="10" t="s">
        <v>282</v>
      </c>
      <c r="E13" s="12" t="s">
        <v>261</v>
      </c>
      <c r="F13" s="12" t="s">
        <v>19</v>
      </c>
      <c r="G13" s="13">
        <v>4</v>
      </c>
      <c r="H13" s="14" t="s">
        <v>20</v>
      </c>
      <c r="I13" s="10" t="s">
        <v>21</v>
      </c>
      <c r="J13" s="12" t="s">
        <v>262</v>
      </c>
      <c r="K13" s="14"/>
      <c r="L13" s="19" t="s">
        <v>57</v>
      </c>
      <c r="M13" s="20"/>
      <c r="N13" s="21"/>
    </row>
    <row r="14" s="2" customFormat="1" ht="24" spans="1:14">
      <c r="A14" s="10">
        <v>12</v>
      </c>
      <c r="B14" s="11" t="s">
        <v>59</v>
      </c>
      <c r="C14" s="14" t="s">
        <v>33</v>
      </c>
      <c r="D14" s="10" t="s">
        <v>283</v>
      </c>
      <c r="E14" s="12" t="s">
        <v>261</v>
      </c>
      <c r="F14" s="12" t="s">
        <v>19</v>
      </c>
      <c r="G14" s="13">
        <v>2</v>
      </c>
      <c r="H14" s="14" t="s">
        <v>20</v>
      </c>
      <c r="I14" s="10" t="s">
        <v>21</v>
      </c>
      <c r="J14" s="12" t="s">
        <v>262</v>
      </c>
      <c r="K14" s="14"/>
      <c r="L14" s="19" t="s">
        <v>61</v>
      </c>
      <c r="M14" s="20"/>
      <c r="N14" s="21"/>
    </row>
    <row r="15" s="2" customFormat="1" ht="24" spans="1:14">
      <c r="A15" s="10">
        <v>13</v>
      </c>
      <c r="B15" s="11" t="s">
        <v>81</v>
      </c>
      <c r="C15" s="14" t="s">
        <v>33</v>
      </c>
      <c r="D15" s="10" t="s">
        <v>284</v>
      </c>
      <c r="E15" s="12" t="s">
        <v>261</v>
      </c>
      <c r="F15" s="12" t="s">
        <v>19</v>
      </c>
      <c r="G15" s="13">
        <v>2</v>
      </c>
      <c r="H15" s="14" t="s">
        <v>20</v>
      </c>
      <c r="I15" s="10" t="s">
        <v>21</v>
      </c>
      <c r="J15" s="12" t="s">
        <v>262</v>
      </c>
      <c r="K15" s="14"/>
      <c r="L15" s="19" t="s">
        <v>83</v>
      </c>
      <c r="M15" s="20"/>
      <c r="N15" s="21"/>
    </row>
    <row r="16" s="2" customFormat="1" ht="108" spans="1:14">
      <c r="A16" s="10">
        <v>14</v>
      </c>
      <c r="B16" s="11" t="s">
        <v>81</v>
      </c>
      <c r="C16" s="14" t="s">
        <v>33</v>
      </c>
      <c r="D16" s="10" t="s">
        <v>285</v>
      </c>
      <c r="E16" s="12" t="s">
        <v>261</v>
      </c>
      <c r="F16" s="12" t="s">
        <v>19</v>
      </c>
      <c r="G16" s="13">
        <v>1</v>
      </c>
      <c r="H16" s="12" t="s">
        <v>207</v>
      </c>
      <c r="I16" s="10" t="s">
        <v>67</v>
      </c>
      <c r="J16" s="12" t="s">
        <v>262</v>
      </c>
      <c r="K16" s="14" t="s">
        <v>286</v>
      </c>
      <c r="L16" s="19" t="s">
        <v>83</v>
      </c>
      <c r="M16" s="20" t="s">
        <v>281</v>
      </c>
      <c r="N16" s="21"/>
    </row>
    <row r="17" s="2" customFormat="1" ht="24" spans="1:14">
      <c r="A17" s="10">
        <v>15</v>
      </c>
      <c r="B17" s="11" t="s">
        <v>287</v>
      </c>
      <c r="C17" s="14" t="s">
        <v>288</v>
      </c>
      <c r="D17" s="10" t="s">
        <v>289</v>
      </c>
      <c r="E17" s="12" t="s">
        <v>261</v>
      </c>
      <c r="F17" s="12" t="s">
        <v>19</v>
      </c>
      <c r="G17" s="13">
        <v>3</v>
      </c>
      <c r="H17" s="14" t="s">
        <v>20</v>
      </c>
      <c r="I17" s="10" t="s">
        <v>21</v>
      </c>
      <c r="J17" s="12" t="s">
        <v>262</v>
      </c>
      <c r="K17" s="14"/>
      <c r="L17" s="19" t="s">
        <v>290</v>
      </c>
      <c r="M17" s="20"/>
      <c r="N17" s="21"/>
    </row>
    <row r="18" s="2" customFormat="1" ht="24" spans="1:14">
      <c r="A18" s="10">
        <v>16</v>
      </c>
      <c r="B18" s="11" t="s">
        <v>287</v>
      </c>
      <c r="C18" s="14" t="s">
        <v>288</v>
      </c>
      <c r="D18" s="10" t="s">
        <v>291</v>
      </c>
      <c r="E18" s="12" t="s">
        <v>261</v>
      </c>
      <c r="F18" s="12" t="s">
        <v>19</v>
      </c>
      <c r="G18" s="13">
        <v>2</v>
      </c>
      <c r="H18" s="14" t="s">
        <v>20</v>
      </c>
      <c r="I18" s="10" t="s">
        <v>21</v>
      </c>
      <c r="J18" s="12" t="s">
        <v>262</v>
      </c>
      <c r="K18" s="14"/>
      <c r="L18" s="19" t="s">
        <v>95</v>
      </c>
      <c r="M18" s="20" t="s">
        <v>292</v>
      </c>
      <c r="N18" s="21"/>
    </row>
    <row r="19" s="2" customFormat="1" ht="24" spans="1:14">
      <c r="A19" s="10">
        <v>17</v>
      </c>
      <c r="B19" s="11" t="s">
        <v>287</v>
      </c>
      <c r="C19" s="12" t="s">
        <v>293</v>
      </c>
      <c r="D19" s="10" t="s">
        <v>294</v>
      </c>
      <c r="E19" s="12" t="s">
        <v>261</v>
      </c>
      <c r="F19" s="12" t="s">
        <v>19</v>
      </c>
      <c r="G19" s="15">
        <v>1</v>
      </c>
      <c r="H19" s="16" t="s">
        <v>20</v>
      </c>
      <c r="I19" s="10" t="s">
        <v>21</v>
      </c>
      <c r="J19" s="12" t="s">
        <v>262</v>
      </c>
      <c r="K19" s="14"/>
      <c r="L19" s="18" t="s">
        <v>295</v>
      </c>
      <c r="M19" s="20"/>
      <c r="N19" s="21" t="s">
        <v>296</v>
      </c>
    </row>
    <row r="20" s="2" customFormat="1" ht="24" spans="1:14">
      <c r="A20" s="10">
        <v>18</v>
      </c>
      <c r="B20" s="11" t="s">
        <v>287</v>
      </c>
      <c r="C20" s="14" t="s">
        <v>98</v>
      </c>
      <c r="D20" s="10" t="s">
        <v>297</v>
      </c>
      <c r="E20" s="12" t="s">
        <v>261</v>
      </c>
      <c r="F20" s="12" t="s">
        <v>298</v>
      </c>
      <c r="G20" s="13">
        <v>1</v>
      </c>
      <c r="H20" s="14" t="s">
        <v>20</v>
      </c>
      <c r="I20" s="10" t="s">
        <v>21</v>
      </c>
      <c r="J20" s="12" t="s">
        <v>262</v>
      </c>
      <c r="K20" s="14"/>
      <c r="L20" s="17" t="s">
        <v>299</v>
      </c>
      <c r="M20" s="20"/>
      <c r="N20" s="21"/>
    </row>
    <row r="21" s="2" customFormat="1" ht="24" spans="1:14">
      <c r="A21" s="10">
        <v>19</v>
      </c>
      <c r="B21" s="11" t="s">
        <v>287</v>
      </c>
      <c r="C21" s="14" t="s">
        <v>98</v>
      </c>
      <c r="D21" s="10" t="s">
        <v>300</v>
      </c>
      <c r="E21" s="12" t="s">
        <v>261</v>
      </c>
      <c r="F21" s="12" t="s">
        <v>298</v>
      </c>
      <c r="G21" s="13">
        <v>2</v>
      </c>
      <c r="H21" s="14" t="s">
        <v>20</v>
      </c>
      <c r="I21" s="10" t="s">
        <v>21</v>
      </c>
      <c r="J21" s="12" t="s">
        <v>301</v>
      </c>
      <c r="K21" s="14"/>
      <c r="L21" s="17" t="s">
        <v>299</v>
      </c>
      <c r="M21" s="20"/>
      <c r="N21" s="21"/>
    </row>
    <row r="22" s="2" customFormat="1" ht="108" spans="1:14">
      <c r="A22" s="10">
        <v>20</v>
      </c>
      <c r="B22" s="17" t="s">
        <v>92</v>
      </c>
      <c r="C22" s="12" t="s">
        <v>33</v>
      </c>
      <c r="D22" s="10" t="s">
        <v>302</v>
      </c>
      <c r="E22" s="12" t="s">
        <v>261</v>
      </c>
      <c r="F22" s="12" t="s">
        <v>19</v>
      </c>
      <c r="G22" s="13">
        <v>2</v>
      </c>
      <c r="H22" s="12" t="s">
        <v>207</v>
      </c>
      <c r="I22" s="10" t="s">
        <v>67</v>
      </c>
      <c r="J22" s="12" t="s">
        <v>262</v>
      </c>
      <c r="K22" s="14" t="s">
        <v>280</v>
      </c>
      <c r="L22" s="19" t="s">
        <v>290</v>
      </c>
      <c r="M22" s="20" t="s">
        <v>281</v>
      </c>
      <c r="N22" s="21"/>
    </row>
    <row r="23" s="2" customFormat="1" ht="12" spans="1:14">
      <c r="A23" s="10">
        <v>21</v>
      </c>
      <c r="B23" s="11" t="s">
        <v>103</v>
      </c>
      <c r="C23" s="14" t="s">
        <v>33</v>
      </c>
      <c r="D23" s="10" t="s">
        <v>303</v>
      </c>
      <c r="E23" s="12" t="s">
        <v>261</v>
      </c>
      <c r="F23" s="12" t="s">
        <v>19</v>
      </c>
      <c r="G23" s="13">
        <v>1</v>
      </c>
      <c r="H23" s="14" t="s">
        <v>20</v>
      </c>
      <c r="I23" s="10" t="s">
        <v>21</v>
      </c>
      <c r="J23" s="12" t="s">
        <v>262</v>
      </c>
      <c r="K23" s="14"/>
      <c r="L23" s="19" t="s">
        <v>105</v>
      </c>
      <c r="M23" s="20"/>
      <c r="N23" s="21" t="s">
        <v>296</v>
      </c>
    </row>
    <row r="24" s="2" customFormat="1" ht="12" spans="1:14">
      <c r="A24" s="10">
        <v>22</v>
      </c>
      <c r="B24" s="11" t="s">
        <v>103</v>
      </c>
      <c r="C24" s="14" t="s">
        <v>33</v>
      </c>
      <c r="D24" s="10" t="s">
        <v>304</v>
      </c>
      <c r="E24" s="12" t="s">
        <v>261</v>
      </c>
      <c r="F24" s="12" t="s">
        <v>19</v>
      </c>
      <c r="G24" s="13">
        <v>2</v>
      </c>
      <c r="H24" s="14" t="s">
        <v>20</v>
      </c>
      <c r="I24" s="10" t="s">
        <v>21</v>
      </c>
      <c r="J24" s="12" t="s">
        <v>301</v>
      </c>
      <c r="K24" s="14"/>
      <c r="L24" s="19" t="s">
        <v>105</v>
      </c>
      <c r="M24" s="20"/>
      <c r="N24" s="21"/>
    </row>
    <row r="25" s="2" customFormat="1" ht="12" spans="1:14">
      <c r="A25" s="10">
        <v>23</v>
      </c>
      <c r="B25" s="11" t="s">
        <v>106</v>
      </c>
      <c r="C25" s="12" t="s">
        <v>33</v>
      </c>
      <c r="D25" s="10" t="s">
        <v>305</v>
      </c>
      <c r="E25" s="12" t="s">
        <v>261</v>
      </c>
      <c r="F25" s="12" t="s">
        <v>19</v>
      </c>
      <c r="G25" s="13">
        <v>7</v>
      </c>
      <c r="H25" s="14" t="s">
        <v>20</v>
      </c>
      <c r="I25" s="10" t="s">
        <v>21</v>
      </c>
      <c r="J25" s="12" t="s">
        <v>262</v>
      </c>
      <c r="K25" s="14"/>
      <c r="L25" s="19" t="s">
        <v>108</v>
      </c>
      <c r="M25" s="20"/>
      <c r="N25" s="21"/>
    </row>
    <row r="26" s="2" customFormat="1" ht="12" spans="1:14">
      <c r="A26" s="10">
        <v>24</v>
      </c>
      <c r="B26" s="11" t="s">
        <v>110</v>
      </c>
      <c r="C26" s="14" t="s">
        <v>33</v>
      </c>
      <c r="D26" s="10" t="s">
        <v>306</v>
      </c>
      <c r="E26" s="12" t="s">
        <v>261</v>
      </c>
      <c r="F26" s="12" t="s">
        <v>19</v>
      </c>
      <c r="G26" s="15">
        <v>3</v>
      </c>
      <c r="H26" s="14" t="s">
        <v>20</v>
      </c>
      <c r="I26" s="10" t="s">
        <v>21</v>
      </c>
      <c r="J26" s="12" t="s">
        <v>262</v>
      </c>
      <c r="K26" s="14"/>
      <c r="L26" s="19" t="s">
        <v>112</v>
      </c>
      <c r="M26" s="20"/>
      <c r="N26" s="21"/>
    </row>
    <row r="27" s="2" customFormat="1" ht="12" spans="1:14">
      <c r="A27" s="10">
        <v>25</v>
      </c>
      <c r="B27" s="11" t="s">
        <v>110</v>
      </c>
      <c r="C27" s="14" t="s">
        <v>307</v>
      </c>
      <c r="D27" s="10" t="s">
        <v>308</v>
      </c>
      <c r="E27" s="12" t="s">
        <v>261</v>
      </c>
      <c r="F27" s="12" t="s">
        <v>19</v>
      </c>
      <c r="G27" s="15">
        <v>1</v>
      </c>
      <c r="H27" s="14" t="s">
        <v>20</v>
      </c>
      <c r="I27" s="10" t="s">
        <v>21</v>
      </c>
      <c r="J27" s="12" t="s">
        <v>301</v>
      </c>
      <c r="K27" s="14"/>
      <c r="L27" s="19" t="s">
        <v>112</v>
      </c>
      <c r="M27" s="20" t="s">
        <v>309</v>
      </c>
      <c r="N27" s="21" t="s">
        <v>296</v>
      </c>
    </row>
    <row r="28" s="2" customFormat="1" ht="12" spans="1:14">
      <c r="A28" s="10">
        <v>26</v>
      </c>
      <c r="B28" s="11" t="s">
        <v>125</v>
      </c>
      <c r="C28" s="14" t="s">
        <v>33</v>
      </c>
      <c r="D28" s="10" t="s">
        <v>310</v>
      </c>
      <c r="E28" s="12" t="s">
        <v>261</v>
      </c>
      <c r="F28" s="12" t="s">
        <v>19</v>
      </c>
      <c r="G28" s="13">
        <v>3</v>
      </c>
      <c r="H28" s="14" t="s">
        <v>20</v>
      </c>
      <c r="I28" s="10" t="s">
        <v>21</v>
      </c>
      <c r="J28" s="12" t="s">
        <v>262</v>
      </c>
      <c r="K28" s="14"/>
      <c r="L28" s="19" t="s">
        <v>127</v>
      </c>
      <c r="M28" s="20"/>
      <c r="N28" s="21"/>
    </row>
    <row r="29" s="2" customFormat="1" ht="12" spans="1:14">
      <c r="A29" s="10">
        <v>27</v>
      </c>
      <c r="B29" s="11" t="s">
        <v>311</v>
      </c>
      <c r="C29" s="14" t="s">
        <v>33</v>
      </c>
      <c r="D29" s="10" t="s">
        <v>312</v>
      </c>
      <c r="E29" s="12" t="s">
        <v>261</v>
      </c>
      <c r="F29" s="12" t="s">
        <v>19</v>
      </c>
      <c r="G29" s="13">
        <v>2</v>
      </c>
      <c r="H29" s="14" t="s">
        <v>20</v>
      </c>
      <c r="I29" s="10" t="s">
        <v>21</v>
      </c>
      <c r="J29" s="12" t="s">
        <v>262</v>
      </c>
      <c r="K29" s="14"/>
      <c r="L29" s="19" t="s">
        <v>145</v>
      </c>
      <c r="M29" s="20"/>
      <c r="N29" s="21"/>
    </row>
    <row r="30" s="2" customFormat="1" ht="12" spans="1:14">
      <c r="A30" s="10">
        <v>28</v>
      </c>
      <c r="B30" s="11" t="s">
        <v>138</v>
      </c>
      <c r="C30" s="14" t="s">
        <v>33</v>
      </c>
      <c r="D30" s="10" t="s">
        <v>313</v>
      </c>
      <c r="E30" s="12" t="s">
        <v>261</v>
      </c>
      <c r="F30" s="12" t="s">
        <v>19</v>
      </c>
      <c r="G30" s="13">
        <v>4</v>
      </c>
      <c r="H30" s="12" t="s">
        <v>20</v>
      </c>
      <c r="I30" s="10" t="s">
        <v>21</v>
      </c>
      <c r="J30" s="12" t="s">
        <v>262</v>
      </c>
      <c r="K30" s="14"/>
      <c r="L30" s="19" t="s">
        <v>314</v>
      </c>
      <c r="M30" s="20"/>
      <c r="N30" s="21"/>
    </row>
    <row r="31" s="2" customFormat="1" ht="36" spans="1:14">
      <c r="A31" s="10">
        <v>29</v>
      </c>
      <c r="B31" s="11" t="s">
        <v>315</v>
      </c>
      <c r="C31" s="14" t="s">
        <v>33</v>
      </c>
      <c r="D31" s="10" t="s">
        <v>316</v>
      </c>
      <c r="E31" s="12" t="s">
        <v>261</v>
      </c>
      <c r="F31" s="12" t="s">
        <v>19</v>
      </c>
      <c r="G31" s="13">
        <v>8</v>
      </c>
      <c r="H31" s="14" t="s">
        <v>20</v>
      </c>
      <c r="I31" s="10" t="s">
        <v>21</v>
      </c>
      <c r="J31" s="12" t="s">
        <v>262</v>
      </c>
      <c r="K31" s="14"/>
      <c r="L31" s="17" t="s">
        <v>317</v>
      </c>
      <c r="M31" s="20"/>
      <c r="N31" s="21"/>
    </row>
    <row r="32" s="2" customFormat="1" ht="24" spans="1:14">
      <c r="A32" s="10">
        <v>30</v>
      </c>
      <c r="B32" s="11" t="s">
        <v>113</v>
      </c>
      <c r="C32" s="14" t="s">
        <v>33</v>
      </c>
      <c r="D32" s="10" t="s">
        <v>318</v>
      </c>
      <c r="E32" s="12" t="s">
        <v>261</v>
      </c>
      <c r="F32" s="12" t="s">
        <v>19</v>
      </c>
      <c r="G32" s="13">
        <v>3</v>
      </c>
      <c r="H32" s="14" t="s">
        <v>20</v>
      </c>
      <c r="I32" s="10" t="s">
        <v>21</v>
      </c>
      <c r="J32" s="12" t="s">
        <v>262</v>
      </c>
      <c r="K32" s="14"/>
      <c r="L32" s="19" t="s">
        <v>115</v>
      </c>
      <c r="M32" s="20"/>
      <c r="N32" s="21"/>
    </row>
    <row r="33" s="2" customFormat="1" ht="24" spans="1:14">
      <c r="A33" s="10">
        <v>31</v>
      </c>
      <c r="B33" s="11" t="s">
        <v>319</v>
      </c>
      <c r="C33" s="14" t="s">
        <v>33</v>
      </c>
      <c r="D33" s="10" t="s">
        <v>320</v>
      </c>
      <c r="E33" s="12" t="s">
        <v>261</v>
      </c>
      <c r="F33" s="12" t="s">
        <v>19</v>
      </c>
      <c r="G33" s="13">
        <v>2</v>
      </c>
      <c r="H33" s="14" t="s">
        <v>20</v>
      </c>
      <c r="I33" s="10" t="s">
        <v>21</v>
      </c>
      <c r="J33" s="12" t="s">
        <v>262</v>
      </c>
      <c r="K33" s="14"/>
      <c r="L33" s="19" t="s">
        <v>131</v>
      </c>
      <c r="M33" s="20"/>
      <c r="N33" s="21"/>
    </row>
    <row r="34" s="2" customFormat="1" ht="12" spans="1:14">
      <c r="A34" s="10">
        <v>32</v>
      </c>
      <c r="B34" s="11" t="s">
        <v>119</v>
      </c>
      <c r="C34" s="14" t="s">
        <v>33</v>
      </c>
      <c r="D34" s="10" t="s">
        <v>321</v>
      </c>
      <c r="E34" s="12" t="s">
        <v>261</v>
      </c>
      <c r="F34" s="12" t="s">
        <v>19</v>
      </c>
      <c r="G34" s="13">
        <v>3</v>
      </c>
      <c r="H34" s="14" t="s">
        <v>20</v>
      </c>
      <c r="I34" s="10" t="s">
        <v>21</v>
      </c>
      <c r="J34" s="12" t="s">
        <v>262</v>
      </c>
      <c r="K34" s="14"/>
      <c r="L34" s="19" t="s">
        <v>121</v>
      </c>
      <c r="M34" s="20"/>
      <c r="N34" s="21"/>
    </row>
    <row r="35" s="2" customFormat="1" ht="108" spans="1:14">
      <c r="A35" s="10">
        <v>33</v>
      </c>
      <c r="B35" s="11" t="s">
        <v>119</v>
      </c>
      <c r="C35" s="12" t="s">
        <v>33</v>
      </c>
      <c r="D35" s="10" t="s">
        <v>322</v>
      </c>
      <c r="E35" s="12" t="s">
        <v>261</v>
      </c>
      <c r="F35" s="12" t="s">
        <v>19</v>
      </c>
      <c r="G35" s="13">
        <v>1</v>
      </c>
      <c r="H35" s="12" t="s">
        <v>207</v>
      </c>
      <c r="I35" s="10" t="s">
        <v>67</v>
      </c>
      <c r="J35" s="12" t="s">
        <v>262</v>
      </c>
      <c r="K35" s="14" t="s">
        <v>280</v>
      </c>
      <c r="L35" s="19" t="s">
        <v>121</v>
      </c>
      <c r="M35" s="20" t="s">
        <v>281</v>
      </c>
      <c r="N35" s="21"/>
    </row>
    <row r="36" s="2" customFormat="1" ht="24" spans="1:14">
      <c r="A36" s="10">
        <v>34</v>
      </c>
      <c r="B36" s="11" t="s">
        <v>122</v>
      </c>
      <c r="C36" s="14" t="s">
        <v>33</v>
      </c>
      <c r="D36" s="10" t="s">
        <v>323</v>
      </c>
      <c r="E36" s="12" t="s">
        <v>261</v>
      </c>
      <c r="F36" s="12" t="s">
        <v>19</v>
      </c>
      <c r="G36" s="13">
        <v>2</v>
      </c>
      <c r="H36" s="14" t="s">
        <v>20</v>
      </c>
      <c r="I36" s="10" t="s">
        <v>21</v>
      </c>
      <c r="J36" s="12" t="s">
        <v>262</v>
      </c>
      <c r="K36" s="14"/>
      <c r="L36" s="19" t="s">
        <v>124</v>
      </c>
      <c r="M36" s="20"/>
      <c r="N36" s="21"/>
    </row>
    <row r="37" s="2" customFormat="1" ht="12" spans="1:14">
      <c r="A37" s="10">
        <v>35</v>
      </c>
      <c r="B37" s="11" t="s">
        <v>122</v>
      </c>
      <c r="C37" s="12" t="s">
        <v>324</v>
      </c>
      <c r="D37" s="10" t="s">
        <v>325</v>
      </c>
      <c r="E37" s="12" t="s">
        <v>261</v>
      </c>
      <c r="F37" s="12" t="s">
        <v>298</v>
      </c>
      <c r="G37" s="13">
        <v>1</v>
      </c>
      <c r="H37" s="14" t="s">
        <v>20</v>
      </c>
      <c r="I37" s="10" t="s">
        <v>21</v>
      </c>
      <c r="J37" s="12" t="s">
        <v>301</v>
      </c>
      <c r="K37" s="14"/>
      <c r="L37" s="17" t="s">
        <v>326</v>
      </c>
      <c r="M37" s="20"/>
      <c r="N37" s="21"/>
    </row>
    <row r="38" s="2" customFormat="1" ht="12" spans="1:14">
      <c r="A38" s="10">
        <v>36</v>
      </c>
      <c r="B38" s="11" t="s">
        <v>116</v>
      </c>
      <c r="C38" s="14" t="s">
        <v>33</v>
      </c>
      <c r="D38" s="10" t="s">
        <v>327</v>
      </c>
      <c r="E38" s="12" t="s">
        <v>261</v>
      </c>
      <c r="F38" s="12" t="s">
        <v>19</v>
      </c>
      <c r="G38" s="13">
        <v>1</v>
      </c>
      <c r="H38" s="14" t="s">
        <v>20</v>
      </c>
      <c r="I38" s="10" t="s">
        <v>21</v>
      </c>
      <c r="J38" s="12" t="s">
        <v>262</v>
      </c>
      <c r="K38" s="14"/>
      <c r="L38" s="19" t="s">
        <v>118</v>
      </c>
      <c r="M38" s="20"/>
      <c r="N38" s="21"/>
    </row>
    <row r="39" s="2" customFormat="1" ht="12" spans="1:14">
      <c r="A39" s="10">
        <v>37</v>
      </c>
      <c r="B39" s="11" t="s">
        <v>155</v>
      </c>
      <c r="C39" s="14" t="s">
        <v>33</v>
      </c>
      <c r="D39" s="10" t="s">
        <v>328</v>
      </c>
      <c r="E39" s="12" t="s">
        <v>261</v>
      </c>
      <c r="F39" s="12" t="s">
        <v>19</v>
      </c>
      <c r="G39" s="13">
        <v>2</v>
      </c>
      <c r="H39" s="14" t="s">
        <v>20</v>
      </c>
      <c r="I39" s="10" t="s">
        <v>21</v>
      </c>
      <c r="J39" s="12" t="s">
        <v>262</v>
      </c>
      <c r="K39" s="14"/>
      <c r="L39" s="19" t="s">
        <v>118</v>
      </c>
      <c r="M39" s="20"/>
      <c r="N39" s="21"/>
    </row>
    <row r="40" s="2" customFormat="1" ht="48" spans="1:14">
      <c r="A40" s="10">
        <v>38</v>
      </c>
      <c r="B40" s="11" t="s">
        <v>155</v>
      </c>
      <c r="C40" s="14" t="s">
        <v>159</v>
      </c>
      <c r="D40" s="10" t="s">
        <v>329</v>
      </c>
      <c r="E40" s="12" t="s">
        <v>261</v>
      </c>
      <c r="F40" s="12" t="s">
        <v>298</v>
      </c>
      <c r="G40" s="13">
        <v>1</v>
      </c>
      <c r="H40" s="14" t="s">
        <v>20</v>
      </c>
      <c r="I40" s="10" t="s">
        <v>21</v>
      </c>
      <c r="J40" s="12" t="s">
        <v>262</v>
      </c>
      <c r="K40" s="14"/>
      <c r="L40" s="19" t="s">
        <v>330</v>
      </c>
      <c r="M40" s="20"/>
      <c r="N40" s="21"/>
    </row>
    <row r="41" s="2" customFormat="1" ht="48" spans="1:14">
      <c r="A41" s="10">
        <v>39</v>
      </c>
      <c r="B41" s="11" t="s">
        <v>155</v>
      </c>
      <c r="C41" s="14" t="s">
        <v>159</v>
      </c>
      <c r="D41" s="10" t="s">
        <v>331</v>
      </c>
      <c r="E41" s="12" t="s">
        <v>261</v>
      </c>
      <c r="F41" s="12" t="s">
        <v>298</v>
      </c>
      <c r="G41" s="13">
        <v>1</v>
      </c>
      <c r="H41" s="14" t="s">
        <v>20</v>
      </c>
      <c r="I41" s="10" t="s">
        <v>21</v>
      </c>
      <c r="J41" s="12" t="s">
        <v>301</v>
      </c>
      <c r="K41" s="14"/>
      <c r="L41" s="19" t="s">
        <v>330</v>
      </c>
      <c r="M41" s="20"/>
      <c r="N41" s="21"/>
    </row>
    <row r="42" s="3" customFormat="1" ht="24" spans="1:14">
      <c r="A42" s="10">
        <v>40</v>
      </c>
      <c r="B42" s="18" t="s">
        <v>135</v>
      </c>
      <c r="C42" s="16" t="s">
        <v>33</v>
      </c>
      <c r="D42" s="10" t="s">
        <v>332</v>
      </c>
      <c r="E42" s="16" t="s">
        <v>261</v>
      </c>
      <c r="F42" s="16" t="s">
        <v>19</v>
      </c>
      <c r="G42" s="15">
        <v>1</v>
      </c>
      <c r="H42" s="16" t="s">
        <v>20</v>
      </c>
      <c r="I42" s="22" t="s">
        <v>21</v>
      </c>
      <c r="J42" s="16" t="s">
        <v>262</v>
      </c>
      <c r="K42" s="16"/>
      <c r="L42" s="23" t="s">
        <v>137</v>
      </c>
      <c r="M42" s="23"/>
      <c r="N42" s="24"/>
    </row>
    <row r="43" s="2" customFormat="1" ht="108" spans="1:14">
      <c r="A43" s="10">
        <v>41</v>
      </c>
      <c r="B43" s="11" t="s">
        <v>135</v>
      </c>
      <c r="C43" s="12" t="s">
        <v>33</v>
      </c>
      <c r="D43" s="10" t="s">
        <v>333</v>
      </c>
      <c r="E43" s="12" t="s">
        <v>261</v>
      </c>
      <c r="F43" s="12" t="s">
        <v>19</v>
      </c>
      <c r="G43" s="15">
        <v>1</v>
      </c>
      <c r="H43" s="12" t="s">
        <v>207</v>
      </c>
      <c r="I43" s="10" t="s">
        <v>67</v>
      </c>
      <c r="J43" s="12" t="s">
        <v>262</v>
      </c>
      <c r="K43" s="14" t="s">
        <v>280</v>
      </c>
      <c r="L43" s="19" t="s">
        <v>137</v>
      </c>
      <c r="M43" s="20" t="s">
        <v>281</v>
      </c>
      <c r="N43" s="21"/>
    </row>
    <row r="44" s="2" customFormat="1" ht="12" spans="1:14">
      <c r="A44" s="10">
        <v>42</v>
      </c>
      <c r="B44" s="11" t="s">
        <v>15</v>
      </c>
      <c r="C44" s="14" t="s">
        <v>33</v>
      </c>
      <c r="D44" s="10" t="s">
        <v>334</v>
      </c>
      <c r="E44" s="12" t="s">
        <v>261</v>
      </c>
      <c r="F44" s="12" t="s">
        <v>19</v>
      </c>
      <c r="G44" s="13">
        <v>3</v>
      </c>
      <c r="H44" s="14" t="s">
        <v>20</v>
      </c>
      <c r="I44" s="10" t="s">
        <v>21</v>
      </c>
      <c r="J44" s="12" t="s">
        <v>262</v>
      </c>
      <c r="K44" s="14"/>
      <c r="L44" s="19" t="s">
        <v>24</v>
      </c>
      <c r="M44" s="20"/>
      <c r="N44" s="21"/>
    </row>
    <row r="45" s="2" customFormat="1" ht="12" spans="1:14">
      <c r="A45" s="10">
        <v>43</v>
      </c>
      <c r="B45" s="11" t="s">
        <v>28</v>
      </c>
      <c r="C45" s="14" t="s">
        <v>33</v>
      </c>
      <c r="D45" s="10" t="s">
        <v>335</v>
      </c>
      <c r="E45" s="12" t="s">
        <v>261</v>
      </c>
      <c r="F45" s="12" t="s">
        <v>19</v>
      </c>
      <c r="G45" s="13">
        <v>3</v>
      </c>
      <c r="H45" s="14" t="s">
        <v>20</v>
      </c>
      <c r="I45" s="10" t="s">
        <v>21</v>
      </c>
      <c r="J45" s="12" t="s">
        <v>262</v>
      </c>
      <c r="K45" s="14"/>
      <c r="L45" s="19" t="s">
        <v>30</v>
      </c>
      <c r="M45" s="20"/>
      <c r="N45" s="21" t="s">
        <v>296</v>
      </c>
    </row>
    <row r="46" s="2" customFormat="1" ht="12" spans="1:14">
      <c r="A46" s="10">
        <v>44</v>
      </c>
      <c r="B46" s="11" t="s">
        <v>28</v>
      </c>
      <c r="C46" s="14" t="s">
        <v>33</v>
      </c>
      <c r="D46" s="10" t="s">
        <v>336</v>
      </c>
      <c r="E46" s="12" t="s">
        <v>261</v>
      </c>
      <c r="F46" s="12" t="s">
        <v>19</v>
      </c>
      <c r="G46" s="13">
        <v>4</v>
      </c>
      <c r="H46" s="14" t="s">
        <v>20</v>
      </c>
      <c r="I46" s="10" t="s">
        <v>21</v>
      </c>
      <c r="J46" s="12" t="s">
        <v>301</v>
      </c>
      <c r="K46" s="14"/>
      <c r="L46" s="19" t="s">
        <v>30</v>
      </c>
      <c r="M46" s="20"/>
      <c r="N46" s="21" t="s">
        <v>296</v>
      </c>
    </row>
    <row r="47" s="2" customFormat="1" ht="24" spans="1:14">
      <c r="A47" s="10">
        <v>45</v>
      </c>
      <c r="B47" s="11" t="s">
        <v>32</v>
      </c>
      <c r="C47" s="14" t="s">
        <v>33</v>
      </c>
      <c r="D47" s="10" t="s">
        <v>337</v>
      </c>
      <c r="E47" s="12" t="s">
        <v>261</v>
      </c>
      <c r="F47" s="12" t="s">
        <v>19</v>
      </c>
      <c r="G47" s="13">
        <v>2</v>
      </c>
      <c r="H47" s="14" t="s">
        <v>20</v>
      </c>
      <c r="I47" s="10" t="s">
        <v>21</v>
      </c>
      <c r="J47" s="12" t="s">
        <v>262</v>
      </c>
      <c r="K47" s="14"/>
      <c r="L47" s="19" t="s">
        <v>338</v>
      </c>
      <c r="M47" s="20"/>
      <c r="N47" s="21" t="s">
        <v>296</v>
      </c>
    </row>
    <row r="48" s="2" customFormat="1" ht="24" spans="1:14">
      <c r="A48" s="10">
        <v>46</v>
      </c>
      <c r="B48" s="11" t="s">
        <v>32</v>
      </c>
      <c r="C48" s="14" t="s">
        <v>33</v>
      </c>
      <c r="D48" s="10" t="s">
        <v>339</v>
      </c>
      <c r="E48" s="12" t="s">
        <v>261</v>
      </c>
      <c r="F48" s="12" t="s">
        <v>19</v>
      </c>
      <c r="G48" s="15">
        <v>1</v>
      </c>
      <c r="H48" s="14" t="s">
        <v>20</v>
      </c>
      <c r="I48" s="10" t="s">
        <v>21</v>
      </c>
      <c r="J48" s="12" t="s">
        <v>301</v>
      </c>
      <c r="K48" s="14"/>
      <c r="L48" s="19" t="s">
        <v>338</v>
      </c>
      <c r="M48" s="20"/>
      <c r="N48" s="21" t="s">
        <v>296</v>
      </c>
    </row>
    <row r="49" s="2" customFormat="1" ht="24" spans="1:14">
      <c r="A49" s="10">
        <v>47</v>
      </c>
      <c r="B49" s="11" t="s">
        <v>32</v>
      </c>
      <c r="C49" s="14" t="s">
        <v>36</v>
      </c>
      <c r="D49" s="10" t="s">
        <v>340</v>
      </c>
      <c r="E49" s="12" t="s">
        <v>261</v>
      </c>
      <c r="F49" s="12" t="s">
        <v>19</v>
      </c>
      <c r="G49" s="13">
        <v>1</v>
      </c>
      <c r="H49" s="14" t="s">
        <v>20</v>
      </c>
      <c r="I49" s="10" t="s">
        <v>21</v>
      </c>
      <c r="J49" s="12" t="s">
        <v>301</v>
      </c>
      <c r="K49" s="14"/>
      <c r="L49" s="19" t="s">
        <v>341</v>
      </c>
      <c r="M49" s="20"/>
      <c r="N49" s="21" t="s">
        <v>296</v>
      </c>
    </row>
    <row r="50" s="2" customFormat="1" ht="24" spans="1:14">
      <c r="A50" s="10">
        <v>48</v>
      </c>
      <c r="B50" s="11" t="s">
        <v>342</v>
      </c>
      <c r="C50" s="14" t="s">
        <v>33</v>
      </c>
      <c r="D50" s="10" t="s">
        <v>343</v>
      </c>
      <c r="E50" s="12" t="s">
        <v>261</v>
      </c>
      <c r="F50" s="12" t="s">
        <v>19</v>
      </c>
      <c r="G50" s="13">
        <v>1</v>
      </c>
      <c r="H50" s="14" t="s">
        <v>20</v>
      </c>
      <c r="I50" s="10" t="s">
        <v>21</v>
      </c>
      <c r="J50" s="12" t="s">
        <v>262</v>
      </c>
      <c r="K50" s="14"/>
      <c r="L50" s="19" t="s">
        <v>338</v>
      </c>
      <c r="M50" s="20"/>
      <c r="N50" s="21" t="s">
        <v>296</v>
      </c>
    </row>
    <row r="51" s="2" customFormat="1" ht="24" spans="1:14">
      <c r="A51" s="10">
        <v>49</v>
      </c>
      <c r="B51" s="11" t="s">
        <v>342</v>
      </c>
      <c r="C51" s="14" t="s">
        <v>33</v>
      </c>
      <c r="D51" s="10" t="s">
        <v>344</v>
      </c>
      <c r="E51" s="12" t="s">
        <v>261</v>
      </c>
      <c r="F51" s="12" t="s">
        <v>19</v>
      </c>
      <c r="G51" s="15">
        <v>2</v>
      </c>
      <c r="H51" s="14" t="s">
        <v>20</v>
      </c>
      <c r="I51" s="10" t="s">
        <v>21</v>
      </c>
      <c r="J51" s="12" t="s">
        <v>301</v>
      </c>
      <c r="K51" s="14"/>
      <c r="L51" s="19" t="s">
        <v>338</v>
      </c>
      <c r="M51" s="20"/>
      <c r="N51" s="21" t="s">
        <v>296</v>
      </c>
    </row>
    <row r="52" s="2" customFormat="1" ht="12" spans="1:14">
      <c r="A52" s="10">
        <v>50</v>
      </c>
      <c r="B52" s="11" t="s">
        <v>41</v>
      </c>
      <c r="C52" s="14" t="s">
        <v>33</v>
      </c>
      <c r="D52" s="10" t="s">
        <v>345</v>
      </c>
      <c r="E52" s="12" t="s">
        <v>261</v>
      </c>
      <c r="F52" s="12" t="s">
        <v>19</v>
      </c>
      <c r="G52" s="13">
        <v>5</v>
      </c>
      <c r="H52" s="14" t="s">
        <v>20</v>
      </c>
      <c r="I52" s="10" t="s">
        <v>21</v>
      </c>
      <c r="J52" s="12" t="s">
        <v>262</v>
      </c>
      <c r="K52" s="14"/>
      <c r="L52" s="11" t="s">
        <v>346</v>
      </c>
      <c r="M52" s="20"/>
      <c r="N52" s="21" t="s">
        <v>296</v>
      </c>
    </row>
    <row r="53" s="2" customFormat="1" ht="12" spans="1:14">
      <c r="A53" s="10">
        <v>51</v>
      </c>
      <c r="B53" s="11" t="s">
        <v>41</v>
      </c>
      <c r="C53" s="14" t="s">
        <v>33</v>
      </c>
      <c r="D53" s="10" t="s">
        <v>347</v>
      </c>
      <c r="E53" s="12" t="s">
        <v>261</v>
      </c>
      <c r="F53" s="12" t="s">
        <v>19</v>
      </c>
      <c r="G53" s="13">
        <v>3</v>
      </c>
      <c r="H53" s="14" t="s">
        <v>20</v>
      </c>
      <c r="I53" s="10" t="s">
        <v>21</v>
      </c>
      <c r="J53" s="12" t="s">
        <v>301</v>
      </c>
      <c r="K53" s="14"/>
      <c r="L53" s="11" t="s">
        <v>346</v>
      </c>
      <c r="M53" s="20"/>
      <c r="N53" s="21"/>
    </row>
    <row r="54" s="2" customFormat="1" ht="24" spans="1:14">
      <c r="A54" s="10">
        <v>52</v>
      </c>
      <c r="B54" s="11" t="s">
        <v>199</v>
      </c>
      <c r="C54" s="14" t="s">
        <v>33</v>
      </c>
      <c r="D54" s="10" t="s">
        <v>348</v>
      </c>
      <c r="E54" s="12" t="s">
        <v>261</v>
      </c>
      <c r="F54" s="12" t="s">
        <v>19</v>
      </c>
      <c r="G54" s="13">
        <v>8</v>
      </c>
      <c r="H54" s="14" t="s">
        <v>20</v>
      </c>
      <c r="I54" s="10" t="s">
        <v>21</v>
      </c>
      <c r="J54" s="12" t="s">
        <v>262</v>
      </c>
      <c r="K54" s="14"/>
      <c r="L54" s="19" t="s">
        <v>47</v>
      </c>
      <c r="M54" s="20"/>
      <c r="N54" s="21" t="s">
        <v>296</v>
      </c>
    </row>
    <row r="55" s="2" customFormat="1" ht="24" spans="1:14">
      <c r="A55" s="10">
        <v>53</v>
      </c>
      <c r="B55" s="11" t="s">
        <v>199</v>
      </c>
      <c r="C55" s="14" t="s">
        <v>33</v>
      </c>
      <c r="D55" s="10" t="s">
        <v>349</v>
      </c>
      <c r="E55" s="12" t="s">
        <v>261</v>
      </c>
      <c r="F55" s="12" t="s">
        <v>19</v>
      </c>
      <c r="G55" s="13">
        <v>5</v>
      </c>
      <c r="H55" s="14" t="s">
        <v>20</v>
      </c>
      <c r="I55" s="10" t="s">
        <v>21</v>
      </c>
      <c r="J55" s="12" t="s">
        <v>301</v>
      </c>
      <c r="K55" s="14"/>
      <c r="L55" s="19" t="s">
        <v>47</v>
      </c>
      <c r="M55" s="20"/>
      <c r="N55" s="21"/>
    </row>
    <row r="56" s="2" customFormat="1" ht="24" spans="1:14">
      <c r="A56" s="10">
        <v>54</v>
      </c>
      <c r="B56" s="11" t="s">
        <v>45</v>
      </c>
      <c r="C56" s="14" t="s">
        <v>33</v>
      </c>
      <c r="D56" s="10" t="s">
        <v>350</v>
      </c>
      <c r="E56" s="12" t="s">
        <v>261</v>
      </c>
      <c r="F56" s="12" t="s">
        <v>19</v>
      </c>
      <c r="G56" s="13">
        <v>4</v>
      </c>
      <c r="H56" s="14" t="s">
        <v>20</v>
      </c>
      <c r="I56" s="10" t="s">
        <v>21</v>
      </c>
      <c r="J56" s="12" t="s">
        <v>262</v>
      </c>
      <c r="K56" s="14"/>
      <c r="L56" s="19" t="s">
        <v>47</v>
      </c>
      <c r="M56" s="20"/>
      <c r="N56" s="21" t="s">
        <v>296</v>
      </c>
    </row>
    <row r="57" s="2" customFormat="1" ht="24" spans="1:14">
      <c r="A57" s="10">
        <v>55</v>
      </c>
      <c r="B57" s="11" t="s">
        <v>45</v>
      </c>
      <c r="C57" s="14" t="s">
        <v>33</v>
      </c>
      <c r="D57" s="10" t="s">
        <v>351</v>
      </c>
      <c r="E57" s="12" t="s">
        <v>261</v>
      </c>
      <c r="F57" s="12" t="s">
        <v>19</v>
      </c>
      <c r="G57" s="13">
        <v>3</v>
      </c>
      <c r="H57" s="14" t="s">
        <v>20</v>
      </c>
      <c r="I57" s="10" t="s">
        <v>21</v>
      </c>
      <c r="J57" s="12" t="s">
        <v>301</v>
      </c>
      <c r="K57" s="14"/>
      <c r="L57" s="19" t="s">
        <v>47</v>
      </c>
      <c r="M57" s="20"/>
      <c r="N57" s="21"/>
    </row>
    <row r="58" s="2" customFormat="1" ht="108" spans="1:14">
      <c r="A58" s="10">
        <v>56</v>
      </c>
      <c r="B58" s="11" t="s">
        <v>45</v>
      </c>
      <c r="C58" s="14" t="s">
        <v>33</v>
      </c>
      <c r="D58" s="10" t="s">
        <v>352</v>
      </c>
      <c r="E58" s="12" t="s">
        <v>261</v>
      </c>
      <c r="F58" s="12" t="s">
        <v>19</v>
      </c>
      <c r="G58" s="13">
        <v>2</v>
      </c>
      <c r="H58" s="12" t="s">
        <v>207</v>
      </c>
      <c r="I58" s="10" t="s">
        <v>67</v>
      </c>
      <c r="J58" s="12" t="s">
        <v>262</v>
      </c>
      <c r="K58" s="14" t="s">
        <v>353</v>
      </c>
      <c r="L58" s="19" t="s">
        <v>47</v>
      </c>
      <c r="M58" s="20" t="s">
        <v>281</v>
      </c>
      <c r="N58" s="21"/>
    </row>
    <row r="59" s="2" customFormat="1" ht="24" spans="1:14">
      <c r="A59" s="10">
        <v>57</v>
      </c>
      <c r="B59" s="11" t="s">
        <v>45</v>
      </c>
      <c r="C59" s="14" t="s">
        <v>193</v>
      </c>
      <c r="D59" s="10" t="s">
        <v>354</v>
      </c>
      <c r="E59" s="12" t="s">
        <v>261</v>
      </c>
      <c r="F59" s="12" t="s">
        <v>298</v>
      </c>
      <c r="G59" s="13">
        <v>3</v>
      </c>
      <c r="H59" s="14" t="s">
        <v>20</v>
      </c>
      <c r="I59" s="10" t="s">
        <v>21</v>
      </c>
      <c r="J59" s="12" t="s">
        <v>301</v>
      </c>
      <c r="K59" s="14"/>
      <c r="L59" s="11" t="s">
        <v>355</v>
      </c>
      <c r="M59" s="20"/>
      <c r="N59" s="21"/>
    </row>
    <row r="60" s="2" customFormat="1" ht="36" spans="1:14">
      <c r="A60" s="10">
        <v>58</v>
      </c>
      <c r="B60" s="11" t="s">
        <v>49</v>
      </c>
      <c r="C60" s="14" t="s">
        <v>33</v>
      </c>
      <c r="D60" s="10" t="s">
        <v>356</v>
      </c>
      <c r="E60" s="12" t="s">
        <v>261</v>
      </c>
      <c r="F60" s="12" t="s">
        <v>19</v>
      </c>
      <c r="G60" s="13">
        <v>1</v>
      </c>
      <c r="H60" s="14" t="s">
        <v>20</v>
      </c>
      <c r="I60" s="10" t="s">
        <v>21</v>
      </c>
      <c r="J60" s="12" t="s">
        <v>262</v>
      </c>
      <c r="K60" s="14"/>
      <c r="L60" s="11" t="s">
        <v>357</v>
      </c>
      <c r="M60" s="20"/>
      <c r="N60" s="21"/>
    </row>
    <row r="61" s="2" customFormat="1" ht="24" spans="1:14">
      <c r="A61" s="10">
        <v>59</v>
      </c>
      <c r="B61" s="11" t="s">
        <v>183</v>
      </c>
      <c r="C61" s="14" t="s">
        <v>33</v>
      </c>
      <c r="D61" s="10" t="s">
        <v>358</v>
      </c>
      <c r="E61" s="12" t="s">
        <v>261</v>
      </c>
      <c r="F61" s="12" t="s">
        <v>19</v>
      </c>
      <c r="G61" s="13">
        <v>3</v>
      </c>
      <c r="H61" s="14" t="s">
        <v>20</v>
      </c>
      <c r="I61" s="10" t="s">
        <v>21</v>
      </c>
      <c r="J61" s="12" t="s">
        <v>262</v>
      </c>
      <c r="K61" s="20" t="s">
        <v>359</v>
      </c>
      <c r="L61" s="11" t="s">
        <v>360</v>
      </c>
      <c r="M61" s="20"/>
      <c r="N61" s="21" t="s">
        <v>296</v>
      </c>
    </row>
    <row r="62" s="2" customFormat="1" ht="24" spans="1:14">
      <c r="A62" s="10">
        <v>60</v>
      </c>
      <c r="B62" s="11" t="s">
        <v>183</v>
      </c>
      <c r="C62" s="14" t="s">
        <v>33</v>
      </c>
      <c r="D62" s="10" t="s">
        <v>361</v>
      </c>
      <c r="E62" s="12" t="s">
        <v>261</v>
      </c>
      <c r="F62" s="12" t="s">
        <v>19</v>
      </c>
      <c r="G62" s="13">
        <v>3</v>
      </c>
      <c r="H62" s="14" t="s">
        <v>20</v>
      </c>
      <c r="I62" s="10" t="s">
        <v>21</v>
      </c>
      <c r="J62" s="12" t="s">
        <v>301</v>
      </c>
      <c r="K62" s="20" t="s">
        <v>359</v>
      </c>
      <c r="L62" s="11" t="s">
        <v>360</v>
      </c>
      <c r="M62" s="20"/>
      <c r="N62" s="21" t="s">
        <v>296</v>
      </c>
    </row>
    <row r="63" s="2" customFormat="1" ht="108" spans="1:14">
      <c r="A63" s="10">
        <v>61</v>
      </c>
      <c r="B63" s="11" t="s">
        <v>183</v>
      </c>
      <c r="C63" s="14" t="s">
        <v>33</v>
      </c>
      <c r="D63" s="10" t="s">
        <v>362</v>
      </c>
      <c r="E63" s="12" t="s">
        <v>261</v>
      </c>
      <c r="F63" s="12" t="s">
        <v>19</v>
      </c>
      <c r="G63" s="13">
        <v>2</v>
      </c>
      <c r="H63" s="12" t="s">
        <v>207</v>
      </c>
      <c r="I63" s="10" t="s">
        <v>67</v>
      </c>
      <c r="J63" s="12" t="s">
        <v>262</v>
      </c>
      <c r="K63" s="14" t="s">
        <v>280</v>
      </c>
      <c r="L63" s="11" t="s">
        <v>360</v>
      </c>
      <c r="M63" s="20" t="s">
        <v>281</v>
      </c>
      <c r="N63" s="21"/>
    </row>
    <row r="64" s="2" customFormat="1" ht="36" spans="1:14">
      <c r="A64" s="10">
        <v>62</v>
      </c>
      <c r="B64" s="11" t="s">
        <v>183</v>
      </c>
      <c r="C64" s="12" t="s">
        <v>363</v>
      </c>
      <c r="D64" s="10" t="s">
        <v>364</v>
      </c>
      <c r="E64" s="12" t="s">
        <v>261</v>
      </c>
      <c r="F64" s="12" t="s">
        <v>298</v>
      </c>
      <c r="G64" s="13">
        <v>1</v>
      </c>
      <c r="H64" s="14" t="s">
        <v>20</v>
      </c>
      <c r="I64" s="10" t="s">
        <v>21</v>
      </c>
      <c r="J64" s="12" t="s">
        <v>262</v>
      </c>
      <c r="K64" s="14"/>
      <c r="L64" s="17" t="s">
        <v>365</v>
      </c>
      <c r="M64" s="20"/>
      <c r="N64" s="21"/>
    </row>
    <row r="65" s="2" customFormat="1" ht="36" spans="1:14">
      <c r="A65" s="10">
        <v>63</v>
      </c>
      <c r="B65" s="11" t="s">
        <v>183</v>
      </c>
      <c r="C65" s="12" t="s">
        <v>363</v>
      </c>
      <c r="D65" s="10" t="s">
        <v>366</v>
      </c>
      <c r="E65" s="12" t="s">
        <v>261</v>
      </c>
      <c r="F65" s="12" t="s">
        <v>298</v>
      </c>
      <c r="G65" s="13">
        <v>1</v>
      </c>
      <c r="H65" s="14" t="s">
        <v>20</v>
      </c>
      <c r="I65" s="10" t="s">
        <v>21</v>
      </c>
      <c r="J65" s="12" t="s">
        <v>301</v>
      </c>
      <c r="K65" s="14"/>
      <c r="L65" s="17" t="s">
        <v>365</v>
      </c>
      <c r="M65" s="20"/>
      <c r="N65" s="21"/>
    </row>
    <row r="66" s="2" customFormat="1" ht="24" spans="1:14">
      <c r="A66" s="10">
        <v>64</v>
      </c>
      <c r="B66" s="11" t="s">
        <v>151</v>
      </c>
      <c r="C66" s="14" t="s">
        <v>33</v>
      </c>
      <c r="D66" s="10" t="s">
        <v>367</v>
      </c>
      <c r="E66" s="12" t="s">
        <v>261</v>
      </c>
      <c r="F66" s="12" t="s">
        <v>19</v>
      </c>
      <c r="G66" s="13">
        <v>2</v>
      </c>
      <c r="H66" s="14" t="s">
        <v>20</v>
      </c>
      <c r="I66" s="10" t="s">
        <v>21</v>
      </c>
      <c r="J66" s="12" t="s">
        <v>262</v>
      </c>
      <c r="K66" s="14"/>
      <c r="L66" s="11" t="s">
        <v>153</v>
      </c>
      <c r="M66" s="20"/>
      <c r="N66" s="21"/>
    </row>
    <row r="67" s="2" customFormat="1" ht="12" spans="1:14">
      <c r="A67" s="10">
        <v>65</v>
      </c>
      <c r="B67" s="11" t="s">
        <v>368</v>
      </c>
      <c r="C67" s="14" t="s">
        <v>33</v>
      </c>
      <c r="D67" s="10" t="s">
        <v>369</v>
      </c>
      <c r="E67" s="12" t="s">
        <v>261</v>
      </c>
      <c r="F67" s="12" t="s">
        <v>19</v>
      </c>
      <c r="G67" s="13">
        <v>2</v>
      </c>
      <c r="H67" s="14" t="s">
        <v>20</v>
      </c>
      <c r="I67" s="10" t="s">
        <v>21</v>
      </c>
      <c r="J67" s="12" t="s">
        <v>262</v>
      </c>
      <c r="K67" s="14"/>
      <c r="L67" s="17" t="s">
        <v>370</v>
      </c>
      <c r="M67" s="20"/>
      <c r="N67" s="21"/>
    </row>
    <row r="68" s="2" customFormat="1" ht="24" spans="1:14">
      <c r="A68" s="10">
        <v>66</v>
      </c>
      <c r="B68" s="11" t="s">
        <v>189</v>
      </c>
      <c r="C68" s="14" t="s">
        <v>33</v>
      </c>
      <c r="D68" s="10" t="s">
        <v>371</v>
      </c>
      <c r="E68" s="12" t="s">
        <v>261</v>
      </c>
      <c r="F68" s="12" t="s">
        <v>19</v>
      </c>
      <c r="G68" s="13">
        <v>1</v>
      </c>
      <c r="H68" s="14" t="s">
        <v>20</v>
      </c>
      <c r="I68" s="10" t="s">
        <v>21</v>
      </c>
      <c r="J68" s="12" t="s">
        <v>262</v>
      </c>
      <c r="K68" s="14"/>
      <c r="L68" s="19" t="s">
        <v>191</v>
      </c>
      <c r="M68" s="20"/>
      <c r="N68" s="21"/>
    </row>
    <row r="69" s="2" customFormat="1" ht="12" spans="1:14">
      <c r="A69" s="10">
        <v>67</v>
      </c>
      <c r="B69" s="17" t="s">
        <v>372</v>
      </c>
      <c r="C69" s="12" t="s">
        <v>164</v>
      </c>
      <c r="D69" s="10" t="s">
        <v>373</v>
      </c>
      <c r="E69" s="12" t="s">
        <v>261</v>
      </c>
      <c r="F69" s="12" t="s">
        <v>166</v>
      </c>
      <c r="G69" s="13">
        <v>1</v>
      </c>
      <c r="H69" s="14" t="s">
        <v>20</v>
      </c>
      <c r="I69" s="10" t="s">
        <v>21</v>
      </c>
      <c r="J69" s="12" t="s">
        <v>262</v>
      </c>
      <c r="K69" s="14"/>
      <c r="L69" s="11" t="s">
        <v>167</v>
      </c>
      <c r="M69" s="20"/>
      <c r="N69" s="21"/>
    </row>
    <row r="70" s="2" customFormat="1" ht="12" spans="1:14">
      <c r="A70" s="10">
        <v>68</v>
      </c>
      <c r="B70" s="17" t="s">
        <v>372</v>
      </c>
      <c r="C70" s="12" t="s">
        <v>164</v>
      </c>
      <c r="D70" s="10" t="s">
        <v>374</v>
      </c>
      <c r="E70" s="12" t="s">
        <v>261</v>
      </c>
      <c r="F70" s="12" t="s">
        <v>166</v>
      </c>
      <c r="G70" s="13">
        <v>20</v>
      </c>
      <c r="H70" s="14" t="s">
        <v>20</v>
      </c>
      <c r="I70" s="10" t="s">
        <v>21</v>
      </c>
      <c r="J70" s="12" t="s">
        <v>301</v>
      </c>
      <c r="K70" s="14"/>
      <c r="L70" s="11" t="s">
        <v>167</v>
      </c>
      <c r="M70" s="20"/>
      <c r="N70" s="21"/>
    </row>
    <row r="71" s="2" customFormat="1" ht="108" spans="1:14">
      <c r="A71" s="10">
        <v>69</v>
      </c>
      <c r="B71" s="17" t="s">
        <v>372</v>
      </c>
      <c r="C71" s="12" t="s">
        <v>168</v>
      </c>
      <c r="D71" s="10" t="s">
        <v>375</v>
      </c>
      <c r="E71" s="12" t="s">
        <v>261</v>
      </c>
      <c r="F71" s="12" t="s">
        <v>166</v>
      </c>
      <c r="G71" s="13">
        <v>10</v>
      </c>
      <c r="H71" s="12" t="s">
        <v>207</v>
      </c>
      <c r="I71" s="10" t="s">
        <v>21</v>
      </c>
      <c r="J71" s="14" t="s">
        <v>171</v>
      </c>
      <c r="K71" s="14" t="s">
        <v>353</v>
      </c>
      <c r="L71" s="11" t="s">
        <v>167</v>
      </c>
      <c r="M71" s="20" t="s">
        <v>281</v>
      </c>
      <c r="N71" s="21"/>
    </row>
    <row r="72" s="2" customFormat="1" ht="24" spans="1:14">
      <c r="A72" s="10">
        <v>70</v>
      </c>
      <c r="B72" s="11" t="s">
        <v>210</v>
      </c>
      <c r="C72" s="12" t="s">
        <v>376</v>
      </c>
      <c r="D72" s="10" t="s">
        <v>377</v>
      </c>
      <c r="E72" s="12" t="s">
        <v>261</v>
      </c>
      <c r="F72" s="12" t="s">
        <v>213</v>
      </c>
      <c r="G72" s="13">
        <v>3</v>
      </c>
      <c r="H72" s="14" t="s">
        <v>20</v>
      </c>
      <c r="I72" s="10" t="s">
        <v>21</v>
      </c>
      <c r="J72" s="12" t="s">
        <v>262</v>
      </c>
      <c r="K72" s="14"/>
      <c r="L72" s="17" t="s">
        <v>378</v>
      </c>
      <c r="M72" s="20" t="s">
        <v>379</v>
      </c>
      <c r="N72" s="21"/>
    </row>
    <row r="73" s="2" customFormat="1" ht="24" spans="1:14">
      <c r="A73" s="10">
        <v>71</v>
      </c>
      <c r="B73" s="11" t="s">
        <v>210</v>
      </c>
      <c r="C73" s="14" t="s">
        <v>376</v>
      </c>
      <c r="D73" s="10" t="s">
        <v>380</v>
      </c>
      <c r="E73" s="12" t="s">
        <v>261</v>
      </c>
      <c r="F73" s="12" t="s">
        <v>213</v>
      </c>
      <c r="G73" s="13">
        <v>5</v>
      </c>
      <c r="H73" s="14" t="s">
        <v>20</v>
      </c>
      <c r="I73" s="10" t="s">
        <v>21</v>
      </c>
      <c r="J73" s="12" t="s">
        <v>301</v>
      </c>
      <c r="K73" s="14"/>
      <c r="L73" s="11" t="s">
        <v>381</v>
      </c>
      <c r="M73" s="20" t="s">
        <v>379</v>
      </c>
      <c r="N73" s="21"/>
    </row>
    <row r="74" s="2" customFormat="1" ht="12" spans="1:14">
      <c r="A74" s="10">
        <v>72</v>
      </c>
      <c r="B74" s="11" t="s">
        <v>174</v>
      </c>
      <c r="C74" s="14" t="s">
        <v>382</v>
      </c>
      <c r="D74" s="10" t="s">
        <v>383</v>
      </c>
      <c r="E74" s="12" t="s">
        <v>261</v>
      </c>
      <c r="F74" s="12" t="s">
        <v>298</v>
      </c>
      <c r="G74" s="13">
        <v>1</v>
      </c>
      <c r="H74" s="14" t="s">
        <v>20</v>
      </c>
      <c r="I74" s="10" t="s">
        <v>21</v>
      </c>
      <c r="J74" s="12" t="s">
        <v>262</v>
      </c>
      <c r="K74" s="14"/>
      <c r="L74" s="11" t="s">
        <v>384</v>
      </c>
      <c r="M74" s="20"/>
      <c r="N74" s="21"/>
    </row>
    <row r="75" s="2" customFormat="1" ht="24" spans="1:14">
      <c r="A75" s="10">
        <v>73</v>
      </c>
      <c r="B75" s="11" t="s">
        <v>174</v>
      </c>
      <c r="C75" s="14" t="s">
        <v>382</v>
      </c>
      <c r="D75" s="10" t="s">
        <v>385</v>
      </c>
      <c r="E75" s="12" t="s">
        <v>261</v>
      </c>
      <c r="F75" s="12" t="s">
        <v>298</v>
      </c>
      <c r="G75" s="13">
        <v>1</v>
      </c>
      <c r="H75" s="14" t="s">
        <v>20</v>
      </c>
      <c r="I75" s="10" t="s">
        <v>21</v>
      </c>
      <c r="J75" s="12" t="s">
        <v>301</v>
      </c>
      <c r="K75" s="14"/>
      <c r="L75" s="19" t="s">
        <v>386</v>
      </c>
      <c r="M75" s="20"/>
      <c r="N75" s="21"/>
    </row>
    <row r="76" s="2" customFormat="1" ht="24" spans="1:14">
      <c r="A76" s="10">
        <v>74</v>
      </c>
      <c r="B76" s="11" t="s">
        <v>180</v>
      </c>
      <c r="C76" s="14" t="s">
        <v>382</v>
      </c>
      <c r="D76" s="10" t="s">
        <v>387</v>
      </c>
      <c r="E76" s="12" t="s">
        <v>261</v>
      </c>
      <c r="F76" s="12" t="s">
        <v>298</v>
      </c>
      <c r="G76" s="13">
        <v>1</v>
      </c>
      <c r="H76" s="14" t="s">
        <v>20</v>
      </c>
      <c r="I76" s="10" t="s">
        <v>21</v>
      </c>
      <c r="J76" s="12" t="s">
        <v>262</v>
      </c>
      <c r="K76" s="14"/>
      <c r="L76" s="19" t="s">
        <v>386</v>
      </c>
      <c r="M76" s="20"/>
      <c r="N76" s="21" t="s">
        <v>296</v>
      </c>
    </row>
    <row r="77" s="2" customFormat="1" ht="12" spans="1:14">
      <c r="A77" s="10">
        <v>75</v>
      </c>
      <c r="B77" s="11" t="s">
        <v>192</v>
      </c>
      <c r="C77" s="14" t="s">
        <v>382</v>
      </c>
      <c r="D77" s="10" t="s">
        <v>388</v>
      </c>
      <c r="E77" s="12" t="s">
        <v>261</v>
      </c>
      <c r="F77" s="12" t="s">
        <v>298</v>
      </c>
      <c r="G77" s="13">
        <v>2</v>
      </c>
      <c r="H77" s="14" t="s">
        <v>20</v>
      </c>
      <c r="I77" s="10" t="s">
        <v>21</v>
      </c>
      <c r="J77" s="12" t="s">
        <v>262</v>
      </c>
      <c r="K77" s="14"/>
      <c r="L77" s="17" t="s">
        <v>389</v>
      </c>
      <c r="M77" s="20"/>
      <c r="N77" s="21" t="s">
        <v>296</v>
      </c>
    </row>
    <row r="78" s="2" customFormat="1" ht="12" spans="1:14">
      <c r="A78" s="10">
        <v>76</v>
      </c>
      <c r="B78" s="11" t="s">
        <v>192</v>
      </c>
      <c r="C78" s="14" t="s">
        <v>382</v>
      </c>
      <c r="D78" s="10" t="s">
        <v>390</v>
      </c>
      <c r="E78" s="12" t="s">
        <v>261</v>
      </c>
      <c r="F78" s="12" t="s">
        <v>298</v>
      </c>
      <c r="G78" s="13">
        <v>2</v>
      </c>
      <c r="H78" s="14" t="s">
        <v>20</v>
      </c>
      <c r="I78" s="10" t="s">
        <v>21</v>
      </c>
      <c r="J78" s="12" t="s">
        <v>301</v>
      </c>
      <c r="K78" s="14"/>
      <c r="L78" s="17" t="s">
        <v>389</v>
      </c>
      <c r="M78" s="20"/>
      <c r="N78" s="21"/>
    </row>
    <row r="79" s="2" customFormat="1" ht="12" spans="1:14">
      <c r="A79" s="10">
        <v>77</v>
      </c>
      <c r="B79" s="11" t="s">
        <v>391</v>
      </c>
      <c r="C79" s="14" t="s">
        <v>392</v>
      </c>
      <c r="D79" s="10" t="s">
        <v>393</v>
      </c>
      <c r="E79" s="12" t="s">
        <v>261</v>
      </c>
      <c r="F79" s="12" t="s">
        <v>298</v>
      </c>
      <c r="G79" s="13">
        <v>1</v>
      </c>
      <c r="H79" s="14" t="s">
        <v>20</v>
      </c>
      <c r="I79" s="10" t="s">
        <v>21</v>
      </c>
      <c r="J79" s="12" t="s">
        <v>301</v>
      </c>
      <c r="K79" s="14"/>
      <c r="L79" s="11" t="s">
        <v>394</v>
      </c>
      <c r="M79" s="20"/>
      <c r="N79" s="21"/>
    </row>
    <row r="80" s="2" customFormat="1" ht="24" spans="1:14">
      <c r="A80" s="10">
        <v>78</v>
      </c>
      <c r="B80" s="11" t="s">
        <v>395</v>
      </c>
      <c r="C80" s="14" t="s">
        <v>216</v>
      </c>
      <c r="D80" s="10" t="s">
        <v>396</v>
      </c>
      <c r="E80" s="12" t="s">
        <v>397</v>
      </c>
      <c r="F80" s="12" t="s">
        <v>218</v>
      </c>
      <c r="G80" s="13">
        <v>1</v>
      </c>
      <c r="H80" s="14" t="s">
        <v>20</v>
      </c>
      <c r="I80" s="10" t="s">
        <v>162</v>
      </c>
      <c r="J80" s="12" t="s">
        <v>301</v>
      </c>
      <c r="K80" s="14"/>
      <c r="L80" s="18" t="s">
        <v>398</v>
      </c>
      <c r="M80" s="20"/>
      <c r="N80" s="21"/>
    </row>
    <row r="81" s="4" customFormat="1" ht="39.75" customHeight="1" spans="1:14">
      <c r="A81" s="10">
        <v>79</v>
      </c>
      <c r="B81" s="18" t="s">
        <v>399</v>
      </c>
      <c r="C81" s="16" t="s">
        <v>400</v>
      </c>
      <c r="D81" s="10" t="s">
        <v>401</v>
      </c>
      <c r="E81" s="16" t="s">
        <v>397</v>
      </c>
      <c r="F81" s="16" t="s">
        <v>218</v>
      </c>
      <c r="G81" s="15">
        <v>1</v>
      </c>
      <c r="H81" s="16" t="s">
        <v>207</v>
      </c>
      <c r="I81" s="10" t="s">
        <v>162</v>
      </c>
      <c r="J81" s="16" t="s">
        <v>262</v>
      </c>
      <c r="K81" s="16"/>
      <c r="L81" s="18" t="s">
        <v>402</v>
      </c>
      <c r="M81" s="28"/>
      <c r="N81" s="29"/>
    </row>
    <row r="82" s="2" customFormat="1" ht="24" spans="1:14">
      <c r="A82" s="10">
        <v>80</v>
      </c>
      <c r="B82" s="11" t="s">
        <v>403</v>
      </c>
      <c r="C82" s="14" t="s">
        <v>216</v>
      </c>
      <c r="D82" s="10" t="s">
        <v>404</v>
      </c>
      <c r="E82" s="12" t="s">
        <v>397</v>
      </c>
      <c r="F82" s="12" t="s">
        <v>218</v>
      </c>
      <c r="G82" s="13">
        <v>1</v>
      </c>
      <c r="H82" s="14" t="s">
        <v>20</v>
      </c>
      <c r="I82" s="10" t="s">
        <v>162</v>
      </c>
      <c r="J82" s="12" t="s">
        <v>301</v>
      </c>
      <c r="K82" s="14"/>
      <c r="L82" s="18" t="s">
        <v>405</v>
      </c>
      <c r="M82" s="20" t="s">
        <v>406</v>
      </c>
      <c r="N82" s="21"/>
    </row>
    <row r="83" s="2" customFormat="1" ht="21.75" customHeight="1" spans="1:14">
      <c r="A83" s="10">
        <v>81</v>
      </c>
      <c r="B83" s="11" t="s">
        <v>407</v>
      </c>
      <c r="C83" s="14" t="s">
        <v>408</v>
      </c>
      <c r="D83" s="10" t="s">
        <v>409</v>
      </c>
      <c r="E83" s="12" t="s">
        <v>261</v>
      </c>
      <c r="F83" s="12" t="s">
        <v>410</v>
      </c>
      <c r="G83" s="13">
        <v>1</v>
      </c>
      <c r="H83" s="14" t="s">
        <v>20</v>
      </c>
      <c r="I83" s="10" t="s">
        <v>21</v>
      </c>
      <c r="J83" s="12" t="s">
        <v>301</v>
      </c>
      <c r="K83" s="14"/>
      <c r="L83" s="18" t="s">
        <v>411</v>
      </c>
      <c r="M83" s="20"/>
      <c r="N83" s="21"/>
    </row>
    <row r="84" s="2" customFormat="1" ht="36" spans="1:14">
      <c r="A84" s="10">
        <v>82</v>
      </c>
      <c r="B84" s="11" t="s">
        <v>412</v>
      </c>
      <c r="C84" s="14" t="s">
        <v>216</v>
      </c>
      <c r="D84" s="10" t="s">
        <v>413</v>
      </c>
      <c r="E84" s="12" t="s">
        <v>397</v>
      </c>
      <c r="F84" s="12" t="s">
        <v>218</v>
      </c>
      <c r="G84" s="13">
        <v>1</v>
      </c>
      <c r="H84" s="14" t="s">
        <v>20</v>
      </c>
      <c r="I84" s="10" t="s">
        <v>162</v>
      </c>
      <c r="J84" s="12" t="s">
        <v>301</v>
      </c>
      <c r="K84" s="14"/>
      <c r="L84" s="18" t="s">
        <v>414</v>
      </c>
      <c r="M84" s="20"/>
      <c r="N84" s="21"/>
    </row>
    <row r="85" s="2" customFormat="1" ht="24" spans="1:14">
      <c r="A85" s="10">
        <v>83</v>
      </c>
      <c r="B85" s="11" t="s">
        <v>240</v>
      </c>
      <c r="C85" s="14" t="s">
        <v>244</v>
      </c>
      <c r="D85" s="10" t="s">
        <v>415</v>
      </c>
      <c r="E85" s="12" t="s">
        <v>261</v>
      </c>
      <c r="F85" s="12" t="s">
        <v>410</v>
      </c>
      <c r="G85" s="13">
        <v>1</v>
      </c>
      <c r="H85" s="14" t="s">
        <v>20</v>
      </c>
      <c r="I85" s="10" t="s">
        <v>21</v>
      </c>
      <c r="J85" s="12" t="s">
        <v>301</v>
      </c>
      <c r="K85" s="14"/>
      <c r="L85" s="18" t="s">
        <v>416</v>
      </c>
      <c r="M85" s="20"/>
      <c r="N85" s="21"/>
    </row>
    <row r="86" s="2" customFormat="1" ht="21" customHeight="1" spans="1:14">
      <c r="A86" s="10">
        <v>84</v>
      </c>
      <c r="B86" s="11" t="s">
        <v>234</v>
      </c>
      <c r="C86" s="14" t="s">
        <v>235</v>
      </c>
      <c r="D86" s="10" t="s">
        <v>417</v>
      </c>
      <c r="E86" s="12" t="s">
        <v>261</v>
      </c>
      <c r="F86" s="12" t="s">
        <v>410</v>
      </c>
      <c r="G86" s="13">
        <v>1</v>
      </c>
      <c r="H86" s="14" t="s">
        <v>20</v>
      </c>
      <c r="I86" s="10" t="s">
        <v>21</v>
      </c>
      <c r="J86" s="12" t="s">
        <v>301</v>
      </c>
      <c r="K86" s="14"/>
      <c r="L86" s="18" t="s">
        <v>418</v>
      </c>
      <c r="M86" s="20"/>
      <c r="N86" s="21"/>
    </row>
    <row r="87" s="2" customFormat="1" ht="84" spans="1:14">
      <c r="A87" s="10">
        <v>85</v>
      </c>
      <c r="B87" s="17" t="s">
        <v>419</v>
      </c>
      <c r="C87" s="12" t="s">
        <v>420</v>
      </c>
      <c r="D87" s="10" t="s">
        <v>421</v>
      </c>
      <c r="E87" s="12" t="s">
        <v>261</v>
      </c>
      <c r="F87" s="12" t="s">
        <v>206</v>
      </c>
      <c r="G87" s="13">
        <v>37</v>
      </c>
      <c r="H87" s="12" t="s">
        <v>207</v>
      </c>
      <c r="I87" s="10" t="s">
        <v>21</v>
      </c>
      <c r="J87" s="12" t="s">
        <v>262</v>
      </c>
      <c r="K87" s="14"/>
      <c r="L87" s="19" t="s">
        <v>422</v>
      </c>
      <c r="M87" s="20" t="s">
        <v>423</v>
      </c>
      <c r="N87" s="21"/>
    </row>
    <row r="88" s="2" customFormat="1" ht="84" spans="1:14">
      <c r="A88" s="10">
        <v>86</v>
      </c>
      <c r="B88" s="17" t="s">
        <v>419</v>
      </c>
      <c r="C88" s="25" t="s">
        <v>424</v>
      </c>
      <c r="D88" s="10" t="s">
        <v>425</v>
      </c>
      <c r="E88" s="12" t="s">
        <v>261</v>
      </c>
      <c r="F88" s="12" t="s">
        <v>206</v>
      </c>
      <c r="G88" s="26">
        <v>10</v>
      </c>
      <c r="H88" s="10" t="s">
        <v>207</v>
      </c>
      <c r="I88" s="25" t="s">
        <v>426</v>
      </c>
      <c r="J88" s="12" t="s">
        <v>262</v>
      </c>
      <c r="K88" s="10"/>
      <c r="L88" s="19" t="s">
        <v>422</v>
      </c>
      <c r="M88" s="20" t="s">
        <v>423</v>
      </c>
      <c r="N88" s="21"/>
    </row>
    <row r="89" spans="7:7">
      <c r="G89" s="27">
        <f>SUM(G3:G88)</f>
        <v>258</v>
      </c>
    </row>
  </sheetData>
  <autoFilter ref="A2:N89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weik</cp:lastModifiedBy>
  <dcterms:created xsi:type="dcterms:W3CDTF">2006-09-16T00:00:00Z</dcterms:created>
  <dcterms:modified xsi:type="dcterms:W3CDTF">2020-12-08T03:02:02Z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