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84" windowHeight="9347"/>
  </bookViews>
  <sheets>
    <sheet name="合同制专职教师及行政教辅人员18人" sheetId="1" r:id="rId1"/>
  </sheets>
  <definedNames>
    <definedName name="_xlnm._FilterDatabase" localSheetId="0" hidden="1">合同制专职教师及行政教辅人员18人!$A$3:$O$22</definedName>
    <definedName name="_xlnm.Print_Titles" localSheetId="0">合同制专职教师及行政教辅人员18人!$1:$3</definedName>
  </definedNames>
  <calcPr calcId="144525"/>
</workbook>
</file>

<file path=xl/sharedStrings.xml><?xml version="1.0" encoding="utf-8"?>
<sst xmlns="http://schemas.openxmlformats.org/spreadsheetml/2006/main" count="140" uniqueCount="82">
  <si>
    <t>深圳技师学院2020-2021学年第一学期合同制教师（教辅人员）招聘计划表</t>
  </si>
  <si>
    <t>序号</t>
  </si>
  <si>
    <t>部门</t>
  </si>
  <si>
    <t>岗位名称</t>
  </si>
  <si>
    <t>计划人数</t>
  </si>
  <si>
    <t>岗位条件</t>
  </si>
  <si>
    <t>备注</t>
  </si>
  <si>
    <t>学历</t>
  </si>
  <si>
    <t>最低学位</t>
  </si>
  <si>
    <t>最高年龄</t>
  </si>
  <si>
    <t xml:space="preserve">专业
</t>
  </si>
  <si>
    <t>专业技术资格(职称）</t>
  </si>
  <si>
    <t>与岗位有关的其它条件</t>
  </si>
  <si>
    <t>中德智造学院</t>
  </si>
  <si>
    <t>工业机器人专业教师</t>
  </si>
  <si>
    <t>全日制研究生</t>
  </si>
  <si>
    <t>博士</t>
  </si>
  <si>
    <t>机械制造及其自动化（A080201）、机械电子工程（A080202）</t>
  </si>
  <si>
    <t>无</t>
  </si>
  <si>
    <t>1.有工业机器人项目开发经验；
2.若硕士研究生专业为电气工程硕士（专业硕士）（A080806），则博士专业不限。</t>
  </si>
  <si>
    <t>教务处</t>
  </si>
  <si>
    <t>教研员</t>
  </si>
  <si>
    <t>工学（A08）、教育学（A0401）</t>
  </si>
  <si>
    <t>无。</t>
  </si>
  <si>
    <t>科研办</t>
  </si>
  <si>
    <t>科研规划岗</t>
  </si>
  <si>
    <t>主持或参与过市级及以上科研课题。</t>
  </si>
  <si>
    <t>设计学院</t>
  </si>
  <si>
    <t>影视制作专业教师</t>
  </si>
  <si>
    <t>硕士及以上</t>
  </si>
  <si>
    <t>不限</t>
  </si>
  <si>
    <t>1.同时满足全日制本科或全日制专业所学专业为：影视摄影与制作（B050611）、摄影（B050704 ）、影视摄影与制作（B050611）、摄影（B050704）、摄影摄像技术（C050513）、摄影与摄像艺术（C050724）；
2.具有全日制博士研究生学历学位或副高级专业技术资格，年龄可放宽至40岁。</t>
  </si>
  <si>
    <t>商贸学院</t>
  </si>
  <si>
    <t>跨境电子商务专业教师</t>
  </si>
  <si>
    <t>研究生</t>
  </si>
  <si>
    <t>企业管理（A120202）、管理科学与工程（A1201）、国际贸易学（A020206）、计算机科学与技术（A0812）、外国语言文学（A0502）、软件工程（A0835）</t>
  </si>
  <si>
    <t xml:space="preserve"> 中级职称</t>
  </si>
  <si>
    <t>具有1年及以上企业工作经历。</t>
  </si>
  <si>
    <t>应用生物学院</t>
  </si>
  <si>
    <t>药物制剂专业教师</t>
  </si>
  <si>
    <t>药学（A1007）</t>
  </si>
  <si>
    <t>创新创业学院</t>
  </si>
  <si>
    <t>创新创业指导专职教师</t>
  </si>
  <si>
    <t>工商管理（A1202）</t>
  </si>
  <si>
    <t>1.具有教育部门颁发的高级中学及以上教师资格证；
2.具有人力资源管理师（二级）职业资格证书；
3.具有2年及以上企业工作经历。</t>
  </si>
  <si>
    <t>人文学院</t>
  </si>
  <si>
    <t>体育教师</t>
  </si>
  <si>
    <t>体育教育训练学（A040303）、体育教学硕士（专业硕士）（A040305）、运动训练硕士（专业硕士）（A040306）</t>
  </si>
  <si>
    <t>1.具有教育部门颁发的高级中学及以上教师资格证；
2.具有篮球选项课教学及指导篮球队训练的能力；
3.本科研究生都为篮球专项；
4.有篮球一级裁判证书。</t>
  </si>
  <si>
    <t>信息与通信学院</t>
  </si>
  <si>
    <t>互联网技术专业教师</t>
  </si>
  <si>
    <t xml:space="preserve">计算机科学与技术（A0812）、
软件工程(A0835)、
科学与技术教育硕士（专业硕士）(A040115)
</t>
  </si>
  <si>
    <t>1.熟练使用Java语言进行Web应用开发或Android移动应用开发；
2.会使用python语言进行全栈开发及数据分析；
3.有1年及以上企业工作经验。</t>
  </si>
  <si>
    <t>传播工程学院</t>
  </si>
  <si>
    <t>数字媒体应用技术专业教师</t>
  </si>
  <si>
    <t>工学（A08）、文学（A05）</t>
  </si>
  <si>
    <t>党委办公室</t>
  </si>
  <si>
    <t>党建研究岗</t>
  </si>
  <si>
    <t>中共党史（含：党的学说与党的建设）（A030204）、马克思主义基本原理（A030501）、马克思主义中国化研究（A030503）。</t>
  </si>
  <si>
    <t>1.中共党员（含预备党员）；
2.若研究方向为党的建设,则专业不限；
3.具有全日制博士研究生学历学位或副高级专业技术资格或高校党建工作经历者，年龄可放宽至40岁。</t>
  </si>
  <si>
    <t>办公室</t>
  </si>
  <si>
    <t>文字综合岗</t>
  </si>
  <si>
    <t>新闻传播学（A0503）,中国语言文学（A0501）,哲学（A0101）,政治学（A0302）、社会学（A0303）、公共管理（A1204）、教育学（A0401）、历史学（A0601）</t>
  </si>
  <si>
    <t>具有全日制博士研究生学历学位或副高级专业技术资格，年龄可放宽至40岁。</t>
  </si>
  <si>
    <t>人事处</t>
  </si>
  <si>
    <t>师资规划与建设岗</t>
  </si>
  <si>
    <t>职业技术教育学（A040108）、高等教育学（A040106）、公共管理（A1204）、企业管理（人力资源管理）（A120202）</t>
  </si>
  <si>
    <t xml:space="preserve">若全日制本科专业为：职业技术教育管理、教育管理、高等教育管理（B120401）、人力资源管理（劳动经济）（B120206），则研究生专业不限。
</t>
  </si>
  <si>
    <t>绩效考核（含教师工作绩效评价）岗</t>
  </si>
  <si>
    <t>信息处</t>
  </si>
  <si>
    <t>网络安全工程师</t>
  </si>
  <si>
    <t>计算机科学与技术（A0812）</t>
  </si>
  <si>
    <t xml:space="preserve">1.熟悉网络通信原理；
2.精通网络安全技术，包括：（1）服务器操作系统、数据库等的网络安全配置、权限管理；（2）病毒木马、DDOS攻击等常见网络攻击类型的防范；（3）通信端口、系统服务、应用程序的漏洞扫描与分析检测；（4）网站渗透技术；（5）入侵与攻击分析追踪等；
3.熟悉防火墙、入侵检测、漏洞扫描等常用安全产品的配置及使用；
4.若全日制本科所学专业为信息安全（B080904）,则全日制硕士专业不限。
</t>
  </si>
  <si>
    <t>网络系统工程师</t>
  </si>
  <si>
    <t>1.具备思科CCNP、华为HCNP 、华三H3CNE等中级以上证书；
2.熟练掌握网络管理类协议、实用工具和网络命令，具备网络故障分析与解决能力；
3.熟练掌握各类网络设备的基本原理和安装、配置调试与维护技术，如路由器、交换机、网络布线等；
4.具有全日制博士研究生学历学位或副高级专业技术资格，年龄可放宽至40岁。</t>
  </si>
  <si>
    <t>软件开发工程师</t>
  </si>
  <si>
    <t xml:space="preserve">计算机科学与技术（A0812）
</t>
  </si>
  <si>
    <t xml:space="preserve">1.熟练掌握JAVA语言；
2.熟悉HTML、CSS、JavaScript、Ajax、JQuery、ExtJS、JSP等相关技术；
3.熟悉Java EE相关技术框架；
4.熟悉Oracle、MySql、SQL Server等数据库；
5.熟练掌握常用的Linux命令 、shell脚本；
6.具有全日制博士研究生学历学位或副高级专业技术资格，年龄可放宽至40岁。
</t>
  </si>
  <si>
    <t>实训管理中心</t>
  </si>
  <si>
    <t>技术安全管理员</t>
  </si>
  <si>
    <t>安全科学与工程（A0837）、计算机科学与技术（A0812）</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</si>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</sst>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indexed="8"/>
      <name val="宋体"/>
      <charset val="134"/>
    </font>
    <font>
      <sz val="11"/>
      <name val="宋体"/>
      <charset val="134"/>
      <scheme val="minor"/>
    </font>
    <font>
      <sz val="9"/>
      <name val="宋体"/>
      <charset val="134"/>
      <scheme val="minor"/>
    </font>
    <font>
      <b/>
      <sz val="16"/>
      <name val="宋体"/>
      <charset val="134"/>
      <scheme val="minor"/>
    </font>
    <font>
      <b/>
      <sz val="9"/>
      <name val="FangSong"/>
      <charset val="134"/>
    </font>
    <font>
      <sz val="10"/>
      <name val="仿宋"/>
      <charset val="134"/>
    </font>
    <font>
      <b/>
      <sz val="11"/>
      <name val="宋体"/>
      <charset val="134"/>
      <scheme val="minor"/>
    </font>
    <font>
      <sz val="11"/>
      <color theme="0"/>
      <name val="宋体"/>
      <charset val="0"/>
      <scheme val="minor"/>
    </font>
    <font>
      <sz val="11"/>
      <color rgb="FFFF0000"/>
      <name val="宋体"/>
      <charset val="0"/>
      <scheme val="minor"/>
    </font>
    <font>
      <sz val="11"/>
      <color rgb="FF9C0006"/>
      <name val="宋体"/>
      <charset val="0"/>
      <scheme val="minor"/>
    </font>
    <font>
      <sz val="11"/>
      <color theme="1"/>
      <name val="宋体"/>
      <charset val="134"/>
      <scheme val="minor"/>
    </font>
    <font>
      <sz val="11"/>
      <color rgb="FF006100"/>
      <name val="宋体"/>
      <charset val="0"/>
      <scheme val="minor"/>
    </font>
    <font>
      <b/>
      <sz val="11"/>
      <color rgb="FF3F3F3F"/>
      <name val="宋体"/>
      <charset val="0"/>
      <scheme val="minor"/>
    </font>
    <font>
      <sz val="11"/>
      <color theme="1"/>
      <name val="宋体"/>
      <charset val="0"/>
      <scheme val="minor"/>
    </font>
    <font>
      <b/>
      <sz val="11"/>
      <color rgb="FFFFFFFF"/>
      <name val="宋体"/>
      <charset val="0"/>
      <scheme val="minor"/>
    </font>
    <font>
      <b/>
      <sz val="11"/>
      <color theme="3"/>
      <name val="宋体"/>
      <charset val="134"/>
      <scheme val="minor"/>
    </font>
    <font>
      <b/>
      <sz val="15"/>
      <color theme="3"/>
      <name val="宋体"/>
      <charset val="134"/>
      <scheme val="minor"/>
    </font>
    <font>
      <u/>
      <sz val="11"/>
      <color rgb="FF800080"/>
      <name val="宋体"/>
      <charset val="0"/>
      <scheme val="minor"/>
    </font>
    <font>
      <sz val="11"/>
      <color rgb="FF3F3F76"/>
      <name val="宋体"/>
      <charset val="0"/>
      <scheme val="minor"/>
    </font>
    <font>
      <sz val="11"/>
      <color rgb="FF9C6500"/>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sz val="12"/>
      <name val="宋体"/>
      <charset val="134"/>
    </font>
  </fonts>
  <fills count="33">
    <fill>
      <patternFill patternType="none"/>
    </fill>
    <fill>
      <patternFill patternType="gray125"/>
    </fill>
    <fill>
      <patternFill patternType="solid">
        <fgColor theme="4"/>
        <bgColor indexed="64"/>
      </patternFill>
    </fill>
    <fill>
      <patternFill patternType="solid">
        <fgColor theme="6" tint="0.399975585192419"/>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bgColor indexed="64"/>
      </patternFill>
    </fill>
    <fill>
      <patternFill patternType="solid">
        <fgColor theme="8"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0" fillId="0" borderId="0" applyFont="0" applyFill="0" applyBorder="0" applyAlignment="0" applyProtection="0">
      <alignment vertical="center"/>
    </xf>
    <xf numFmtId="0" fontId="13" fillId="15" borderId="0" applyNumberFormat="0" applyBorder="0" applyAlignment="0" applyProtection="0">
      <alignment vertical="center"/>
    </xf>
    <xf numFmtId="0" fontId="18" fillId="12" borderId="11"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8" borderId="0" applyNumberFormat="0" applyBorder="0" applyAlignment="0" applyProtection="0">
      <alignment vertical="center"/>
    </xf>
    <xf numFmtId="0" fontId="9" fillId="4" borderId="0" applyNumberFormat="0" applyBorder="0" applyAlignment="0" applyProtection="0">
      <alignment vertical="center"/>
    </xf>
    <xf numFmtId="43" fontId="10" fillId="0" borderId="0" applyFont="0" applyFill="0" applyBorder="0" applyAlignment="0" applyProtection="0">
      <alignment vertical="center"/>
    </xf>
    <xf numFmtId="0" fontId="7" fillId="3"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7" borderId="7" applyNumberFormat="0" applyFont="0" applyAlignment="0" applyProtection="0">
      <alignment vertical="center"/>
    </xf>
    <xf numFmtId="0" fontId="7" fillId="17" borderId="0" applyNumberFormat="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10" applyNumberFormat="0" applyFill="0" applyAlignment="0" applyProtection="0">
      <alignment vertical="center"/>
    </xf>
    <xf numFmtId="0" fontId="20" fillId="0" borderId="10" applyNumberFormat="0" applyFill="0" applyAlignment="0" applyProtection="0">
      <alignment vertical="center"/>
    </xf>
    <xf numFmtId="0" fontId="7" fillId="10" borderId="0" applyNumberFormat="0" applyBorder="0" applyAlignment="0" applyProtection="0">
      <alignment vertical="center"/>
    </xf>
    <xf numFmtId="0" fontId="15" fillId="0" borderId="9" applyNumberFormat="0" applyFill="0" applyAlignment="0" applyProtection="0">
      <alignment vertical="center"/>
    </xf>
    <xf numFmtId="0" fontId="7" fillId="21" borderId="0" applyNumberFormat="0" applyBorder="0" applyAlignment="0" applyProtection="0">
      <alignment vertical="center"/>
    </xf>
    <xf numFmtId="0" fontId="12" fillId="6" borderId="6" applyNumberFormat="0" applyAlignment="0" applyProtection="0">
      <alignment vertical="center"/>
    </xf>
    <xf numFmtId="0" fontId="22" fillId="6" borderId="11" applyNumberFormat="0" applyAlignment="0" applyProtection="0">
      <alignment vertical="center"/>
    </xf>
    <xf numFmtId="0" fontId="14" fillId="9" borderId="8" applyNumberFormat="0" applyAlignment="0" applyProtection="0">
      <alignment vertical="center"/>
    </xf>
    <xf numFmtId="0" fontId="13" fillId="24" borderId="0" applyNumberFormat="0" applyBorder="0" applyAlignment="0" applyProtection="0">
      <alignment vertical="center"/>
    </xf>
    <xf numFmtId="0" fontId="7" fillId="20" borderId="0" applyNumberFormat="0" applyBorder="0" applyAlignment="0" applyProtection="0">
      <alignment vertical="center"/>
    </xf>
    <xf numFmtId="0" fontId="21" fillId="0" borderId="12" applyNumberFormat="0" applyFill="0" applyAlignment="0" applyProtection="0">
      <alignment vertical="center"/>
    </xf>
    <xf numFmtId="0" fontId="25" fillId="0" borderId="13" applyNumberFormat="0" applyFill="0" applyAlignment="0" applyProtection="0">
      <alignment vertical="center"/>
    </xf>
    <xf numFmtId="0" fontId="11" fillId="5" borderId="0" applyNumberFormat="0" applyBorder="0" applyAlignment="0" applyProtection="0">
      <alignment vertical="center"/>
    </xf>
    <xf numFmtId="0" fontId="19" fillId="14" borderId="0" applyNumberFormat="0" applyBorder="0" applyAlignment="0" applyProtection="0">
      <alignment vertical="center"/>
    </xf>
    <xf numFmtId="0" fontId="13" fillId="27" borderId="0" applyNumberFormat="0" applyBorder="0" applyAlignment="0" applyProtection="0">
      <alignment vertical="center"/>
    </xf>
    <xf numFmtId="0" fontId="7" fillId="2" borderId="0" applyNumberFormat="0" applyBorder="0" applyAlignment="0" applyProtection="0">
      <alignment vertical="center"/>
    </xf>
    <xf numFmtId="0" fontId="13" fillId="19" borderId="0" applyNumberFormat="0" applyBorder="0" applyAlignment="0" applyProtection="0">
      <alignment vertical="center"/>
    </xf>
    <xf numFmtId="0" fontId="13" fillId="18" borderId="0" applyNumberFormat="0" applyBorder="0" applyAlignment="0" applyProtection="0">
      <alignment vertical="center"/>
    </xf>
    <xf numFmtId="0" fontId="13" fillId="11" borderId="0" applyNumberFormat="0" applyBorder="0" applyAlignment="0" applyProtection="0">
      <alignment vertical="center"/>
    </xf>
    <xf numFmtId="0" fontId="13" fillId="13" borderId="0" applyNumberFormat="0" applyBorder="0" applyAlignment="0" applyProtection="0">
      <alignment vertical="center"/>
    </xf>
    <xf numFmtId="0" fontId="7" fillId="16" borderId="0" applyNumberFormat="0" applyBorder="0" applyAlignment="0" applyProtection="0">
      <alignment vertical="center"/>
    </xf>
    <xf numFmtId="0" fontId="7" fillId="28" borderId="0" applyNumberFormat="0" applyBorder="0" applyAlignment="0" applyProtection="0">
      <alignment vertical="center"/>
    </xf>
    <xf numFmtId="0" fontId="13" fillId="23" borderId="0" applyNumberFormat="0" applyBorder="0" applyAlignment="0" applyProtection="0">
      <alignment vertical="center"/>
    </xf>
    <xf numFmtId="0" fontId="13" fillId="29" borderId="0" applyNumberFormat="0" applyBorder="0" applyAlignment="0" applyProtection="0">
      <alignment vertical="center"/>
    </xf>
    <xf numFmtId="0" fontId="7" fillId="26" borderId="0" applyNumberFormat="0" applyBorder="0" applyAlignment="0" applyProtection="0">
      <alignment vertical="center"/>
    </xf>
    <xf numFmtId="0" fontId="13" fillId="22" borderId="0" applyNumberFormat="0" applyBorder="0" applyAlignment="0" applyProtection="0">
      <alignment vertical="center"/>
    </xf>
    <xf numFmtId="0" fontId="7" fillId="30" borderId="0" applyNumberFormat="0" applyBorder="0" applyAlignment="0" applyProtection="0">
      <alignment vertical="center"/>
    </xf>
    <xf numFmtId="0" fontId="7" fillId="25" borderId="0" applyNumberFormat="0" applyBorder="0" applyAlignment="0" applyProtection="0">
      <alignment vertical="center"/>
    </xf>
    <xf numFmtId="0" fontId="13" fillId="31" borderId="0" applyNumberFormat="0" applyBorder="0" applyAlignment="0" applyProtection="0">
      <alignment vertical="center"/>
    </xf>
    <xf numFmtId="0" fontId="7" fillId="32" borderId="0" applyNumberFormat="0" applyBorder="0" applyAlignment="0" applyProtection="0">
      <alignment vertical="center"/>
    </xf>
    <xf numFmtId="0" fontId="27" fillId="0" borderId="0"/>
  </cellStyleXfs>
  <cellXfs count="20">
    <xf numFmtId="0" fontId="0" fillId="0" borderId="0" xfId="0">
      <alignmen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32" applyFont="1" applyFill="1" applyBorder="1" applyAlignment="1">
      <alignment horizontal="center" vertical="center" wrapText="1"/>
    </xf>
    <xf numFmtId="0" fontId="5" fillId="0" borderId="1" xfId="32"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0" xfId="0" applyFont="1" applyFill="1" applyAlignment="1">
      <alignment vertical="center" wrapText="1"/>
    </xf>
    <xf numFmtId="0" fontId="5" fillId="0" borderId="1" xfId="32" applyFont="1" applyFill="1" applyBorder="1" applyAlignment="1">
      <alignment vertical="center" wrapText="1"/>
    </xf>
    <xf numFmtId="0" fontId="5" fillId="0" borderId="1" xfId="49" applyFont="1" applyFill="1" applyBorder="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2"/>
  <sheetViews>
    <sheetView tabSelected="1" zoomScale="130" zoomScaleNormal="130" workbookViewId="0">
      <selection activeCell="A1" sqref="A1:K1"/>
    </sheetView>
  </sheetViews>
  <sheetFormatPr defaultColWidth="9" defaultRowHeight="14.4"/>
  <cols>
    <col min="1" max="1" width="4.72222222222222" style="2" customWidth="1"/>
    <col min="2" max="2" width="8.37037037037037" style="2" customWidth="1"/>
    <col min="3" max="3" width="10.9537037037037" style="2" customWidth="1"/>
    <col min="4" max="4" width="4" style="2" customWidth="1"/>
    <col min="5" max="5" width="7.21296296296296" style="2" customWidth="1"/>
    <col min="6" max="6" width="5.37037037037037" style="2" customWidth="1"/>
    <col min="7" max="7" width="5.09259259259259" style="2" customWidth="1"/>
    <col min="8" max="8" width="33.5462962962963" style="2" customWidth="1"/>
    <col min="9" max="9" width="9.37037037037037" style="2" customWidth="1"/>
    <col min="10" max="10" width="76.0462962962963" style="3" customWidth="1"/>
    <col min="11" max="11" width="5.62962962962963" style="2" customWidth="1"/>
    <col min="12" max="255" width="9" style="2"/>
    <col min="256" max="256" width="5.72222222222222" style="2" customWidth="1"/>
    <col min="257" max="257" width="12.2685185185185" style="2" customWidth="1"/>
    <col min="258" max="259" width="11.2685185185185" style="2" customWidth="1"/>
    <col min="260" max="260" width="5" style="2" customWidth="1"/>
    <col min="261" max="262" width="5.37037037037037" style="2" customWidth="1"/>
    <col min="263" max="263" width="4.09259259259259" style="2" customWidth="1"/>
    <col min="264" max="264" width="22.2685185185185" style="2" customWidth="1"/>
    <col min="265" max="265" width="6.09259259259259" style="2" customWidth="1"/>
    <col min="266" max="266" width="29.4537037037037" style="2" customWidth="1"/>
    <col min="267" max="267" width="26.6296296296296" style="2" customWidth="1"/>
    <col min="268" max="511" width="9" style="2"/>
    <col min="512" max="512" width="5.72222222222222" style="2" customWidth="1"/>
    <col min="513" max="513" width="12.2685185185185" style="2" customWidth="1"/>
    <col min="514" max="515" width="11.2685185185185" style="2" customWidth="1"/>
    <col min="516" max="516" width="5" style="2" customWidth="1"/>
    <col min="517" max="518" width="5.37037037037037" style="2" customWidth="1"/>
    <col min="519" max="519" width="4.09259259259259" style="2" customWidth="1"/>
    <col min="520" max="520" width="22.2685185185185" style="2" customWidth="1"/>
    <col min="521" max="521" width="6.09259259259259" style="2" customWidth="1"/>
    <col min="522" max="522" width="29.4537037037037" style="2" customWidth="1"/>
    <col min="523" max="523" width="26.6296296296296" style="2" customWidth="1"/>
    <col min="524" max="767" width="9" style="2"/>
    <col min="768" max="768" width="5.72222222222222" style="2" customWidth="1"/>
    <col min="769" max="769" width="12.2685185185185" style="2" customWidth="1"/>
    <col min="770" max="771" width="11.2685185185185" style="2" customWidth="1"/>
    <col min="772" max="772" width="5" style="2" customWidth="1"/>
    <col min="773" max="774" width="5.37037037037037" style="2" customWidth="1"/>
    <col min="775" max="775" width="4.09259259259259" style="2" customWidth="1"/>
    <col min="776" max="776" width="22.2685185185185" style="2" customWidth="1"/>
    <col min="777" max="777" width="6.09259259259259" style="2" customWidth="1"/>
    <col min="778" max="778" width="29.4537037037037" style="2" customWidth="1"/>
    <col min="779" max="779" width="26.6296296296296" style="2" customWidth="1"/>
    <col min="780" max="1023" width="9" style="2"/>
    <col min="1024" max="1024" width="5.72222222222222" style="2" customWidth="1"/>
    <col min="1025" max="1025" width="12.2685185185185" style="2" customWidth="1"/>
    <col min="1026" max="1027" width="11.2685185185185" style="2" customWidth="1"/>
    <col min="1028" max="1028" width="5" style="2" customWidth="1"/>
    <col min="1029" max="1030" width="5.37037037037037" style="2" customWidth="1"/>
    <col min="1031" max="1031" width="4.09259259259259" style="2" customWidth="1"/>
    <col min="1032" max="1032" width="22.2685185185185" style="2" customWidth="1"/>
    <col min="1033" max="1033" width="6.09259259259259" style="2" customWidth="1"/>
    <col min="1034" max="1034" width="29.4537037037037" style="2" customWidth="1"/>
    <col min="1035" max="1035" width="26.6296296296296" style="2" customWidth="1"/>
    <col min="1036" max="1279" width="9" style="2"/>
    <col min="1280" max="1280" width="5.72222222222222" style="2" customWidth="1"/>
    <col min="1281" max="1281" width="12.2685185185185" style="2" customWidth="1"/>
    <col min="1282" max="1283" width="11.2685185185185" style="2" customWidth="1"/>
    <col min="1284" max="1284" width="5" style="2" customWidth="1"/>
    <col min="1285" max="1286" width="5.37037037037037" style="2" customWidth="1"/>
    <col min="1287" max="1287" width="4.09259259259259" style="2" customWidth="1"/>
    <col min="1288" max="1288" width="22.2685185185185" style="2" customWidth="1"/>
    <col min="1289" max="1289" width="6.09259259259259" style="2" customWidth="1"/>
    <col min="1290" max="1290" width="29.4537037037037" style="2" customWidth="1"/>
    <col min="1291" max="1291" width="26.6296296296296" style="2" customWidth="1"/>
    <col min="1292" max="1535" width="9" style="2"/>
    <col min="1536" max="1536" width="5.72222222222222" style="2" customWidth="1"/>
    <col min="1537" max="1537" width="12.2685185185185" style="2" customWidth="1"/>
    <col min="1538" max="1539" width="11.2685185185185" style="2" customWidth="1"/>
    <col min="1540" max="1540" width="5" style="2" customWidth="1"/>
    <col min="1541" max="1542" width="5.37037037037037" style="2" customWidth="1"/>
    <col min="1543" max="1543" width="4.09259259259259" style="2" customWidth="1"/>
    <col min="1544" max="1544" width="22.2685185185185" style="2" customWidth="1"/>
    <col min="1545" max="1545" width="6.09259259259259" style="2" customWidth="1"/>
    <col min="1546" max="1546" width="29.4537037037037" style="2" customWidth="1"/>
    <col min="1547" max="1547" width="26.6296296296296" style="2" customWidth="1"/>
    <col min="1548" max="1791" width="9" style="2"/>
    <col min="1792" max="1792" width="5.72222222222222" style="2" customWidth="1"/>
    <col min="1793" max="1793" width="12.2685185185185" style="2" customWidth="1"/>
    <col min="1794" max="1795" width="11.2685185185185" style="2" customWidth="1"/>
    <col min="1796" max="1796" width="5" style="2" customWidth="1"/>
    <col min="1797" max="1798" width="5.37037037037037" style="2" customWidth="1"/>
    <col min="1799" max="1799" width="4.09259259259259" style="2" customWidth="1"/>
    <col min="1800" max="1800" width="22.2685185185185" style="2" customWidth="1"/>
    <col min="1801" max="1801" width="6.09259259259259" style="2" customWidth="1"/>
    <col min="1802" max="1802" width="29.4537037037037" style="2" customWidth="1"/>
    <col min="1803" max="1803" width="26.6296296296296" style="2" customWidth="1"/>
    <col min="1804" max="2047" width="9" style="2"/>
    <col min="2048" max="2048" width="5.72222222222222" style="2" customWidth="1"/>
    <col min="2049" max="2049" width="12.2685185185185" style="2" customWidth="1"/>
    <col min="2050" max="2051" width="11.2685185185185" style="2" customWidth="1"/>
    <col min="2052" max="2052" width="5" style="2" customWidth="1"/>
    <col min="2053" max="2054" width="5.37037037037037" style="2" customWidth="1"/>
    <col min="2055" max="2055" width="4.09259259259259" style="2" customWidth="1"/>
    <col min="2056" max="2056" width="22.2685185185185" style="2" customWidth="1"/>
    <col min="2057" max="2057" width="6.09259259259259" style="2" customWidth="1"/>
    <col min="2058" max="2058" width="29.4537037037037" style="2" customWidth="1"/>
    <col min="2059" max="2059" width="26.6296296296296" style="2" customWidth="1"/>
    <col min="2060" max="2303" width="9" style="2"/>
    <col min="2304" max="2304" width="5.72222222222222" style="2" customWidth="1"/>
    <col min="2305" max="2305" width="12.2685185185185" style="2" customWidth="1"/>
    <col min="2306" max="2307" width="11.2685185185185" style="2" customWidth="1"/>
    <col min="2308" max="2308" width="5" style="2" customWidth="1"/>
    <col min="2309" max="2310" width="5.37037037037037" style="2" customWidth="1"/>
    <col min="2311" max="2311" width="4.09259259259259" style="2" customWidth="1"/>
    <col min="2312" max="2312" width="22.2685185185185" style="2" customWidth="1"/>
    <col min="2313" max="2313" width="6.09259259259259" style="2" customWidth="1"/>
    <col min="2314" max="2314" width="29.4537037037037" style="2" customWidth="1"/>
    <col min="2315" max="2315" width="26.6296296296296" style="2" customWidth="1"/>
    <col min="2316" max="2559" width="9" style="2"/>
    <col min="2560" max="2560" width="5.72222222222222" style="2" customWidth="1"/>
    <col min="2561" max="2561" width="12.2685185185185" style="2" customWidth="1"/>
    <col min="2562" max="2563" width="11.2685185185185" style="2" customWidth="1"/>
    <col min="2564" max="2564" width="5" style="2" customWidth="1"/>
    <col min="2565" max="2566" width="5.37037037037037" style="2" customWidth="1"/>
    <col min="2567" max="2567" width="4.09259259259259" style="2" customWidth="1"/>
    <col min="2568" max="2568" width="22.2685185185185" style="2" customWidth="1"/>
    <col min="2569" max="2569" width="6.09259259259259" style="2" customWidth="1"/>
    <col min="2570" max="2570" width="29.4537037037037" style="2" customWidth="1"/>
    <col min="2571" max="2571" width="26.6296296296296" style="2" customWidth="1"/>
    <col min="2572" max="2815" width="9" style="2"/>
    <col min="2816" max="2816" width="5.72222222222222" style="2" customWidth="1"/>
    <col min="2817" max="2817" width="12.2685185185185" style="2" customWidth="1"/>
    <col min="2818" max="2819" width="11.2685185185185" style="2" customWidth="1"/>
    <col min="2820" max="2820" width="5" style="2" customWidth="1"/>
    <col min="2821" max="2822" width="5.37037037037037" style="2" customWidth="1"/>
    <col min="2823" max="2823" width="4.09259259259259" style="2" customWidth="1"/>
    <col min="2824" max="2824" width="22.2685185185185" style="2" customWidth="1"/>
    <col min="2825" max="2825" width="6.09259259259259" style="2" customWidth="1"/>
    <col min="2826" max="2826" width="29.4537037037037" style="2" customWidth="1"/>
    <col min="2827" max="2827" width="26.6296296296296" style="2" customWidth="1"/>
    <col min="2828" max="3071" width="9" style="2"/>
    <col min="3072" max="3072" width="5.72222222222222" style="2" customWidth="1"/>
    <col min="3073" max="3073" width="12.2685185185185" style="2" customWidth="1"/>
    <col min="3074" max="3075" width="11.2685185185185" style="2" customWidth="1"/>
    <col min="3076" max="3076" width="5" style="2" customWidth="1"/>
    <col min="3077" max="3078" width="5.37037037037037" style="2" customWidth="1"/>
    <col min="3079" max="3079" width="4.09259259259259" style="2" customWidth="1"/>
    <col min="3080" max="3080" width="22.2685185185185" style="2" customWidth="1"/>
    <col min="3081" max="3081" width="6.09259259259259" style="2" customWidth="1"/>
    <col min="3082" max="3082" width="29.4537037037037" style="2" customWidth="1"/>
    <col min="3083" max="3083" width="26.6296296296296" style="2" customWidth="1"/>
    <col min="3084" max="3327" width="9" style="2"/>
    <col min="3328" max="3328" width="5.72222222222222" style="2" customWidth="1"/>
    <col min="3329" max="3329" width="12.2685185185185" style="2" customWidth="1"/>
    <col min="3330" max="3331" width="11.2685185185185" style="2" customWidth="1"/>
    <col min="3332" max="3332" width="5" style="2" customWidth="1"/>
    <col min="3333" max="3334" width="5.37037037037037" style="2" customWidth="1"/>
    <col min="3335" max="3335" width="4.09259259259259" style="2" customWidth="1"/>
    <col min="3336" max="3336" width="22.2685185185185" style="2" customWidth="1"/>
    <col min="3337" max="3337" width="6.09259259259259" style="2" customWidth="1"/>
    <col min="3338" max="3338" width="29.4537037037037" style="2" customWidth="1"/>
    <col min="3339" max="3339" width="26.6296296296296" style="2" customWidth="1"/>
    <col min="3340" max="3583" width="9" style="2"/>
    <col min="3584" max="3584" width="5.72222222222222" style="2" customWidth="1"/>
    <col min="3585" max="3585" width="12.2685185185185" style="2" customWidth="1"/>
    <col min="3586" max="3587" width="11.2685185185185" style="2" customWidth="1"/>
    <col min="3588" max="3588" width="5" style="2" customWidth="1"/>
    <col min="3589" max="3590" width="5.37037037037037" style="2" customWidth="1"/>
    <col min="3591" max="3591" width="4.09259259259259" style="2" customWidth="1"/>
    <col min="3592" max="3592" width="22.2685185185185" style="2" customWidth="1"/>
    <col min="3593" max="3593" width="6.09259259259259" style="2" customWidth="1"/>
    <col min="3594" max="3594" width="29.4537037037037" style="2" customWidth="1"/>
    <col min="3595" max="3595" width="26.6296296296296" style="2" customWidth="1"/>
    <col min="3596" max="3839" width="9" style="2"/>
    <col min="3840" max="3840" width="5.72222222222222" style="2" customWidth="1"/>
    <col min="3841" max="3841" width="12.2685185185185" style="2" customWidth="1"/>
    <col min="3842" max="3843" width="11.2685185185185" style="2" customWidth="1"/>
    <col min="3844" max="3844" width="5" style="2" customWidth="1"/>
    <col min="3845" max="3846" width="5.37037037037037" style="2" customWidth="1"/>
    <col min="3847" max="3847" width="4.09259259259259" style="2" customWidth="1"/>
    <col min="3848" max="3848" width="22.2685185185185" style="2" customWidth="1"/>
    <col min="3849" max="3849" width="6.09259259259259" style="2" customWidth="1"/>
    <col min="3850" max="3850" width="29.4537037037037" style="2" customWidth="1"/>
    <col min="3851" max="3851" width="26.6296296296296" style="2" customWidth="1"/>
    <col min="3852" max="4095" width="9" style="2"/>
    <col min="4096" max="4096" width="5.72222222222222" style="2" customWidth="1"/>
    <col min="4097" max="4097" width="12.2685185185185" style="2" customWidth="1"/>
    <col min="4098" max="4099" width="11.2685185185185" style="2" customWidth="1"/>
    <col min="4100" max="4100" width="5" style="2" customWidth="1"/>
    <col min="4101" max="4102" width="5.37037037037037" style="2" customWidth="1"/>
    <col min="4103" max="4103" width="4.09259259259259" style="2" customWidth="1"/>
    <col min="4104" max="4104" width="22.2685185185185" style="2" customWidth="1"/>
    <col min="4105" max="4105" width="6.09259259259259" style="2" customWidth="1"/>
    <col min="4106" max="4106" width="29.4537037037037" style="2" customWidth="1"/>
    <col min="4107" max="4107" width="26.6296296296296" style="2" customWidth="1"/>
    <col min="4108" max="4351" width="9" style="2"/>
    <col min="4352" max="4352" width="5.72222222222222" style="2" customWidth="1"/>
    <col min="4353" max="4353" width="12.2685185185185" style="2" customWidth="1"/>
    <col min="4354" max="4355" width="11.2685185185185" style="2" customWidth="1"/>
    <col min="4356" max="4356" width="5" style="2" customWidth="1"/>
    <col min="4357" max="4358" width="5.37037037037037" style="2" customWidth="1"/>
    <col min="4359" max="4359" width="4.09259259259259" style="2" customWidth="1"/>
    <col min="4360" max="4360" width="22.2685185185185" style="2" customWidth="1"/>
    <col min="4361" max="4361" width="6.09259259259259" style="2" customWidth="1"/>
    <col min="4362" max="4362" width="29.4537037037037" style="2" customWidth="1"/>
    <col min="4363" max="4363" width="26.6296296296296" style="2" customWidth="1"/>
    <col min="4364" max="4607" width="9" style="2"/>
    <col min="4608" max="4608" width="5.72222222222222" style="2" customWidth="1"/>
    <col min="4609" max="4609" width="12.2685185185185" style="2" customWidth="1"/>
    <col min="4610" max="4611" width="11.2685185185185" style="2" customWidth="1"/>
    <col min="4612" max="4612" width="5" style="2" customWidth="1"/>
    <col min="4613" max="4614" width="5.37037037037037" style="2" customWidth="1"/>
    <col min="4615" max="4615" width="4.09259259259259" style="2" customWidth="1"/>
    <col min="4616" max="4616" width="22.2685185185185" style="2" customWidth="1"/>
    <col min="4617" max="4617" width="6.09259259259259" style="2" customWidth="1"/>
    <col min="4618" max="4618" width="29.4537037037037" style="2" customWidth="1"/>
    <col min="4619" max="4619" width="26.6296296296296" style="2" customWidth="1"/>
    <col min="4620" max="4863" width="9" style="2"/>
    <col min="4864" max="4864" width="5.72222222222222" style="2" customWidth="1"/>
    <col min="4865" max="4865" width="12.2685185185185" style="2" customWidth="1"/>
    <col min="4866" max="4867" width="11.2685185185185" style="2" customWidth="1"/>
    <col min="4868" max="4868" width="5" style="2" customWidth="1"/>
    <col min="4869" max="4870" width="5.37037037037037" style="2" customWidth="1"/>
    <col min="4871" max="4871" width="4.09259259259259" style="2" customWidth="1"/>
    <col min="4872" max="4872" width="22.2685185185185" style="2" customWidth="1"/>
    <col min="4873" max="4873" width="6.09259259259259" style="2" customWidth="1"/>
    <col min="4874" max="4874" width="29.4537037037037" style="2" customWidth="1"/>
    <col min="4875" max="4875" width="26.6296296296296" style="2" customWidth="1"/>
    <col min="4876" max="5119" width="9" style="2"/>
    <col min="5120" max="5120" width="5.72222222222222" style="2" customWidth="1"/>
    <col min="5121" max="5121" width="12.2685185185185" style="2" customWidth="1"/>
    <col min="5122" max="5123" width="11.2685185185185" style="2" customWidth="1"/>
    <col min="5124" max="5124" width="5" style="2" customWidth="1"/>
    <col min="5125" max="5126" width="5.37037037037037" style="2" customWidth="1"/>
    <col min="5127" max="5127" width="4.09259259259259" style="2" customWidth="1"/>
    <col min="5128" max="5128" width="22.2685185185185" style="2" customWidth="1"/>
    <col min="5129" max="5129" width="6.09259259259259" style="2" customWidth="1"/>
    <col min="5130" max="5130" width="29.4537037037037" style="2" customWidth="1"/>
    <col min="5131" max="5131" width="26.6296296296296" style="2" customWidth="1"/>
    <col min="5132" max="5375" width="9" style="2"/>
    <col min="5376" max="5376" width="5.72222222222222" style="2" customWidth="1"/>
    <col min="5377" max="5377" width="12.2685185185185" style="2" customWidth="1"/>
    <col min="5378" max="5379" width="11.2685185185185" style="2" customWidth="1"/>
    <col min="5380" max="5380" width="5" style="2" customWidth="1"/>
    <col min="5381" max="5382" width="5.37037037037037" style="2" customWidth="1"/>
    <col min="5383" max="5383" width="4.09259259259259" style="2" customWidth="1"/>
    <col min="5384" max="5384" width="22.2685185185185" style="2" customWidth="1"/>
    <col min="5385" max="5385" width="6.09259259259259" style="2" customWidth="1"/>
    <col min="5386" max="5386" width="29.4537037037037" style="2" customWidth="1"/>
    <col min="5387" max="5387" width="26.6296296296296" style="2" customWidth="1"/>
    <col min="5388" max="5631" width="9" style="2"/>
    <col min="5632" max="5632" width="5.72222222222222" style="2" customWidth="1"/>
    <col min="5633" max="5633" width="12.2685185185185" style="2" customWidth="1"/>
    <col min="5634" max="5635" width="11.2685185185185" style="2" customWidth="1"/>
    <col min="5636" max="5636" width="5" style="2" customWidth="1"/>
    <col min="5637" max="5638" width="5.37037037037037" style="2" customWidth="1"/>
    <col min="5639" max="5639" width="4.09259259259259" style="2" customWidth="1"/>
    <col min="5640" max="5640" width="22.2685185185185" style="2" customWidth="1"/>
    <col min="5641" max="5641" width="6.09259259259259" style="2" customWidth="1"/>
    <col min="5642" max="5642" width="29.4537037037037" style="2" customWidth="1"/>
    <col min="5643" max="5643" width="26.6296296296296" style="2" customWidth="1"/>
    <col min="5644" max="5887" width="9" style="2"/>
    <col min="5888" max="5888" width="5.72222222222222" style="2" customWidth="1"/>
    <col min="5889" max="5889" width="12.2685185185185" style="2" customWidth="1"/>
    <col min="5890" max="5891" width="11.2685185185185" style="2" customWidth="1"/>
    <col min="5892" max="5892" width="5" style="2" customWidth="1"/>
    <col min="5893" max="5894" width="5.37037037037037" style="2" customWidth="1"/>
    <col min="5895" max="5895" width="4.09259259259259" style="2" customWidth="1"/>
    <col min="5896" max="5896" width="22.2685185185185" style="2" customWidth="1"/>
    <col min="5897" max="5897" width="6.09259259259259" style="2" customWidth="1"/>
    <col min="5898" max="5898" width="29.4537037037037" style="2" customWidth="1"/>
    <col min="5899" max="5899" width="26.6296296296296" style="2" customWidth="1"/>
    <col min="5900" max="6143" width="9" style="2"/>
    <col min="6144" max="6144" width="5.72222222222222" style="2" customWidth="1"/>
    <col min="6145" max="6145" width="12.2685185185185" style="2" customWidth="1"/>
    <col min="6146" max="6147" width="11.2685185185185" style="2" customWidth="1"/>
    <col min="6148" max="6148" width="5" style="2" customWidth="1"/>
    <col min="6149" max="6150" width="5.37037037037037" style="2" customWidth="1"/>
    <col min="6151" max="6151" width="4.09259259259259" style="2" customWidth="1"/>
    <col min="6152" max="6152" width="22.2685185185185" style="2" customWidth="1"/>
    <col min="6153" max="6153" width="6.09259259259259" style="2" customWidth="1"/>
    <col min="6154" max="6154" width="29.4537037037037" style="2" customWidth="1"/>
    <col min="6155" max="6155" width="26.6296296296296" style="2" customWidth="1"/>
    <col min="6156" max="6399" width="9" style="2"/>
    <col min="6400" max="6400" width="5.72222222222222" style="2" customWidth="1"/>
    <col min="6401" max="6401" width="12.2685185185185" style="2" customWidth="1"/>
    <col min="6402" max="6403" width="11.2685185185185" style="2" customWidth="1"/>
    <col min="6404" max="6404" width="5" style="2" customWidth="1"/>
    <col min="6405" max="6406" width="5.37037037037037" style="2" customWidth="1"/>
    <col min="6407" max="6407" width="4.09259259259259" style="2" customWidth="1"/>
    <col min="6408" max="6408" width="22.2685185185185" style="2" customWidth="1"/>
    <col min="6409" max="6409" width="6.09259259259259" style="2" customWidth="1"/>
    <col min="6410" max="6410" width="29.4537037037037" style="2" customWidth="1"/>
    <col min="6411" max="6411" width="26.6296296296296" style="2" customWidth="1"/>
    <col min="6412" max="6655" width="9" style="2"/>
    <col min="6656" max="6656" width="5.72222222222222" style="2" customWidth="1"/>
    <col min="6657" max="6657" width="12.2685185185185" style="2" customWidth="1"/>
    <col min="6658" max="6659" width="11.2685185185185" style="2" customWidth="1"/>
    <col min="6660" max="6660" width="5" style="2" customWidth="1"/>
    <col min="6661" max="6662" width="5.37037037037037" style="2" customWidth="1"/>
    <col min="6663" max="6663" width="4.09259259259259" style="2" customWidth="1"/>
    <col min="6664" max="6664" width="22.2685185185185" style="2" customWidth="1"/>
    <col min="6665" max="6665" width="6.09259259259259" style="2" customWidth="1"/>
    <col min="6666" max="6666" width="29.4537037037037" style="2" customWidth="1"/>
    <col min="6667" max="6667" width="26.6296296296296" style="2" customWidth="1"/>
    <col min="6668" max="6911" width="9" style="2"/>
    <col min="6912" max="6912" width="5.72222222222222" style="2" customWidth="1"/>
    <col min="6913" max="6913" width="12.2685185185185" style="2" customWidth="1"/>
    <col min="6914" max="6915" width="11.2685185185185" style="2" customWidth="1"/>
    <col min="6916" max="6916" width="5" style="2" customWidth="1"/>
    <col min="6917" max="6918" width="5.37037037037037" style="2" customWidth="1"/>
    <col min="6919" max="6919" width="4.09259259259259" style="2" customWidth="1"/>
    <col min="6920" max="6920" width="22.2685185185185" style="2" customWidth="1"/>
    <col min="6921" max="6921" width="6.09259259259259" style="2" customWidth="1"/>
    <col min="6922" max="6922" width="29.4537037037037" style="2" customWidth="1"/>
    <col min="6923" max="6923" width="26.6296296296296" style="2" customWidth="1"/>
    <col min="6924" max="7167" width="9" style="2"/>
    <col min="7168" max="7168" width="5.72222222222222" style="2" customWidth="1"/>
    <col min="7169" max="7169" width="12.2685185185185" style="2" customWidth="1"/>
    <col min="7170" max="7171" width="11.2685185185185" style="2" customWidth="1"/>
    <col min="7172" max="7172" width="5" style="2" customWidth="1"/>
    <col min="7173" max="7174" width="5.37037037037037" style="2" customWidth="1"/>
    <col min="7175" max="7175" width="4.09259259259259" style="2" customWidth="1"/>
    <col min="7176" max="7176" width="22.2685185185185" style="2" customWidth="1"/>
    <col min="7177" max="7177" width="6.09259259259259" style="2" customWidth="1"/>
    <col min="7178" max="7178" width="29.4537037037037" style="2" customWidth="1"/>
    <col min="7179" max="7179" width="26.6296296296296" style="2" customWidth="1"/>
    <col min="7180" max="7423" width="9" style="2"/>
    <col min="7424" max="7424" width="5.72222222222222" style="2" customWidth="1"/>
    <col min="7425" max="7425" width="12.2685185185185" style="2" customWidth="1"/>
    <col min="7426" max="7427" width="11.2685185185185" style="2" customWidth="1"/>
    <col min="7428" max="7428" width="5" style="2" customWidth="1"/>
    <col min="7429" max="7430" width="5.37037037037037" style="2" customWidth="1"/>
    <col min="7431" max="7431" width="4.09259259259259" style="2" customWidth="1"/>
    <col min="7432" max="7432" width="22.2685185185185" style="2" customWidth="1"/>
    <col min="7433" max="7433" width="6.09259259259259" style="2" customWidth="1"/>
    <col min="7434" max="7434" width="29.4537037037037" style="2" customWidth="1"/>
    <col min="7435" max="7435" width="26.6296296296296" style="2" customWidth="1"/>
    <col min="7436" max="7679" width="9" style="2"/>
    <col min="7680" max="7680" width="5.72222222222222" style="2" customWidth="1"/>
    <col min="7681" max="7681" width="12.2685185185185" style="2" customWidth="1"/>
    <col min="7682" max="7683" width="11.2685185185185" style="2" customWidth="1"/>
    <col min="7684" max="7684" width="5" style="2" customWidth="1"/>
    <col min="7685" max="7686" width="5.37037037037037" style="2" customWidth="1"/>
    <col min="7687" max="7687" width="4.09259259259259" style="2" customWidth="1"/>
    <col min="7688" max="7688" width="22.2685185185185" style="2" customWidth="1"/>
    <col min="7689" max="7689" width="6.09259259259259" style="2" customWidth="1"/>
    <col min="7690" max="7690" width="29.4537037037037" style="2" customWidth="1"/>
    <col min="7691" max="7691" width="26.6296296296296" style="2" customWidth="1"/>
    <col min="7692" max="7935" width="9" style="2"/>
    <col min="7936" max="7936" width="5.72222222222222" style="2" customWidth="1"/>
    <col min="7937" max="7937" width="12.2685185185185" style="2" customWidth="1"/>
    <col min="7938" max="7939" width="11.2685185185185" style="2" customWidth="1"/>
    <col min="7940" max="7940" width="5" style="2" customWidth="1"/>
    <col min="7941" max="7942" width="5.37037037037037" style="2" customWidth="1"/>
    <col min="7943" max="7943" width="4.09259259259259" style="2" customWidth="1"/>
    <col min="7944" max="7944" width="22.2685185185185" style="2" customWidth="1"/>
    <col min="7945" max="7945" width="6.09259259259259" style="2" customWidth="1"/>
    <col min="7946" max="7946" width="29.4537037037037" style="2" customWidth="1"/>
    <col min="7947" max="7947" width="26.6296296296296" style="2" customWidth="1"/>
    <col min="7948" max="8191" width="9" style="2"/>
    <col min="8192" max="8192" width="5.72222222222222" style="2" customWidth="1"/>
    <col min="8193" max="8193" width="12.2685185185185" style="2" customWidth="1"/>
    <col min="8194" max="8195" width="11.2685185185185" style="2" customWidth="1"/>
    <col min="8196" max="8196" width="5" style="2" customWidth="1"/>
    <col min="8197" max="8198" width="5.37037037037037" style="2" customWidth="1"/>
    <col min="8199" max="8199" width="4.09259259259259" style="2" customWidth="1"/>
    <col min="8200" max="8200" width="22.2685185185185" style="2" customWidth="1"/>
    <col min="8201" max="8201" width="6.09259259259259" style="2" customWidth="1"/>
    <col min="8202" max="8202" width="29.4537037037037" style="2" customWidth="1"/>
    <col min="8203" max="8203" width="26.6296296296296" style="2" customWidth="1"/>
    <col min="8204" max="8447" width="9" style="2"/>
    <col min="8448" max="8448" width="5.72222222222222" style="2" customWidth="1"/>
    <col min="8449" max="8449" width="12.2685185185185" style="2" customWidth="1"/>
    <col min="8450" max="8451" width="11.2685185185185" style="2" customWidth="1"/>
    <col min="8452" max="8452" width="5" style="2" customWidth="1"/>
    <col min="8453" max="8454" width="5.37037037037037" style="2" customWidth="1"/>
    <col min="8455" max="8455" width="4.09259259259259" style="2" customWidth="1"/>
    <col min="8456" max="8456" width="22.2685185185185" style="2" customWidth="1"/>
    <col min="8457" max="8457" width="6.09259259259259" style="2" customWidth="1"/>
    <col min="8458" max="8458" width="29.4537037037037" style="2" customWidth="1"/>
    <col min="8459" max="8459" width="26.6296296296296" style="2" customWidth="1"/>
    <col min="8460" max="8703" width="9" style="2"/>
    <col min="8704" max="8704" width="5.72222222222222" style="2" customWidth="1"/>
    <col min="8705" max="8705" width="12.2685185185185" style="2" customWidth="1"/>
    <col min="8706" max="8707" width="11.2685185185185" style="2" customWidth="1"/>
    <col min="8708" max="8708" width="5" style="2" customWidth="1"/>
    <col min="8709" max="8710" width="5.37037037037037" style="2" customWidth="1"/>
    <col min="8711" max="8711" width="4.09259259259259" style="2" customWidth="1"/>
    <col min="8712" max="8712" width="22.2685185185185" style="2" customWidth="1"/>
    <col min="8713" max="8713" width="6.09259259259259" style="2" customWidth="1"/>
    <col min="8714" max="8714" width="29.4537037037037" style="2" customWidth="1"/>
    <col min="8715" max="8715" width="26.6296296296296" style="2" customWidth="1"/>
    <col min="8716" max="8959" width="9" style="2"/>
    <col min="8960" max="8960" width="5.72222222222222" style="2" customWidth="1"/>
    <col min="8961" max="8961" width="12.2685185185185" style="2" customWidth="1"/>
    <col min="8962" max="8963" width="11.2685185185185" style="2" customWidth="1"/>
    <col min="8964" max="8964" width="5" style="2" customWidth="1"/>
    <col min="8965" max="8966" width="5.37037037037037" style="2" customWidth="1"/>
    <col min="8967" max="8967" width="4.09259259259259" style="2" customWidth="1"/>
    <col min="8968" max="8968" width="22.2685185185185" style="2" customWidth="1"/>
    <col min="8969" max="8969" width="6.09259259259259" style="2" customWidth="1"/>
    <col min="8970" max="8970" width="29.4537037037037" style="2" customWidth="1"/>
    <col min="8971" max="8971" width="26.6296296296296" style="2" customWidth="1"/>
    <col min="8972" max="9215" width="9" style="2"/>
    <col min="9216" max="9216" width="5.72222222222222" style="2" customWidth="1"/>
    <col min="9217" max="9217" width="12.2685185185185" style="2" customWidth="1"/>
    <col min="9218" max="9219" width="11.2685185185185" style="2" customWidth="1"/>
    <col min="9220" max="9220" width="5" style="2" customWidth="1"/>
    <col min="9221" max="9222" width="5.37037037037037" style="2" customWidth="1"/>
    <col min="9223" max="9223" width="4.09259259259259" style="2" customWidth="1"/>
    <col min="9224" max="9224" width="22.2685185185185" style="2" customWidth="1"/>
    <col min="9225" max="9225" width="6.09259259259259" style="2" customWidth="1"/>
    <col min="9226" max="9226" width="29.4537037037037" style="2" customWidth="1"/>
    <col min="9227" max="9227" width="26.6296296296296" style="2" customWidth="1"/>
    <col min="9228" max="9471" width="9" style="2"/>
    <col min="9472" max="9472" width="5.72222222222222" style="2" customWidth="1"/>
    <col min="9473" max="9473" width="12.2685185185185" style="2" customWidth="1"/>
    <col min="9474" max="9475" width="11.2685185185185" style="2" customWidth="1"/>
    <col min="9476" max="9476" width="5" style="2" customWidth="1"/>
    <col min="9477" max="9478" width="5.37037037037037" style="2" customWidth="1"/>
    <col min="9479" max="9479" width="4.09259259259259" style="2" customWidth="1"/>
    <col min="9480" max="9480" width="22.2685185185185" style="2" customWidth="1"/>
    <col min="9481" max="9481" width="6.09259259259259" style="2" customWidth="1"/>
    <col min="9482" max="9482" width="29.4537037037037" style="2" customWidth="1"/>
    <col min="9483" max="9483" width="26.6296296296296" style="2" customWidth="1"/>
    <col min="9484" max="9727" width="9" style="2"/>
    <col min="9728" max="9728" width="5.72222222222222" style="2" customWidth="1"/>
    <col min="9729" max="9729" width="12.2685185185185" style="2" customWidth="1"/>
    <col min="9730" max="9731" width="11.2685185185185" style="2" customWidth="1"/>
    <col min="9732" max="9732" width="5" style="2" customWidth="1"/>
    <col min="9733" max="9734" width="5.37037037037037" style="2" customWidth="1"/>
    <col min="9735" max="9735" width="4.09259259259259" style="2" customWidth="1"/>
    <col min="9736" max="9736" width="22.2685185185185" style="2" customWidth="1"/>
    <col min="9737" max="9737" width="6.09259259259259" style="2" customWidth="1"/>
    <col min="9738" max="9738" width="29.4537037037037" style="2" customWidth="1"/>
    <col min="9739" max="9739" width="26.6296296296296" style="2" customWidth="1"/>
    <col min="9740" max="9983" width="9" style="2"/>
    <col min="9984" max="9984" width="5.72222222222222" style="2" customWidth="1"/>
    <col min="9985" max="9985" width="12.2685185185185" style="2" customWidth="1"/>
    <col min="9986" max="9987" width="11.2685185185185" style="2" customWidth="1"/>
    <col min="9988" max="9988" width="5" style="2" customWidth="1"/>
    <col min="9989" max="9990" width="5.37037037037037" style="2" customWidth="1"/>
    <col min="9991" max="9991" width="4.09259259259259" style="2" customWidth="1"/>
    <col min="9992" max="9992" width="22.2685185185185" style="2" customWidth="1"/>
    <col min="9993" max="9993" width="6.09259259259259" style="2" customWidth="1"/>
    <col min="9994" max="9994" width="29.4537037037037" style="2" customWidth="1"/>
    <col min="9995" max="9995" width="26.6296296296296" style="2" customWidth="1"/>
    <col min="9996" max="10239" width="9" style="2"/>
    <col min="10240" max="10240" width="5.72222222222222" style="2" customWidth="1"/>
    <col min="10241" max="10241" width="12.2685185185185" style="2" customWidth="1"/>
    <col min="10242" max="10243" width="11.2685185185185" style="2" customWidth="1"/>
    <col min="10244" max="10244" width="5" style="2" customWidth="1"/>
    <col min="10245" max="10246" width="5.37037037037037" style="2" customWidth="1"/>
    <col min="10247" max="10247" width="4.09259259259259" style="2" customWidth="1"/>
    <col min="10248" max="10248" width="22.2685185185185" style="2" customWidth="1"/>
    <col min="10249" max="10249" width="6.09259259259259" style="2" customWidth="1"/>
    <col min="10250" max="10250" width="29.4537037037037" style="2" customWidth="1"/>
    <col min="10251" max="10251" width="26.6296296296296" style="2" customWidth="1"/>
    <col min="10252" max="10495" width="9" style="2"/>
    <col min="10496" max="10496" width="5.72222222222222" style="2" customWidth="1"/>
    <col min="10497" max="10497" width="12.2685185185185" style="2" customWidth="1"/>
    <col min="10498" max="10499" width="11.2685185185185" style="2" customWidth="1"/>
    <col min="10500" max="10500" width="5" style="2" customWidth="1"/>
    <col min="10501" max="10502" width="5.37037037037037" style="2" customWidth="1"/>
    <col min="10503" max="10503" width="4.09259259259259" style="2" customWidth="1"/>
    <col min="10504" max="10504" width="22.2685185185185" style="2" customWidth="1"/>
    <col min="10505" max="10505" width="6.09259259259259" style="2" customWidth="1"/>
    <col min="10506" max="10506" width="29.4537037037037" style="2" customWidth="1"/>
    <col min="10507" max="10507" width="26.6296296296296" style="2" customWidth="1"/>
    <col min="10508" max="10751" width="9" style="2"/>
    <col min="10752" max="10752" width="5.72222222222222" style="2" customWidth="1"/>
    <col min="10753" max="10753" width="12.2685185185185" style="2" customWidth="1"/>
    <col min="10754" max="10755" width="11.2685185185185" style="2" customWidth="1"/>
    <col min="10756" max="10756" width="5" style="2" customWidth="1"/>
    <col min="10757" max="10758" width="5.37037037037037" style="2" customWidth="1"/>
    <col min="10759" max="10759" width="4.09259259259259" style="2" customWidth="1"/>
    <col min="10760" max="10760" width="22.2685185185185" style="2" customWidth="1"/>
    <col min="10761" max="10761" width="6.09259259259259" style="2" customWidth="1"/>
    <col min="10762" max="10762" width="29.4537037037037" style="2" customWidth="1"/>
    <col min="10763" max="10763" width="26.6296296296296" style="2" customWidth="1"/>
    <col min="10764" max="11007" width="9" style="2"/>
    <col min="11008" max="11008" width="5.72222222222222" style="2" customWidth="1"/>
    <col min="11009" max="11009" width="12.2685185185185" style="2" customWidth="1"/>
    <col min="11010" max="11011" width="11.2685185185185" style="2" customWidth="1"/>
    <col min="11012" max="11012" width="5" style="2" customWidth="1"/>
    <col min="11013" max="11014" width="5.37037037037037" style="2" customWidth="1"/>
    <col min="11015" max="11015" width="4.09259259259259" style="2" customWidth="1"/>
    <col min="11016" max="11016" width="22.2685185185185" style="2" customWidth="1"/>
    <col min="11017" max="11017" width="6.09259259259259" style="2" customWidth="1"/>
    <col min="11018" max="11018" width="29.4537037037037" style="2" customWidth="1"/>
    <col min="11019" max="11019" width="26.6296296296296" style="2" customWidth="1"/>
    <col min="11020" max="11263" width="9" style="2"/>
    <col min="11264" max="11264" width="5.72222222222222" style="2" customWidth="1"/>
    <col min="11265" max="11265" width="12.2685185185185" style="2" customWidth="1"/>
    <col min="11266" max="11267" width="11.2685185185185" style="2" customWidth="1"/>
    <col min="11268" max="11268" width="5" style="2" customWidth="1"/>
    <col min="11269" max="11270" width="5.37037037037037" style="2" customWidth="1"/>
    <col min="11271" max="11271" width="4.09259259259259" style="2" customWidth="1"/>
    <col min="11272" max="11272" width="22.2685185185185" style="2" customWidth="1"/>
    <col min="11273" max="11273" width="6.09259259259259" style="2" customWidth="1"/>
    <col min="11274" max="11274" width="29.4537037037037" style="2" customWidth="1"/>
    <col min="11275" max="11275" width="26.6296296296296" style="2" customWidth="1"/>
    <col min="11276" max="11519" width="9" style="2"/>
    <col min="11520" max="11520" width="5.72222222222222" style="2" customWidth="1"/>
    <col min="11521" max="11521" width="12.2685185185185" style="2" customWidth="1"/>
    <col min="11522" max="11523" width="11.2685185185185" style="2" customWidth="1"/>
    <col min="11524" max="11524" width="5" style="2" customWidth="1"/>
    <col min="11525" max="11526" width="5.37037037037037" style="2" customWidth="1"/>
    <col min="11527" max="11527" width="4.09259259259259" style="2" customWidth="1"/>
    <col min="11528" max="11528" width="22.2685185185185" style="2" customWidth="1"/>
    <col min="11529" max="11529" width="6.09259259259259" style="2" customWidth="1"/>
    <col min="11530" max="11530" width="29.4537037037037" style="2" customWidth="1"/>
    <col min="11531" max="11531" width="26.6296296296296" style="2" customWidth="1"/>
    <col min="11532" max="11775" width="9" style="2"/>
    <col min="11776" max="11776" width="5.72222222222222" style="2" customWidth="1"/>
    <col min="11777" max="11777" width="12.2685185185185" style="2" customWidth="1"/>
    <col min="11778" max="11779" width="11.2685185185185" style="2" customWidth="1"/>
    <col min="11780" max="11780" width="5" style="2" customWidth="1"/>
    <col min="11781" max="11782" width="5.37037037037037" style="2" customWidth="1"/>
    <col min="11783" max="11783" width="4.09259259259259" style="2" customWidth="1"/>
    <col min="11784" max="11784" width="22.2685185185185" style="2" customWidth="1"/>
    <col min="11785" max="11785" width="6.09259259259259" style="2" customWidth="1"/>
    <col min="11786" max="11786" width="29.4537037037037" style="2" customWidth="1"/>
    <col min="11787" max="11787" width="26.6296296296296" style="2" customWidth="1"/>
    <col min="11788" max="12031" width="9" style="2"/>
    <col min="12032" max="12032" width="5.72222222222222" style="2" customWidth="1"/>
    <col min="12033" max="12033" width="12.2685185185185" style="2" customWidth="1"/>
    <col min="12034" max="12035" width="11.2685185185185" style="2" customWidth="1"/>
    <col min="12036" max="12036" width="5" style="2" customWidth="1"/>
    <col min="12037" max="12038" width="5.37037037037037" style="2" customWidth="1"/>
    <col min="12039" max="12039" width="4.09259259259259" style="2" customWidth="1"/>
    <col min="12040" max="12040" width="22.2685185185185" style="2" customWidth="1"/>
    <col min="12041" max="12041" width="6.09259259259259" style="2" customWidth="1"/>
    <col min="12042" max="12042" width="29.4537037037037" style="2" customWidth="1"/>
    <col min="12043" max="12043" width="26.6296296296296" style="2" customWidth="1"/>
    <col min="12044" max="12287" width="9" style="2"/>
    <col min="12288" max="12288" width="5.72222222222222" style="2" customWidth="1"/>
    <col min="12289" max="12289" width="12.2685185185185" style="2" customWidth="1"/>
    <col min="12290" max="12291" width="11.2685185185185" style="2" customWidth="1"/>
    <col min="12292" max="12292" width="5" style="2" customWidth="1"/>
    <col min="12293" max="12294" width="5.37037037037037" style="2" customWidth="1"/>
    <col min="12295" max="12295" width="4.09259259259259" style="2" customWidth="1"/>
    <col min="12296" max="12296" width="22.2685185185185" style="2" customWidth="1"/>
    <col min="12297" max="12297" width="6.09259259259259" style="2" customWidth="1"/>
    <col min="12298" max="12298" width="29.4537037037037" style="2" customWidth="1"/>
    <col min="12299" max="12299" width="26.6296296296296" style="2" customWidth="1"/>
    <col min="12300" max="12543" width="9" style="2"/>
    <col min="12544" max="12544" width="5.72222222222222" style="2" customWidth="1"/>
    <col min="12545" max="12545" width="12.2685185185185" style="2" customWidth="1"/>
    <col min="12546" max="12547" width="11.2685185185185" style="2" customWidth="1"/>
    <col min="12548" max="12548" width="5" style="2" customWidth="1"/>
    <col min="12549" max="12550" width="5.37037037037037" style="2" customWidth="1"/>
    <col min="12551" max="12551" width="4.09259259259259" style="2" customWidth="1"/>
    <col min="12552" max="12552" width="22.2685185185185" style="2" customWidth="1"/>
    <col min="12553" max="12553" width="6.09259259259259" style="2" customWidth="1"/>
    <col min="12554" max="12554" width="29.4537037037037" style="2" customWidth="1"/>
    <col min="12555" max="12555" width="26.6296296296296" style="2" customWidth="1"/>
    <col min="12556" max="12799" width="9" style="2"/>
    <col min="12800" max="12800" width="5.72222222222222" style="2" customWidth="1"/>
    <col min="12801" max="12801" width="12.2685185185185" style="2" customWidth="1"/>
    <col min="12802" max="12803" width="11.2685185185185" style="2" customWidth="1"/>
    <col min="12804" max="12804" width="5" style="2" customWidth="1"/>
    <col min="12805" max="12806" width="5.37037037037037" style="2" customWidth="1"/>
    <col min="12807" max="12807" width="4.09259259259259" style="2" customWidth="1"/>
    <col min="12808" max="12808" width="22.2685185185185" style="2" customWidth="1"/>
    <col min="12809" max="12809" width="6.09259259259259" style="2" customWidth="1"/>
    <col min="12810" max="12810" width="29.4537037037037" style="2" customWidth="1"/>
    <col min="12811" max="12811" width="26.6296296296296" style="2" customWidth="1"/>
    <col min="12812" max="13055" width="9" style="2"/>
    <col min="13056" max="13056" width="5.72222222222222" style="2" customWidth="1"/>
    <col min="13057" max="13057" width="12.2685185185185" style="2" customWidth="1"/>
    <col min="13058" max="13059" width="11.2685185185185" style="2" customWidth="1"/>
    <col min="13060" max="13060" width="5" style="2" customWidth="1"/>
    <col min="13061" max="13062" width="5.37037037037037" style="2" customWidth="1"/>
    <col min="13063" max="13063" width="4.09259259259259" style="2" customWidth="1"/>
    <col min="13064" max="13064" width="22.2685185185185" style="2" customWidth="1"/>
    <col min="13065" max="13065" width="6.09259259259259" style="2" customWidth="1"/>
    <col min="13066" max="13066" width="29.4537037037037" style="2" customWidth="1"/>
    <col min="13067" max="13067" width="26.6296296296296" style="2" customWidth="1"/>
    <col min="13068" max="13311" width="9" style="2"/>
    <col min="13312" max="13312" width="5.72222222222222" style="2" customWidth="1"/>
    <col min="13313" max="13313" width="12.2685185185185" style="2" customWidth="1"/>
    <col min="13314" max="13315" width="11.2685185185185" style="2" customWidth="1"/>
    <col min="13316" max="13316" width="5" style="2" customWidth="1"/>
    <col min="13317" max="13318" width="5.37037037037037" style="2" customWidth="1"/>
    <col min="13319" max="13319" width="4.09259259259259" style="2" customWidth="1"/>
    <col min="13320" max="13320" width="22.2685185185185" style="2" customWidth="1"/>
    <col min="13321" max="13321" width="6.09259259259259" style="2" customWidth="1"/>
    <col min="13322" max="13322" width="29.4537037037037" style="2" customWidth="1"/>
    <col min="13323" max="13323" width="26.6296296296296" style="2" customWidth="1"/>
    <col min="13324" max="13567" width="9" style="2"/>
    <col min="13568" max="13568" width="5.72222222222222" style="2" customWidth="1"/>
    <col min="13569" max="13569" width="12.2685185185185" style="2" customWidth="1"/>
    <col min="13570" max="13571" width="11.2685185185185" style="2" customWidth="1"/>
    <col min="13572" max="13572" width="5" style="2" customWidth="1"/>
    <col min="13573" max="13574" width="5.37037037037037" style="2" customWidth="1"/>
    <col min="13575" max="13575" width="4.09259259259259" style="2" customWidth="1"/>
    <col min="13576" max="13576" width="22.2685185185185" style="2" customWidth="1"/>
    <col min="13577" max="13577" width="6.09259259259259" style="2" customWidth="1"/>
    <col min="13578" max="13578" width="29.4537037037037" style="2" customWidth="1"/>
    <col min="13579" max="13579" width="26.6296296296296" style="2" customWidth="1"/>
    <col min="13580" max="13823" width="9" style="2"/>
    <col min="13824" max="13824" width="5.72222222222222" style="2" customWidth="1"/>
    <col min="13825" max="13825" width="12.2685185185185" style="2" customWidth="1"/>
    <col min="13826" max="13827" width="11.2685185185185" style="2" customWidth="1"/>
    <col min="13828" max="13828" width="5" style="2" customWidth="1"/>
    <col min="13829" max="13830" width="5.37037037037037" style="2" customWidth="1"/>
    <col min="13831" max="13831" width="4.09259259259259" style="2" customWidth="1"/>
    <col min="13832" max="13832" width="22.2685185185185" style="2" customWidth="1"/>
    <col min="13833" max="13833" width="6.09259259259259" style="2" customWidth="1"/>
    <col min="13834" max="13834" width="29.4537037037037" style="2" customWidth="1"/>
    <col min="13835" max="13835" width="26.6296296296296" style="2" customWidth="1"/>
    <col min="13836" max="14079" width="9" style="2"/>
    <col min="14080" max="14080" width="5.72222222222222" style="2" customWidth="1"/>
    <col min="14081" max="14081" width="12.2685185185185" style="2" customWidth="1"/>
    <col min="14082" max="14083" width="11.2685185185185" style="2" customWidth="1"/>
    <col min="14084" max="14084" width="5" style="2" customWidth="1"/>
    <col min="14085" max="14086" width="5.37037037037037" style="2" customWidth="1"/>
    <col min="14087" max="14087" width="4.09259259259259" style="2" customWidth="1"/>
    <col min="14088" max="14088" width="22.2685185185185" style="2" customWidth="1"/>
    <col min="14089" max="14089" width="6.09259259259259" style="2" customWidth="1"/>
    <col min="14090" max="14090" width="29.4537037037037" style="2" customWidth="1"/>
    <col min="14091" max="14091" width="26.6296296296296" style="2" customWidth="1"/>
    <col min="14092" max="14335" width="9" style="2"/>
    <col min="14336" max="14336" width="5.72222222222222" style="2" customWidth="1"/>
    <col min="14337" max="14337" width="12.2685185185185" style="2" customWidth="1"/>
    <col min="14338" max="14339" width="11.2685185185185" style="2" customWidth="1"/>
    <col min="14340" max="14340" width="5" style="2" customWidth="1"/>
    <col min="14341" max="14342" width="5.37037037037037" style="2" customWidth="1"/>
    <col min="14343" max="14343" width="4.09259259259259" style="2" customWidth="1"/>
    <col min="14344" max="14344" width="22.2685185185185" style="2" customWidth="1"/>
    <col min="14345" max="14345" width="6.09259259259259" style="2" customWidth="1"/>
    <col min="14346" max="14346" width="29.4537037037037" style="2" customWidth="1"/>
    <col min="14347" max="14347" width="26.6296296296296" style="2" customWidth="1"/>
    <col min="14348" max="14591" width="9" style="2"/>
    <col min="14592" max="14592" width="5.72222222222222" style="2" customWidth="1"/>
    <col min="14593" max="14593" width="12.2685185185185" style="2" customWidth="1"/>
    <col min="14594" max="14595" width="11.2685185185185" style="2" customWidth="1"/>
    <col min="14596" max="14596" width="5" style="2" customWidth="1"/>
    <col min="14597" max="14598" width="5.37037037037037" style="2" customWidth="1"/>
    <col min="14599" max="14599" width="4.09259259259259" style="2" customWidth="1"/>
    <col min="14600" max="14600" width="22.2685185185185" style="2" customWidth="1"/>
    <col min="14601" max="14601" width="6.09259259259259" style="2" customWidth="1"/>
    <col min="14602" max="14602" width="29.4537037037037" style="2" customWidth="1"/>
    <col min="14603" max="14603" width="26.6296296296296" style="2" customWidth="1"/>
    <col min="14604" max="14847" width="9" style="2"/>
    <col min="14848" max="14848" width="5.72222222222222" style="2" customWidth="1"/>
    <col min="14849" max="14849" width="12.2685185185185" style="2" customWidth="1"/>
    <col min="14850" max="14851" width="11.2685185185185" style="2" customWidth="1"/>
    <col min="14852" max="14852" width="5" style="2" customWidth="1"/>
    <col min="14853" max="14854" width="5.37037037037037" style="2" customWidth="1"/>
    <col min="14855" max="14855" width="4.09259259259259" style="2" customWidth="1"/>
    <col min="14856" max="14856" width="22.2685185185185" style="2" customWidth="1"/>
    <col min="14857" max="14857" width="6.09259259259259" style="2" customWidth="1"/>
    <col min="14858" max="14858" width="29.4537037037037" style="2" customWidth="1"/>
    <col min="14859" max="14859" width="26.6296296296296" style="2" customWidth="1"/>
    <col min="14860" max="15103" width="9" style="2"/>
    <col min="15104" max="15104" width="5.72222222222222" style="2" customWidth="1"/>
    <col min="15105" max="15105" width="12.2685185185185" style="2" customWidth="1"/>
    <col min="15106" max="15107" width="11.2685185185185" style="2" customWidth="1"/>
    <col min="15108" max="15108" width="5" style="2" customWidth="1"/>
    <col min="15109" max="15110" width="5.37037037037037" style="2" customWidth="1"/>
    <col min="15111" max="15111" width="4.09259259259259" style="2" customWidth="1"/>
    <col min="15112" max="15112" width="22.2685185185185" style="2" customWidth="1"/>
    <col min="15113" max="15113" width="6.09259259259259" style="2" customWidth="1"/>
    <col min="15114" max="15114" width="29.4537037037037" style="2" customWidth="1"/>
    <col min="15115" max="15115" width="26.6296296296296" style="2" customWidth="1"/>
    <col min="15116" max="15359" width="9" style="2"/>
    <col min="15360" max="15360" width="5.72222222222222" style="2" customWidth="1"/>
    <col min="15361" max="15361" width="12.2685185185185" style="2" customWidth="1"/>
    <col min="15362" max="15363" width="11.2685185185185" style="2" customWidth="1"/>
    <col min="15364" max="15364" width="5" style="2" customWidth="1"/>
    <col min="15365" max="15366" width="5.37037037037037" style="2" customWidth="1"/>
    <col min="15367" max="15367" width="4.09259259259259" style="2" customWidth="1"/>
    <col min="15368" max="15368" width="22.2685185185185" style="2" customWidth="1"/>
    <col min="15369" max="15369" width="6.09259259259259" style="2" customWidth="1"/>
    <col min="15370" max="15370" width="29.4537037037037" style="2" customWidth="1"/>
    <col min="15371" max="15371" width="26.6296296296296" style="2" customWidth="1"/>
    <col min="15372" max="15615" width="9" style="2"/>
    <col min="15616" max="15616" width="5.72222222222222" style="2" customWidth="1"/>
    <col min="15617" max="15617" width="12.2685185185185" style="2" customWidth="1"/>
    <col min="15618" max="15619" width="11.2685185185185" style="2" customWidth="1"/>
    <col min="15620" max="15620" width="5" style="2" customWidth="1"/>
    <col min="15621" max="15622" width="5.37037037037037" style="2" customWidth="1"/>
    <col min="15623" max="15623" width="4.09259259259259" style="2" customWidth="1"/>
    <col min="15624" max="15624" width="22.2685185185185" style="2" customWidth="1"/>
    <col min="15625" max="15625" width="6.09259259259259" style="2" customWidth="1"/>
    <col min="15626" max="15626" width="29.4537037037037" style="2" customWidth="1"/>
    <col min="15627" max="15627" width="26.6296296296296" style="2" customWidth="1"/>
    <col min="15628" max="15871" width="9" style="2"/>
    <col min="15872" max="15872" width="5.72222222222222" style="2" customWidth="1"/>
    <col min="15873" max="15873" width="12.2685185185185" style="2" customWidth="1"/>
    <col min="15874" max="15875" width="11.2685185185185" style="2" customWidth="1"/>
    <col min="15876" max="15876" width="5" style="2" customWidth="1"/>
    <col min="15877" max="15878" width="5.37037037037037" style="2" customWidth="1"/>
    <col min="15879" max="15879" width="4.09259259259259" style="2" customWidth="1"/>
    <col min="15880" max="15880" width="22.2685185185185" style="2" customWidth="1"/>
    <col min="15881" max="15881" width="6.09259259259259" style="2" customWidth="1"/>
    <col min="15882" max="15882" width="29.4537037037037" style="2" customWidth="1"/>
    <col min="15883" max="15883" width="26.6296296296296" style="2" customWidth="1"/>
    <col min="15884" max="16127" width="9" style="2"/>
    <col min="16128" max="16128" width="5.72222222222222" style="2" customWidth="1"/>
    <col min="16129" max="16129" width="12.2685185185185" style="2" customWidth="1"/>
    <col min="16130" max="16131" width="11.2685185185185" style="2" customWidth="1"/>
    <col min="16132" max="16132" width="5" style="2" customWidth="1"/>
    <col min="16133" max="16134" width="5.37037037037037" style="2" customWidth="1"/>
    <col min="16135" max="16135" width="4.09259259259259" style="2" customWidth="1"/>
    <col min="16136" max="16136" width="22.2685185185185" style="2" customWidth="1"/>
    <col min="16137" max="16137" width="6.09259259259259" style="2" customWidth="1"/>
    <col min="16138" max="16138" width="29.4537037037037" style="2" customWidth="1"/>
    <col min="16139" max="16139" width="26.6296296296296" style="2" customWidth="1"/>
    <col min="16140" max="16384" width="9" style="2"/>
  </cols>
  <sheetData>
    <row r="1" ht="20.4" spans="1:11">
      <c r="A1" s="4" t="s">
        <v>0</v>
      </c>
      <c r="B1" s="4"/>
      <c r="C1" s="4"/>
      <c r="D1" s="4"/>
      <c r="E1" s="4"/>
      <c r="F1" s="4"/>
      <c r="G1" s="4"/>
      <c r="H1" s="4"/>
      <c r="I1" s="4"/>
      <c r="J1" s="4"/>
      <c r="K1" s="4"/>
    </row>
    <row r="2" ht="26.15" customHeight="1" spans="1:11">
      <c r="A2" s="5" t="s">
        <v>1</v>
      </c>
      <c r="B2" s="6" t="s">
        <v>2</v>
      </c>
      <c r="C2" s="7" t="s">
        <v>3</v>
      </c>
      <c r="D2" s="6" t="s">
        <v>4</v>
      </c>
      <c r="E2" s="5" t="s">
        <v>5</v>
      </c>
      <c r="F2" s="5"/>
      <c r="G2" s="5"/>
      <c r="H2" s="5"/>
      <c r="I2" s="5"/>
      <c r="J2" s="5"/>
      <c r="K2" s="6" t="s">
        <v>6</v>
      </c>
    </row>
    <row r="3" ht="32.4" spans="1:11">
      <c r="A3" s="5"/>
      <c r="B3" s="6"/>
      <c r="C3" s="8"/>
      <c r="D3" s="6"/>
      <c r="E3" s="6" t="s">
        <v>7</v>
      </c>
      <c r="F3" s="6" t="s">
        <v>8</v>
      </c>
      <c r="G3" s="6" t="s">
        <v>9</v>
      </c>
      <c r="H3" s="6" t="s">
        <v>10</v>
      </c>
      <c r="I3" s="6" t="s">
        <v>11</v>
      </c>
      <c r="J3" s="6" t="s">
        <v>12</v>
      </c>
      <c r="K3" s="6"/>
    </row>
    <row r="4" s="1" customFormat="1" ht="80" customHeight="1" spans="1:15">
      <c r="A4" s="9">
        <v>1</v>
      </c>
      <c r="B4" s="9" t="s">
        <v>13</v>
      </c>
      <c r="C4" s="9" t="s">
        <v>14</v>
      </c>
      <c r="D4" s="9">
        <v>1</v>
      </c>
      <c r="E4" s="9" t="s">
        <v>15</v>
      </c>
      <c r="F4" s="9" t="s">
        <v>16</v>
      </c>
      <c r="G4" s="9">
        <v>40</v>
      </c>
      <c r="H4" s="10" t="s">
        <v>17</v>
      </c>
      <c r="I4" s="9" t="s">
        <v>18</v>
      </c>
      <c r="J4" s="16" t="s">
        <v>19</v>
      </c>
      <c r="K4" s="10"/>
      <c r="O4" s="17"/>
    </row>
    <row r="5" s="1" customFormat="1" ht="80" customHeight="1" spans="1:15">
      <c r="A5" s="9">
        <v>2</v>
      </c>
      <c r="B5" s="9" t="s">
        <v>20</v>
      </c>
      <c r="C5" s="9" t="s">
        <v>21</v>
      </c>
      <c r="D5" s="9">
        <v>1</v>
      </c>
      <c r="E5" s="9" t="s">
        <v>15</v>
      </c>
      <c r="F5" s="9" t="s">
        <v>16</v>
      </c>
      <c r="G5" s="9">
        <v>40</v>
      </c>
      <c r="H5" s="10" t="s">
        <v>22</v>
      </c>
      <c r="I5" s="9" t="s">
        <v>18</v>
      </c>
      <c r="J5" s="16" t="s">
        <v>23</v>
      </c>
      <c r="K5" s="16"/>
      <c r="O5" s="17"/>
    </row>
    <row r="6" s="1" customFormat="1" ht="80" customHeight="1" spans="1:15">
      <c r="A6" s="9">
        <v>3</v>
      </c>
      <c r="B6" s="9" t="s">
        <v>24</v>
      </c>
      <c r="C6" s="9" t="s">
        <v>25</v>
      </c>
      <c r="D6" s="9">
        <v>1</v>
      </c>
      <c r="E6" s="9" t="s">
        <v>15</v>
      </c>
      <c r="F6" s="9" t="s">
        <v>16</v>
      </c>
      <c r="G6" s="9">
        <v>40</v>
      </c>
      <c r="H6" s="10" t="s">
        <v>22</v>
      </c>
      <c r="I6" s="9" t="s">
        <v>18</v>
      </c>
      <c r="J6" s="16" t="s">
        <v>26</v>
      </c>
      <c r="K6" s="16"/>
      <c r="O6" s="17"/>
    </row>
    <row r="7" ht="80" customHeight="1" spans="1:11">
      <c r="A7" s="9">
        <v>4</v>
      </c>
      <c r="B7" s="9" t="s">
        <v>27</v>
      </c>
      <c r="C7" s="9" t="s">
        <v>28</v>
      </c>
      <c r="D7" s="9">
        <v>1</v>
      </c>
      <c r="E7" s="9" t="s">
        <v>15</v>
      </c>
      <c r="F7" s="9" t="s">
        <v>29</v>
      </c>
      <c r="G7" s="9">
        <v>35</v>
      </c>
      <c r="H7" s="10" t="s">
        <v>30</v>
      </c>
      <c r="I7" s="9" t="s">
        <v>18</v>
      </c>
      <c r="J7" s="16" t="s">
        <v>31</v>
      </c>
      <c r="K7" s="10"/>
    </row>
    <row r="8" s="1" customFormat="1" ht="80" customHeight="1" spans="1:11">
      <c r="A8" s="9">
        <v>5</v>
      </c>
      <c r="B8" s="9" t="s">
        <v>32</v>
      </c>
      <c r="C8" s="9" t="s">
        <v>33</v>
      </c>
      <c r="D8" s="9">
        <v>1</v>
      </c>
      <c r="E8" s="9" t="s">
        <v>34</v>
      </c>
      <c r="F8" s="9" t="s">
        <v>29</v>
      </c>
      <c r="G8" s="9">
        <v>40</v>
      </c>
      <c r="H8" s="10" t="s">
        <v>35</v>
      </c>
      <c r="I8" s="9" t="s">
        <v>36</v>
      </c>
      <c r="J8" s="16" t="s">
        <v>37</v>
      </c>
      <c r="K8" s="10"/>
    </row>
    <row r="9" s="1" customFormat="1" ht="80" customHeight="1" spans="1:11">
      <c r="A9" s="9">
        <v>6</v>
      </c>
      <c r="B9" s="11" t="s">
        <v>38</v>
      </c>
      <c r="C9" s="11" t="s">
        <v>39</v>
      </c>
      <c r="D9" s="11">
        <v>1</v>
      </c>
      <c r="E9" s="11" t="s">
        <v>15</v>
      </c>
      <c r="F9" s="11" t="s">
        <v>16</v>
      </c>
      <c r="G9" s="11">
        <v>40</v>
      </c>
      <c r="H9" s="12" t="s">
        <v>40</v>
      </c>
      <c r="I9" s="11" t="s">
        <v>18</v>
      </c>
      <c r="J9" s="18" t="s">
        <v>23</v>
      </c>
      <c r="K9" s="10"/>
    </row>
    <row r="10" s="1" customFormat="1" ht="80" customHeight="1" spans="1:11">
      <c r="A10" s="9">
        <v>7</v>
      </c>
      <c r="B10" s="9" t="s">
        <v>41</v>
      </c>
      <c r="C10" s="9" t="s">
        <v>42</v>
      </c>
      <c r="D10" s="9">
        <v>1</v>
      </c>
      <c r="E10" s="9" t="s">
        <v>15</v>
      </c>
      <c r="F10" s="9" t="s">
        <v>29</v>
      </c>
      <c r="G10" s="9">
        <v>40</v>
      </c>
      <c r="H10" s="10" t="s">
        <v>43</v>
      </c>
      <c r="I10" s="9" t="s">
        <v>18</v>
      </c>
      <c r="J10" s="16" t="s">
        <v>44</v>
      </c>
      <c r="K10" s="10"/>
    </row>
    <row r="11" ht="80" customHeight="1" spans="1:11">
      <c r="A11" s="9">
        <v>8</v>
      </c>
      <c r="B11" s="9" t="s">
        <v>45</v>
      </c>
      <c r="C11" s="9" t="s">
        <v>46</v>
      </c>
      <c r="D11" s="9">
        <v>1</v>
      </c>
      <c r="E11" s="9" t="s">
        <v>15</v>
      </c>
      <c r="F11" s="9" t="s">
        <v>29</v>
      </c>
      <c r="G11" s="9">
        <v>35</v>
      </c>
      <c r="H11" s="10" t="s">
        <v>47</v>
      </c>
      <c r="I11" s="9" t="s">
        <v>18</v>
      </c>
      <c r="J11" s="16" t="s">
        <v>48</v>
      </c>
      <c r="K11" s="10"/>
    </row>
    <row r="12" ht="80" customHeight="1" spans="1:11">
      <c r="A12" s="9">
        <v>9</v>
      </c>
      <c r="B12" s="11" t="s">
        <v>49</v>
      </c>
      <c r="C12" s="11" t="s">
        <v>50</v>
      </c>
      <c r="D12" s="11">
        <v>1</v>
      </c>
      <c r="E12" s="11" t="s">
        <v>15</v>
      </c>
      <c r="F12" s="11" t="s">
        <v>16</v>
      </c>
      <c r="G12" s="11">
        <v>40</v>
      </c>
      <c r="H12" s="12" t="s">
        <v>51</v>
      </c>
      <c r="I12" s="11" t="s">
        <v>18</v>
      </c>
      <c r="J12" s="18" t="s">
        <v>52</v>
      </c>
      <c r="K12" s="10"/>
    </row>
    <row r="13" ht="80" customHeight="1" spans="1:11">
      <c r="A13" s="9">
        <v>10</v>
      </c>
      <c r="B13" s="11" t="s">
        <v>53</v>
      </c>
      <c r="C13" s="11" t="s">
        <v>54</v>
      </c>
      <c r="D13" s="11">
        <v>1</v>
      </c>
      <c r="E13" s="11" t="s">
        <v>15</v>
      </c>
      <c r="F13" s="11" t="s">
        <v>16</v>
      </c>
      <c r="G13" s="11">
        <v>40</v>
      </c>
      <c r="H13" s="12" t="s">
        <v>55</v>
      </c>
      <c r="I13" s="11" t="s">
        <v>18</v>
      </c>
      <c r="J13" s="18" t="s">
        <v>23</v>
      </c>
      <c r="K13" s="10"/>
    </row>
    <row r="14" ht="80" customHeight="1" spans="1:11">
      <c r="A14" s="9">
        <v>11</v>
      </c>
      <c r="B14" s="9" t="s">
        <v>56</v>
      </c>
      <c r="C14" s="9" t="s">
        <v>57</v>
      </c>
      <c r="D14" s="9">
        <v>1</v>
      </c>
      <c r="E14" s="9" t="s">
        <v>15</v>
      </c>
      <c r="F14" s="9" t="s">
        <v>29</v>
      </c>
      <c r="G14" s="9">
        <v>35</v>
      </c>
      <c r="H14" s="10" t="s">
        <v>58</v>
      </c>
      <c r="I14" s="9" t="s">
        <v>18</v>
      </c>
      <c r="J14" s="16" t="s">
        <v>59</v>
      </c>
      <c r="K14" s="16"/>
    </row>
    <row r="15" ht="80" customHeight="1" spans="1:11">
      <c r="A15" s="9">
        <v>12</v>
      </c>
      <c r="B15" s="9" t="s">
        <v>60</v>
      </c>
      <c r="C15" s="9" t="s">
        <v>61</v>
      </c>
      <c r="D15" s="9">
        <v>1</v>
      </c>
      <c r="E15" s="9" t="s">
        <v>15</v>
      </c>
      <c r="F15" s="9" t="s">
        <v>29</v>
      </c>
      <c r="G15" s="9">
        <v>35</v>
      </c>
      <c r="H15" s="10" t="s">
        <v>62</v>
      </c>
      <c r="I15" s="9" t="s">
        <v>18</v>
      </c>
      <c r="J15" s="16" t="s">
        <v>63</v>
      </c>
      <c r="K15" s="16"/>
    </row>
    <row r="16" ht="80" customHeight="1" spans="1:11">
      <c r="A16" s="9">
        <v>13</v>
      </c>
      <c r="B16" s="11" t="s">
        <v>64</v>
      </c>
      <c r="C16" s="11" t="s">
        <v>65</v>
      </c>
      <c r="D16" s="11">
        <v>1</v>
      </c>
      <c r="E16" s="11" t="s">
        <v>15</v>
      </c>
      <c r="F16" s="11" t="s">
        <v>16</v>
      </c>
      <c r="G16" s="11">
        <v>40</v>
      </c>
      <c r="H16" s="12" t="s">
        <v>66</v>
      </c>
      <c r="I16" s="11" t="s">
        <v>18</v>
      </c>
      <c r="J16" s="18" t="s">
        <v>67</v>
      </c>
      <c r="K16" s="19"/>
    </row>
    <row r="17" ht="80" customHeight="1" spans="1:11">
      <c r="A17" s="9">
        <v>14</v>
      </c>
      <c r="B17" s="11" t="s">
        <v>64</v>
      </c>
      <c r="C17" s="11" t="s">
        <v>68</v>
      </c>
      <c r="D17" s="11">
        <v>1</v>
      </c>
      <c r="E17" s="11" t="s">
        <v>15</v>
      </c>
      <c r="F17" s="11" t="s">
        <v>16</v>
      </c>
      <c r="G17" s="11">
        <v>40</v>
      </c>
      <c r="H17" s="12" t="s">
        <v>66</v>
      </c>
      <c r="I17" s="11" t="s">
        <v>18</v>
      </c>
      <c r="J17" s="18" t="s">
        <v>67</v>
      </c>
      <c r="K17" s="16"/>
    </row>
    <row r="18" ht="80" customHeight="1" spans="1:11">
      <c r="A18" s="9">
        <v>15</v>
      </c>
      <c r="B18" s="9" t="s">
        <v>69</v>
      </c>
      <c r="C18" s="9" t="s">
        <v>70</v>
      </c>
      <c r="D18" s="9">
        <v>1</v>
      </c>
      <c r="E18" s="9" t="s">
        <v>15</v>
      </c>
      <c r="F18" s="9" t="s">
        <v>29</v>
      </c>
      <c r="G18" s="9">
        <v>35</v>
      </c>
      <c r="H18" s="10" t="s">
        <v>71</v>
      </c>
      <c r="I18" s="9" t="s">
        <v>18</v>
      </c>
      <c r="J18" s="16" t="s">
        <v>72</v>
      </c>
      <c r="K18" s="16"/>
    </row>
    <row r="19" ht="80" customHeight="1" spans="1:11">
      <c r="A19" s="9">
        <v>16</v>
      </c>
      <c r="B19" s="9" t="s">
        <v>69</v>
      </c>
      <c r="C19" s="9" t="s">
        <v>73</v>
      </c>
      <c r="D19" s="9">
        <v>1</v>
      </c>
      <c r="E19" s="9" t="s">
        <v>15</v>
      </c>
      <c r="F19" s="9" t="s">
        <v>29</v>
      </c>
      <c r="G19" s="9">
        <v>35</v>
      </c>
      <c r="H19" s="10" t="s">
        <v>71</v>
      </c>
      <c r="I19" s="9" t="s">
        <v>18</v>
      </c>
      <c r="J19" s="16" t="s">
        <v>74</v>
      </c>
      <c r="K19" s="16"/>
    </row>
    <row r="20" ht="80" customHeight="1" spans="1:11">
      <c r="A20" s="9">
        <v>17</v>
      </c>
      <c r="B20" s="9" t="s">
        <v>69</v>
      </c>
      <c r="C20" s="9" t="s">
        <v>75</v>
      </c>
      <c r="D20" s="9">
        <v>1</v>
      </c>
      <c r="E20" s="9" t="s">
        <v>15</v>
      </c>
      <c r="F20" s="9" t="s">
        <v>29</v>
      </c>
      <c r="G20" s="9">
        <v>35</v>
      </c>
      <c r="H20" s="10" t="s">
        <v>76</v>
      </c>
      <c r="I20" s="9" t="s">
        <v>18</v>
      </c>
      <c r="J20" s="16" t="s">
        <v>77</v>
      </c>
      <c r="K20" s="16"/>
    </row>
    <row r="21" ht="80" customHeight="1" spans="1:11">
      <c r="A21" s="9">
        <v>18</v>
      </c>
      <c r="B21" s="9" t="s">
        <v>78</v>
      </c>
      <c r="C21" s="9" t="s">
        <v>79</v>
      </c>
      <c r="D21" s="9">
        <v>1</v>
      </c>
      <c r="E21" s="9" t="s">
        <v>15</v>
      </c>
      <c r="F21" s="9" t="s">
        <v>29</v>
      </c>
      <c r="G21" s="9">
        <v>35</v>
      </c>
      <c r="H21" s="10" t="s">
        <v>80</v>
      </c>
      <c r="I21" s="9" t="s">
        <v>18</v>
      </c>
      <c r="J21" s="16" t="s">
        <v>63</v>
      </c>
      <c r="K21" s="16"/>
    </row>
    <row r="22" ht="26.15" customHeight="1" spans="1:11">
      <c r="A22" s="13" t="s">
        <v>81</v>
      </c>
      <c r="B22" s="14"/>
      <c r="C22" s="14"/>
      <c r="D22" s="15">
        <f>SUM(D4:D21)</f>
        <v>18</v>
      </c>
      <c r="E22" s="15"/>
      <c r="F22" s="15"/>
      <c r="G22" s="15"/>
      <c r="H22" s="15"/>
      <c r="I22" s="15"/>
      <c r="J22" s="15"/>
      <c r="K22" s="15"/>
    </row>
  </sheetData>
  <mergeCells count="9">
    <mergeCell ref="A1:K1"/>
    <mergeCell ref="E2:J2"/>
    <mergeCell ref="A22:C22"/>
    <mergeCell ref="E22:K22"/>
    <mergeCell ref="A2:A3"/>
    <mergeCell ref="B2:B3"/>
    <mergeCell ref="C2:C3"/>
    <mergeCell ref="D2:D3"/>
    <mergeCell ref="K2:K3"/>
  </mergeCells>
  <dataValidations count="1">
    <dataValidation type="list" allowBlank="1" showInputMessage="1" showErrorMessage="1" sqref="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JA65510 SW65510 ACS65510 AMO65510 AWK65510 BGG65510 BQC65510 BZY65510 CJU65510 CTQ65510 DDM65510 DNI65510 DXE65510 EHA65510 EQW65510 FAS65510 FKO65510 FUK65510 GEG65510 GOC65510 GXY65510 HHU65510 HRQ65510 IBM65510 ILI65510 IVE65510 JFA65510 JOW65510 JYS65510 KIO65510 KSK65510 LCG65510 LMC65510 LVY65510 MFU65510 MPQ65510 MZM65510 NJI65510 NTE65510 ODA65510 OMW65510 OWS65510 PGO65510 PQK65510 QAG65510 QKC65510 QTY65510 RDU65510 RNQ65510 RXM65510 SHI65510 SRE65510 TBA65510 TKW65510 TUS65510 UEO65510 UOK65510 UYG65510 VIC65510 VRY65510 WBU65510 WLQ65510 WVM65510 E65523 JA131046 SW131046 ACS131046 AMO131046 AWK131046 BGG131046 BQC131046 BZY131046 CJU131046 CTQ131046 DDM131046 DNI131046 DXE131046 EHA131046 EQW131046 FAS131046 FKO131046 FUK131046 GEG131046 GOC131046 GXY131046 HHU131046 HRQ131046 IBM131046 ILI131046 IVE131046 JFA131046 JOW131046 JYS131046 KIO131046 KSK131046 LCG131046 LMC131046 LVY131046 MFU131046 MPQ131046 MZM131046 NJI131046 NTE131046 ODA131046 OMW131046 OWS131046 PGO131046 PQK131046 QAG131046 QKC131046 QTY131046 RDU131046 RNQ131046 RXM131046 SHI131046 SRE131046 TBA131046 TKW131046 TUS131046 UEO131046 UOK131046 UYG131046 VIC131046 VRY131046 WBU131046 WLQ131046 WVM131046 E131059 JA196582 SW196582 ACS196582 AMO196582 AWK196582 BGG196582 BQC196582 BZY196582 CJU196582 CTQ196582 DDM196582 DNI196582 DXE196582 EHA196582 EQW196582 FAS196582 FKO196582 FUK196582 GEG196582 GOC196582 GXY196582 HHU196582 HRQ196582 IBM196582 ILI196582 IVE196582 JFA196582 JOW196582 JYS196582 KIO196582 KSK196582 LCG196582 LMC196582 LVY196582 MFU196582 MPQ196582 MZM196582 NJI196582 NTE196582 ODA196582 OMW196582 OWS196582 PGO196582 PQK196582 QAG196582 QKC196582 QTY196582 RDU196582 RNQ196582 RXM196582 SHI196582 SRE196582 TBA196582 TKW196582 TUS196582 UEO196582 UOK196582 UYG196582 VIC196582 VRY196582 WBU196582 WLQ196582 WVM196582 E196595 JA262118 SW262118 ACS262118 AMO262118 AWK262118 BGG262118 BQC262118 BZY262118 CJU262118 CTQ262118 DDM262118 DNI262118 DXE262118 EHA262118 EQW262118 FAS262118 FKO262118 FUK262118 GEG262118 GOC262118 GXY262118 HHU262118 HRQ262118 IBM262118 ILI262118 IVE262118 JFA262118 JOW262118 JYS262118 KIO262118 KSK262118 LCG262118 LMC262118 LVY262118 MFU262118 MPQ262118 MZM262118 NJI262118 NTE262118 ODA262118 OMW262118 OWS262118 PGO262118 PQK262118 QAG262118 QKC262118 QTY262118 RDU262118 RNQ262118 RXM262118 SHI262118 SRE262118 TBA262118 TKW262118 TUS262118 UEO262118 UOK262118 UYG262118 VIC262118 VRY262118 WBU262118 WLQ262118 WVM262118 E262131 JA327654 SW327654 ACS327654 AMO327654 AWK327654 BGG327654 BQC327654 BZY327654 CJU327654 CTQ327654 DDM327654 DNI327654 DXE327654 EHA327654 EQW327654 FAS327654 FKO327654 FUK327654 GEG327654 GOC327654 GXY327654 HHU327654 HRQ327654 IBM327654 ILI327654 IVE327654 JFA327654 JOW327654 JYS327654 KIO327654 KSK327654 LCG327654 LMC327654 LVY327654 MFU327654 MPQ327654 MZM327654 NJI327654 NTE327654 ODA327654 OMW327654 OWS327654 PGO327654 PQK327654 QAG327654 QKC327654 QTY327654 RDU327654 RNQ327654 RXM327654 SHI327654 SRE327654 TBA327654 TKW327654 TUS327654 UEO327654 UOK327654 UYG327654 VIC327654 VRY327654 WBU327654 WLQ327654 WVM327654 E327667 JA393190 SW393190 ACS393190 AMO393190 AWK393190 BGG393190 BQC393190 BZY393190 CJU393190 CTQ393190 DDM393190 DNI393190 DXE393190 EHA393190 EQW393190 FAS393190 FKO393190 FUK393190 GEG393190 GOC393190 GXY393190 HHU393190 HRQ393190 IBM393190 ILI393190 IVE393190 JFA393190 JOW393190 JYS393190 KIO393190 KSK393190 LCG393190 LMC393190 LVY393190 MFU393190 MPQ393190 MZM393190 NJI393190 NTE393190 ODA393190 OMW393190 OWS393190 PGO393190 PQK393190 QAG393190 QKC393190 QTY393190 RDU393190 RNQ393190 RXM393190 SHI393190 SRE393190 TBA393190 TKW393190 TUS393190 UEO393190 UOK393190 UYG393190 VIC393190 VRY393190 WBU393190 WLQ393190 WVM393190 E393203 JA458726 SW458726 ACS458726 AMO458726 AWK458726 BGG458726 BQC458726 BZY458726 CJU458726 CTQ458726 DDM458726 DNI458726 DXE458726 EHA458726 EQW458726 FAS458726 FKO458726 FUK458726 GEG458726 GOC458726 GXY458726 HHU458726 HRQ458726 IBM458726 ILI458726 IVE458726 JFA458726 JOW458726 JYS458726 KIO458726 KSK458726 LCG458726 LMC458726 LVY458726 MFU458726 MPQ458726 MZM458726 NJI458726 NTE458726 ODA458726 OMW458726 OWS458726 PGO458726 PQK458726 QAG458726 QKC458726 QTY458726 RDU458726 RNQ458726 RXM458726 SHI458726 SRE458726 TBA458726 TKW458726 TUS458726 UEO458726 UOK458726 UYG458726 VIC458726 VRY458726 WBU458726 WLQ458726 WVM458726 E458739 JA524262 SW524262 ACS524262 AMO524262 AWK524262 BGG524262 BQC524262 BZY524262 CJU524262 CTQ524262 DDM524262 DNI524262 DXE524262 EHA524262 EQW524262 FAS524262 FKO524262 FUK524262 GEG524262 GOC524262 GXY524262 HHU524262 HRQ524262 IBM524262 ILI524262 IVE524262 JFA524262 JOW524262 JYS524262 KIO524262 KSK524262 LCG524262 LMC524262 LVY524262 MFU524262 MPQ524262 MZM524262 NJI524262 NTE524262 ODA524262 OMW524262 OWS524262 PGO524262 PQK524262 QAG524262 QKC524262 QTY524262 RDU524262 RNQ524262 RXM524262 SHI524262 SRE524262 TBA524262 TKW524262 TUS524262 UEO524262 UOK524262 UYG524262 VIC524262 VRY524262 WBU524262 WLQ524262 WVM524262 E524275 JA589798 SW589798 ACS589798 AMO589798 AWK589798 BGG589798 BQC589798 BZY589798 CJU589798 CTQ589798 DDM589798 DNI589798 DXE589798 EHA589798 EQW589798 FAS589798 FKO589798 FUK589798 GEG589798 GOC589798 GXY589798 HHU589798 HRQ589798 IBM589798 ILI589798 IVE589798 JFA589798 JOW589798 JYS589798 KIO589798 KSK589798 LCG589798 LMC589798 LVY589798 MFU589798 MPQ589798 MZM589798 NJI589798 NTE589798 ODA589798 OMW589798 OWS589798 PGO589798 PQK589798 QAG589798 QKC589798 QTY589798 RDU589798 RNQ589798 RXM589798 SHI589798 SRE589798 TBA589798 TKW589798 TUS589798 UEO589798 UOK589798 UYG589798 VIC589798 VRY589798 WBU589798 WLQ589798 WVM589798 E589811 JA655334 SW655334 ACS655334 AMO655334 AWK655334 BGG655334 BQC655334 BZY655334 CJU655334 CTQ655334 DDM655334 DNI655334 DXE655334 EHA655334 EQW655334 FAS655334 FKO655334 FUK655334 GEG655334 GOC655334 GXY655334 HHU655334 HRQ655334 IBM655334 ILI655334 IVE655334 JFA655334 JOW655334 JYS655334 KIO655334 KSK655334 LCG655334 LMC655334 LVY655334 MFU655334 MPQ655334 MZM655334 NJI655334 NTE655334 ODA655334 OMW655334 OWS655334 PGO655334 PQK655334 QAG655334 QKC655334 QTY655334 RDU655334 RNQ655334 RXM655334 SHI655334 SRE655334 TBA655334 TKW655334 TUS655334 UEO655334 UOK655334 UYG655334 VIC655334 VRY655334 WBU655334 WLQ655334 WVM655334 E655347 JA720870 SW720870 ACS720870 AMO720870 AWK720870 BGG720870 BQC720870 BZY720870 CJU720870 CTQ720870 DDM720870 DNI720870 DXE720870 EHA720870 EQW720870 FAS720870 FKO720870 FUK720870 GEG720870 GOC720870 GXY720870 HHU720870 HRQ720870 IBM720870 ILI720870 IVE720870 JFA720870 JOW720870 JYS720870 KIO720870 KSK720870 LCG720870 LMC720870 LVY720870 MFU720870 MPQ720870 MZM720870 NJI720870 NTE720870 ODA720870 OMW720870 OWS720870 PGO720870 PQK720870 QAG720870 QKC720870 QTY720870 RDU720870 RNQ720870 RXM720870 SHI720870 SRE720870 TBA720870 TKW720870 TUS720870 UEO720870 UOK720870 UYG720870 VIC720870 VRY720870 WBU720870 WLQ720870 WVM720870 E720883 JA786406 SW786406 ACS786406 AMO786406 AWK786406 BGG786406 BQC786406 BZY786406 CJU786406 CTQ786406 DDM786406 DNI786406 DXE786406 EHA786406 EQW786406 FAS786406 FKO786406 FUK786406 GEG786406 GOC786406 GXY786406 HHU786406 HRQ786406 IBM786406 ILI786406 IVE786406 JFA786406 JOW786406 JYS786406 KIO786406 KSK786406 LCG786406 LMC786406 LVY786406 MFU786406 MPQ786406 MZM786406 NJI786406 NTE786406 ODA786406 OMW786406 OWS786406 PGO786406 PQK786406 QAG786406 QKC786406 QTY786406 RDU786406 RNQ786406 RXM786406 SHI786406 SRE786406 TBA786406 TKW786406 TUS786406 UEO786406 UOK786406 UYG786406 VIC786406 VRY786406 WBU786406 WLQ786406 WVM786406 E786419 JA851942 SW851942 ACS851942 AMO851942 AWK851942 BGG851942 BQC851942 BZY851942 CJU851942 CTQ851942 DDM851942 DNI851942 DXE851942 EHA851942 EQW851942 FAS851942 FKO851942 FUK851942 GEG851942 GOC851942 GXY851942 HHU851942 HRQ851942 IBM851942 ILI851942 IVE851942 JFA851942 JOW851942 JYS851942 KIO851942 KSK851942 LCG851942 LMC851942 LVY851942 MFU851942 MPQ851942 MZM851942 NJI851942 NTE851942 ODA851942 OMW851942 OWS851942 PGO851942 PQK851942 QAG851942 QKC851942 QTY851942 RDU851942 RNQ851942 RXM851942 SHI851942 SRE851942 TBA851942 TKW851942 TUS851942 UEO851942 UOK851942 UYG851942 VIC851942 VRY851942 WBU851942 WLQ851942 WVM851942 E851955 JA917478 SW917478 ACS917478 AMO917478 AWK917478 BGG917478 BQC917478 BZY917478 CJU917478 CTQ917478 DDM917478 DNI917478 DXE917478 EHA917478 EQW917478 FAS917478 FKO917478 FUK917478 GEG917478 GOC917478 GXY917478 HHU917478 HRQ917478 IBM917478 ILI917478 IVE917478 JFA917478 JOW917478 JYS917478 KIO917478 KSK917478 LCG917478 LMC917478 LVY917478 MFU917478 MPQ917478 MZM917478 NJI917478 NTE917478 ODA917478 OMW917478 OWS917478 PGO917478 PQK917478 QAG917478 QKC917478 QTY917478 RDU917478 RNQ917478 RXM917478 SHI917478 SRE917478 TBA917478 TKW917478 TUS917478 UEO917478 UOK917478 UYG917478 VIC917478 VRY917478 WBU917478 WLQ917478 WVM917478 E917491 JA983014 SW983014 ACS983014 AMO983014 AWK983014 BGG983014 BQC983014 BZY983014 CJU983014 CTQ983014 DDM983014 DNI983014 DXE983014 EHA983014 EQW983014 FAS983014 FKO983014 FUK983014 GEG983014 GOC983014 GXY983014 HHU983014 HRQ983014 IBM983014 ILI983014 IVE983014 JFA983014 JOW983014 JYS983014 KIO983014 KSK983014 LCG983014 LMC983014 LVY983014 MFU983014 MPQ983014 MZM983014 NJI983014 NTE983014 ODA983014 OMW983014 OWS983014 PGO983014 PQK983014 QAG983014 QKC983014 QTY983014 RDU983014 RNQ983014 RXM983014 SHI983014 SRE983014 TBA983014 TKW983014 TUS983014 UEO983014 UOK983014 UYG983014 VIC983014 VRY983014 WBU983014 WLQ983014 WVM983014 E983027">
      <formula1>#REF!</formula1>
    </dataValidation>
  </dataValidations>
  <printOptions horizontalCentered="1"/>
  <pageMargins left="0.236220472440945" right="0.236220472440945" top="0.551181102362205" bottom="0.354330708661417" header="0.31496062992126" footer="0.31496062992126"/>
  <pageSetup paperSize="9"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合同制专职教师及行政教辅人员18人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ssti</dc:creator>
  <cp:lastModifiedBy>ぺ灬cc果冻ル</cp:lastModifiedBy>
  <dcterms:created xsi:type="dcterms:W3CDTF">2020-11-06T09:12:00Z</dcterms:created>
  <cp:lastPrinted>2020-12-21T03:12:00Z</cp:lastPrinted>
  <dcterms:modified xsi:type="dcterms:W3CDTF">2020-12-29T09:20:41Z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