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30" windowWidth="19095" windowHeight="12195"/>
  </bookViews>
  <sheets>
    <sheet name="2021年农科院招聘" sheetId="1" r:id="rId1"/>
  </sheets>
  <definedNames>
    <definedName name="_xlnm._FilterDatabase" localSheetId="0" hidden="1">'2021年农科院招聘'!$A$3:$U$33</definedName>
    <definedName name="_GoBack" localSheetId="0">'2021年农科院招聘'!#REF!</definedName>
    <definedName name="_xlnm.Print_Titles" localSheetId="0">'2021年农科院招聘'!$1:$3</definedName>
  </definedNames>
  <calcPr calcId="144525"/>
</workbook>
</file>

<file path=xl/sharedStrings.xml><?xml version="1.0" encoding="utf-8"?>
<sst xmlns="http://schemas.openxmlformats.org/spreadsheetml/2006/main" count="388" uniqueCount="199">
  <si>
    <t>招聘单位（盖章）：上海市农业科学院</t>
  </si>
  <si>
    <t>岗位序号</t>
  </si>
  <si>
    <t>招聘部门</t>
  </si>
  <si>
    <t>招聘方式</t>
  </si>
  <si>
    <t>岗位
名称</t>
  </si>
  <si>
    <t>岗位简介</t>
  </si>
  <si>
    <t>招聘
人数</t>
  </si>
  <si>
    <t>招聘
对象</t>
  </si>
  <si>
    <t>工作经验年限</t>
  </si>
  <si>
    <t>年龄
上限</t>
  </si>
  <si>
    <t>户籍
要求</t>
  </si>
  <si>
    <t xml:space="preserve"> 专业</t>
  </si>
  <si>
    <t>学历</t>
  </si>
  <si>
    <t>学位</t>
  </si>
  <si>
    <t>政治
面貌</t>
  </si>
  <si>
    <t>其他条件</t>
  </si>
  <si>
    <t>备注</t>
  </si>
  <si>
    <t>不限</t>
  </si>
  <si>
    <t>研究生</t>
  </si>
  <si>
    <t>博士</t>
  </si>
  <si>
    <t>硕士及以上</t>
  </si>
  <si>
    <t>食用菌所</t>
  </si>
  <si>
    <t>考核</t>
  </si>
  <si>
    <t>食用菌遗传</t>
  </si>
  <si>
    <t>35</t>
  </si>
  <si>
    <t>应届毕业生</t>
  </si>
  <si>
    <t>食用菌栽培</t>
  </si>
  <si>
    <t>应届毕业生</t>
    <phoneticPr fontId="5" type="noConversion"/>
  </si>
  <si>
    <t>以第一作者发表过2篇以上SCI论文者优先。</t>
  </si>
  <si>
    <t>不限</t>
    <phoneticPr fontId="5" type="noConversion"/>
  </si>
  <si>
    <t>研究生</t>
    <phoneticPr fontId="5" type="noConversion"/>
  </si>
  <si>
    <t>博士</t>
    <phoneticPr fontId="5" type="noConversion"/>
  </si>
  <si>
    <t>有相关研究经历优先</t>
  </si>
  <si>
    <t>畜牧所</t>
  </si>
  <si>
    <t>功能农产品研发</t>
  </si>
  <si>
    <t>有食品加工、功能食品研发或活性评价等研究经历的优先</t>
  </si>
  <si>
    <t>农产品保鲜加工</t>
    <phoneticPr fontId="5" type="noConversion"/>
  </si>
  <si>
    <t>食品科学</t>
    <phoneticPr fontId="5" type="noConversion"/>
  </si>
  <si>
    <t>联系方式</t>
    <phoneticPr fontId="5" type="noConversion"/>
  </si>
  <si>
    <t>联系人：归连发；       电话:62208152； 邮箱：zw0@saas.sh.cn</t>
    <phoneticPr fontId="5" type="noConversion"/>
  </si>
  <si>
    <t>联系人:许爽，
电话：021-62200972
邮箱：yyxsh@saas.sh.cn</t>
    <phoneticPr fontId="5" type="noConversion"/>
  </si>
  <si>
    <t>作物所</t>
    <phoneticPr fontId="5" type="noConversion"/>
  </si>
  <si>
    <t>考核</t>
    <phoneticPr fontId="5" type="noConversion"/>
  </si>
  <si>
    <t>油菜品种改良与分子育种</t>
  </si>
  <si>
    <t>从事田间农艺性状的鉴定、油菜品质的鉴定以及油菜重要农艺性状连锁标记的开发，以及基于开发的分子标记进行辅助育种。</t>
    <phoneticPr fontId="5" type="noConversion"/>
  </si>
  <si>
    <t>作物遗传育种</t>
  </si>
  <si>
    <t>园艺所</t>
    <phoneticPr fontId="5" type="noConversion"/>
  </si>
  <si>
    <t>考核</t>
    <phoneticPr fontId="5" type="noConversion"/>
  </si>
  <si>
    <t>不限</t>
    <phoneticPr fontId="5" type="noConversion"/>
  </si>
  <si>
    <t>蔬菜学、园艺学、作物遗传育种、等相关专业</t>
    <phoneticPr fontId="5" type="noConversion"/>
  </si>
  <si>
    <t>研究生</t>
    <phoneticPr fontId="5" type="noConversion"/>
  </si>
  <si>
    <t>硕士及以上</t>
    <phoneticPr fontId="5" type="noConversion"/>
  </si>
  <si>
    <t>蔬菜学、设施园艺学、植物营养学等相关专业</t>
    <phoneticPr fontId="5" type="noConversion"/>
  </si>
  <si>
    <t>具有植物工厂、生长模型和人工智能等融合研究经历的优先。</t>
    <phoneticPr fontId="5" type="noConversion"/>
  </si>
  <si>
    <t>哈密瓜育种</t>
    <phoneticPr fontId="5" type="noConversion"/>
  </si>
  <si>
    <t>蔬菜学，植物学，遗传学，生物化学与分子生物学等专业</t>
    <phoneticPr fontId="5" type="noConversion"/>
  </si>
  <si>
    <t>博士</t>
    <phoneticPr fontId="5" type="noConversion"/>
  </si>
  <si>
    <t>茄子遗传育种</t>
    <phoneticPr fontId="5" type="noConversion"/>
  </si>
  <si>
    <t>具有海外相关专业留学经历优先考虑。</t>
    <phoneticPr fontId="5" type="noConversion"/>
  </si>
  <si>
    <t>微生物学等</t>
  </si>
  <si>
    <t>有食用菌研究背景者优先考虑</t>
  </si>
  <si>
    <t>从事食用菌遗传学科相关的研究，包括食用菌资源调查、食用菌生物技术、重要基因功能解析、品质代谢相关合成生物学等方向。</t>
  </si>
  <si>
    <t>遗传学/微生物学</t>
  </si>
  <si>
    <t>已取得国外高水平大学博士学位优先考虑</t>
  </si>
  <si>
    <t>农业资源利用、生物学（微生物、发育生物学、生态学、生物化学与分子生物学）相关专业</t>
  </si>
  <si>
    <t>食用菌深加工</t>
  </si>
  <si>
    <t>食品科学、分析化学</t>
  </si>
  <si>
    <t>动物疫病研究</t>
    <phoneticPr fontId="5" type="noConversion"/>
  </si>
  <si>
    <t>预防兽医学</t>
    <phoneticPr fontId="5" type="noConversion"/>
  </si>
  <si>
    <t>畜牧所</t>
    <phoneticPr fontId="5" type="noConversion"/>
  </si>
  <si>
    <t>新型疫苗研发</t>
    <phoneticPr fontId="5" type="noConversion"/>
  </si>
  <si>
    <t>35</t>
    <phoneticPr fontId="5" type="noConversion"/>
  </si>
  <si>
    <t>兽医学</t>
    <phoneticPr fontId="5" type="noConversion"/>
  </si>
  <si>
    <t>小动物繁育与养殖</t>
    <phoneticPr fontId="5" type="noConversion"/>
  </si>
  <si>
    <t>动物遗传育种与繁殖、动物营养与饲料科学</t>
    <phoneticPr fontId="5" type="noConversion"/>
  </si>
  <si>
    <t>具有良好团队协作和吃苦耐劳精神，专业基础扎实，专业能力强，善于科研论文写作</t>
    <phoneticPr fontId="5" type="noConversion"/>
  </si>
  <si>
    <t>胚胎工程</t>
  </si>
  <si>
    <t>动物遗传育种与繁殖、临床兽医学</t>
    <phoneticPr fontId="5" type="noConversion"/>
  </si>
  <si>
    <t>真菌毒素安全性评价</t>
    <phoneticPr fontId="5" type="noConversion"/>
  </si>
  <si>
    <t>农产品质量安全风险评估</t>
    <phoneticPr fontId="5" type="noConversion"/>
  </si>
  <si>
    <t>有毒理学评价背景；发表过高质量代表性SCI论文优先</t>
    <phoneticPr fontId="5" type="noConversion"/>
  </si>
  <si>
    <t>农产品中化学性危害因子的检测技术研究</t>
    <phoneticPr fontId="5" type="noConversion"/>
  </si>
  <si>
    <t>主要从事农产品和食品中农药、兽药的检测、方法开发和验证、标准制修订、安全评价等相关研究工作。</t>
    <phoneticPr fontId="5" type="noConversion"/>
  </si>
  <si>
    <t>联系人：李文；电话：62201337；邮箱：liwen@saas.sh.cn</t>
    <phoneticPr fontId="5" type="noConversion"/>
  </si>
  <si>
    <t>联系人：李红，联系电话：021-62207858，邮箱xumubgs@163.com</t>
    <phoneticPr fontId="5" type="noConversion"/>
  </si>
  <si>
    <t>联系人:董家田，电话：62202926，邮箱：dongjiatian@saas.sh.cn</t>
    <phoneticPr fontId="5" type="noConversion"/>
  </si>
  <si>
    <t>联系人：时文新；电话：62202875；邮箱：qs3@saas.sh.cn</t>
    <phoneticPr fontId="5" type="noConversion"/>
  </si>
  <si>
    <t>考核</t>
    <phoneticPr fontId="5" type="noConversion"/>
  </si>
  <si>
    <t>不限</t>
    <phoneticPr fontId="5" type="noConversion"/>
  </si>
  <si>
    <t>研究生</t>
    <phoneticPr fontId="5" type="noConversion"/>
  </si>
  <si>
    <t>不限</t>
    <phoneticPr fontId="5" type="noConversion"/>
  </si>
  <si>
    <t>开展桃等果树现代遗传和育种技术研究，包括资源评价、生物信息数据分析和基因挖掘、标记开发及应用。</t>
    <phoneticPr fontId="5" type="noConversion"/>
  </si>
  <si>
    <t>（园艺）植物分子遗传学、分子生物学等相关专业</t>
    <phoneticPr fontId="5" type="noConversion"/>
  </si>
  <si>
    <t>研究生</t>
    <phoneticPr fontId="5" type="noConversion"/>
  </si>
  <si>
    <t>博士</t>
    <phoneticPr fontId="5" type="noConversion"/>
  </si>
  <si>
    <t>具有植物分子遗传学、分子生物学和植物病理学融合研究经历优先。</t>
    <phoneticPr fontId="5" type="noConversion"/>
  </si>
  <si>
    <r>
      <t>农学类</t>
    </r>
    <r>
      <rPr>
        <sz val="10"/>
        <rFont val="仿宋_GB2312"/>
        <family val="1"/>
        <charset val="134"/>
      </rPr>
      <t>相关专业</t>
    </r>
  </si>
  <si>
    <t>硕士</t>
    <phoneticPr fontId="5" type="noConversion"/>
  </si>
  <si>
    <t>有球根花卉相关研究经验者优先</t>
    <phoneticPr fontId="5" type="noConversion"/>
  </si>
  <si>
    <t>生物所</t>
    <phoneticPr fontId="5" type="noConversion"/>
  </si>
  <si>
    <t>转基因环境安全评价</t>
    <phoneticPr fontId="5" type="noConversion"/>
  </si>
  <si>
    <t>2年以上</t>
    <phoneticPr fontId="5" type="noConversion"/>
  </si>
  <si>
    <t>生物技术</t>
    <phoneticPr fontId="5" type="noConversion"/>
  </si>
  <si>
    <t>博士</t>
    <phoneticPr fontId="5" type="noConversion"/>
  </si>
  <si>
    <t>转基因成分检测</t>
    <phoneticPr fontId="5" type="noConversion"/>
  </si>
  <si>
    <t>负责针对转基因植物的分子特征，开展外源元件的分子生物学鉴定。</t>
    <phoneticPr fontId="5" type="noConversion"/>
  </si>
  <si>
    <t>发酵工程</t>
    <phoneticPr fontId="5" type="noConversion"/>
  </si>
  <si>
    <t>考核</t>
    <phoneticPr fontId="5" type="noConversion"/>
  </si>
  <si>
    <t>非应届毕业生</t>
  </si>
  <si>
    <t>不限</t>
    <phoneticPr fontId="5" type="noConversion"/>
  </si>
  <si>
    <t>3年</t>
    <phoneticPr fontId="5" type="noConversion"/>
  </si>
  <si>
    <t>不限</t>
    <phoneticPr fontId="5" type="noConversion"/>
  </si>
  <si>
    <t>生态所</t>
    <phoneticPr fontId="5" type="noConversion"/>
  </si>
  <si>
    <t>水生态工程技术</t>
    <phoneticPr fontId="5" type="noConversion"/>
  </si>
  <si>
    <t>围绕水生态修复核心，研发工程适用的、多学科交叉的陆水界面水土联动修复技术。拓展陆域面源生态拦截工程材料的研发和应用技术。</t>
    <phoneticPr fontId="5" type="noConversion"/>
  </si>
  <si>
    <t>土壤学、植物营养学、环境工程学等相关专业</t>
    <phoneticPr fontId="5" type="noConversion"/>
  </si>
  <si>
    <t>英文读写能力熟练；有良好的团队合作精神和科研创新能力；有相关学科跨领域学习及研究经验者优先。</t>
    <phoneticPr fontId="5" type="noConversion"/>
  </si>
  <si>
    <t>联系人：张永兴，电话：62201112，邮箱：hk0@saas.sh.cn</t>
    <phoneticPr fontId="5" type="noConversion"/>
  </si>
  <si>
    <t>杂草资源开发与利用</t>
    <phoneticPr fontId="5" type="noConversion"/>
  </si>
  <si>
    <t>作物遗传育种</t>
    <phoneticPr fontId="5" type="noConversion"/>
  </si>
  <si>
    <t>硕、博士具有相同的专业背景，发表SCI论文2篇以上，具有吃苦耐劳精神，能胜任田间试验工作</t>
    <phoneticPr fontId="5" type="noConversion"/>
  </si>
  <si>
    <t>35</t>
    <phoneticPr fontId="5" type="noConversion"/>
  </si>
  <si>
    <t>发表SCI6.0以上论文2篇。协作精神强，科研道德好。吃苦耐劳，有野外工作经历。具有微生物学良好基础者优先录用。</t>
    <phoneticPr fontId="5" type="noConversion"/>
  </si>
  <si>
    <t>植物学、农学、农业资源与环境、生态学、微生物学、环境科学与工程等相关专业</t>
    <phoneticPr fontId="5" type="noConversion"/>
  </si>
  <si>
    <t>非应届毕业生</t>
    <phoneticPr fontId="5" type="noConversion"/>
  </si>
  <si>
    <t>药物分析</t>
    <phoneticPr fontId="5" type="noConversion"/>
  </si>
  <si>
    <t xml:space="preserve"> 药学；生物学</t>
    <phoneticPr fontId="5" type="noConversion"/>
  </si>
  <si>
    <t>分析化学、环境科学与工程、食品科学与工程等相关专业</t>
    <phoneticPr fontId="5" type="noConversion"/>
  </si>
  <si>
    <t>考核</t>
    <phoneticPr fontId="5" type="noConversion"/>
  </si>
  <si>
    <t>信息所</t>
    <phoneticPr fontId="5" type="noConversion"/>
  </si>
  <si>
    <t>考核</t>
    <phoneticPr fontId="5" type="noConversion"/>
  </si>
  <si>
    <t>不限</t>
    <phoneticPr fontId="5" type="noConversion"/>
  </si>
  <si>
    <t>农学、农业信息技术、生态学、电子电气自动化等相关专业。</t>
    <phoneticPr fontId="5" type="noConversion"/>
  </si>
  <si>
    <t>英语6级、计算机2级及以上。有植物表型组学、智能系统开发、作物生长模型、农业监测预警等方面经验者优先。</t>
    <phoneticPr fontId="5" type="noConversion"/>
  </si>
  <si>
    <t>经济学、管理学或相关专业</t>
    <phoneticPr fontId="5" type="noConversion"/>
  </si>
  <si>
    <t>研究生</t>
    <phoneticPr fontId="5" type="noConversion"/>
  </si>
  <si>
    <t>博士</t>
    <phoneticPr fontId="5" type="noConversion"/>
  </si>
  <si>
    <t>英语6级优先。</t>
    <phoneticPr fontId="5" type="noConversion"/>
  </si>
  <si>
    <t>土壤修复与保育</t>
    <phoneticPr fontId="5" type="noConversion"/>
  </si>
  <si>
    <t>主要从事植物营养、植物逆境生理、土壤肥料、土壤修复调理剂创制、农业废弃物资源化利用、土壤微生物等领域的研究工作。</t>
    <phoneticPr fontId="5" type="noConversion"/>
  </si>
  <si>
    <t>农业信息技术研究</t>
    <phoneticPr fontId="5" type="noConversion"/>
  </si>
  <si>
    <t>35</t>
    <phoneticPr fontId="5" type="noConversion"/>
  </si>
  <si>
    <t>农业经济研究</t>
    <phoneticPr fontId="5" type="noConversion"/>
  </si>
  <si>
    <t>市场信息与数字经济，食品安全经济，农业技术经济等。</t>
    <phoneticPr fontId="5" type="noConversion"/>
  </si>
  <si>
    <t>联系人：王亦菲
021-62200524
cs1@saas.sh.cn</t>
    <phoneticPr fontId="5" type="noConversion"/>
  </si>
  <si>
    <t>应届毕业生</t>
    <phoneticPr fontId="5" type="noConversion"/>
  </si>
  <si>
    <t>植物工厂蔬菜栽培</t>
    <phoneticPr fontId="5" type="noConversion"/>
  </si>
  <si>
    <t>生物所</t>
    <phoneticPr fontId="5" type="noConversion"/>
  </si>
  <si>
    <t xml:space="preserve">代谢工程和合成生物学
</t>
    <phoneticPr fontId="5" type="noConversion"/>
  </si>
  <si>
    <t>植物分子育种；微生物分子育种
开展转基因作物的分子育种工作，进行转基因作物安全标记基因的筛选及微生物分子育种工作。</t>
    <phoneticPr fontId="5" type="noConversion"/>
  </si>
  <si>
    <t>考核</t>
    <phoneticPr fontId="5" type="noConversion"/>
  </si>
  <si>
    <t xml:space="preserve">遗传学、植物学和生物化学与分子生物学
</t>
    <phoneticPr fontId="5" type="noConversion"/>
  </si>
  <si>
    <t>硕士及以上</t>
    <phoneticPr fontId="5" type="noConversion"/>
  </si>
  <si>
    <t>应届毕业生</t>
    <phoneticPr fontId="5" type="noConversion"/>
  </si>
  <si>
    <t>质标所</t>
    <phoneticPr fontId="5" type="noConversion"/>
  </si>
  <si>
    <t>负责开展转基因植物对环境因子的评价（花粉活力、生存竞争力、生物多样性）。</t>
    <phoneticPr fontId="5" type="noConversion"/>
  </si>
  <si>
    <t>农药残留安全评价</t>
    <phoneticPr fontId="5" type="noConversion"/>
  </si>
  <si>
    <t>开展农药等化合物分析、农药残留环境评价，承担农药残留登记试验项目。</t>
    <phoneticPr fontId="5" type="noConversion"/>
  </si>
  <si>
    <t>开展食品中真菌毒素的发生规律、检测技术和毒理代谢机制研究。</t>
    <phoneticPr fontId="5" type="noConversion"/>
  </si>
  <si>
    <t>植物病理学农药学、分析化学、药物分析学</t>
    <phoneticPr fontId="5" type="noConversion"/>
  </si>
  <si>
    <t>开展农产品中典型污染物联合暴露评估及其与特质功能组分互作效应研究。</t>
    <phoneticPr fontId="5" type="noConversion"/>
  </si>
  <si>
    <t>2年以上使用高分辨质谱等大型仪器经历并能熟练操作优先或2年以上农产品和食品中农药和兽药检测研究经历优先。</t>
    <phoneticPr fontId="5" type="noConversion"/>
  </si>
  <si>
    <t>开展农产品食品保鲜加工及产品研发工作。</t>
    <phoneticPr fontId="5" type="noConversion"/>
  </si>
  <si>
    <t>开展球根花卉资源评价、新种质创制及栽培技术研究工作。</t>
    <phoneticPr fontId="5" type="noConversion"/>
  </si>
  <si>
    <t>从事松江五厍基地种质资源圃资源的评价和栽培管理。</t>
    <phoneticPr fontId="5" type="noConversion"/>
  </si>
  <si>
    <t>从事甜瓜种质资源的开发与利用工作。</t>
    <phoneticPr fontId="5" type="noConversion"/>
  </si>
  <si>
    <t>开展智能化植物工厂蔬菜栽培和数据分析、模型构建技术研究，利用设施环境、蔬菜生长参数等数据积累，结合人工智能技术，促进植物工厂技术、大数据与人工智能等信息技术的应用。</t>
    <phoneticPr fontId="5" type="noConversion"/>
  </si>
  <si>
    <t>主要开展茄子种质资源评价、利用与创新；茄子现代遗传和育种技术研究，挖掘和鉴定茄子重要农艺性状调控基因和功能基因，标记选择预测及应用。</t>
    <phoneticPr fontId="5" type="noConversion"/>
  </si>
  <si>
    <t>从事食用菌资源化利用、食用菌生产的生态作用研究及技术开发应用。</t>
    <phoneticPr fontId="5" type="noConversion"/>
  </si>
  <si>
    <t>开展微生物组学分析及遗传转化系统的建立工作。</t>
    <phoneticPr fontId="5" type="noConversion"/>
  </si>
  <si>
    <t>从事食药用菌功能营养和精深加工关键技术研究，熟悉营养功能评价、功能活性机制相关实验技术；熟悉食品加工及制造相关技术。对食用菌深加工学科和大健康产业发展有热情。</t>
    <phoneticPr fontId="5" type="noConversion"/>
  </si>
  <si>
    <t>猪病相关科研工作，包括病原特性研究、诊断技术研制及分子生物相关检测等。</t>
    <phoneticPr fontId="5" type="noConversion"/>
  </si>
  <si>
    <t>动物疫病防控用疫苗及相关技术产品的研究开发、产品的注册申报等工作。</t>
    <phoneticPr fontId="5" type="noConversion"/>
  </si>
  <si>
    <t>动物遗传育种与繁殖、动物分子遗传与全基因组分析、动物数量遗传、动物营养、动物环境与福利、动物科学与健康养殖。</t>
    <phoneticPr fontId="5" type="noConversion"/>
  </si>
  <si>
    <t>掌握动物胚胎生物技术、动物种质资源保存技术。</t>
    <phoneticPr fontId="5" type="noConversion"/>
  </si>
  <si>
    <t>挖掘、筛选具有药食同源、绿化环境等作用功能的杂草种类并进行功能评价，开展人工驯化技术研究并进行产业化开发与利用。</t>
    <phoneticPr fontId="5" type="noConversion"/>
  </si>
  <si>
    <t>河流、湖泊水污染治理，农业面源污染控制相关研究。畜禽废弃物资源化研究。新材料新方法研制。</t>
    <phoneticPr fontId="5" type="noConversion"/>
  </si>
  <si>
    <t>开展表型组学、智慧农业关键技术及产品研发。</t>
    <phoneticPr fontId="5" type="noConversion"/>
  </si>
  <si>
    <t>围绕特色作物的功能化产品发，开展生物活性评价与科研产品试制等工作。</t>
    <phoneticPr fontId="5" type="noConversion"/>
  </si>
  <si>
    <t>以第一作者在一区杂志发表SCI论文1篇以上（影响因子&gt;5）。</t>
    <phoneticPr fontId="5" type="noConversion"/>
  </si>
  <si>
    <t>林果所</t>
    <phoneticPr fontId="5" type="noConversion"/>
  </si>
  <si>
    <t>考核</t>
    <phoneticPr fontId="5" type="noConversion"/>
  </si>
  <si>
    <t>果树育种</t>
    <phoneticPr fontId="5" type="noConversion"/>
  </si>
  <si>
    <t>球根花卉育种与栽培</t>
    <phoneticPr fontId="5" type="noConversion"/>
  </si>
  <si>
    <t>园艺所</t>
    <phoneticPr fontId="5" type="noConversion"/>
  </si>
  <si>
    <t>种质资源评价和栽培</t>
    <phoneticPr fontId="5" type="noConversion"/>
  </si>
  <si>
    <t>食品科学与工程专业、药学等专业</t>
    <phoneticPr fontId="5" type="noConversion"/>
  </si>
  <si>
    <t>具有食品科学和微生物学专业背景，有参与新产品研发的经历，有公开发表的可体现该领域研究水平的论文2篇以上，或者有相关发明专利。可独立开展相关工作，有创新精神、研发能力和团队意识。学习、研究或工作背景涉及有高分子化学的优先。</t>
    <phoneticPr fontId="5" type="noConversion"/>
  </si>
  <si>
    <t>不限</t>
    <phoneticPr fontId="5" type="noConversion"/>
  </si>
  <si>
    <t>联系人：潘琦，电话18939962362，邮箱panqi@saas.sh.cn</t>
    <phoneticPr fontId="5" type="noConversion"/>
  </si>
  <si>
    <t>需要长期基地蹲点</t>
    <phoneticPr fontId="5" type="noConversion"/>
  </si>
  <si>
    <t>有驾驶证，能使用田间管理农机，有蔬菜田间管理经验和相关执业资格优先考虑。</t>
    <phoneticPr fontId="5" type="noConversion"/>
  </si>
  <si>
    <t>作物遗传育种、蔬菜学、生物学等相关专业</t>
    <phoneticPr fontId="5" type="noConversion"/>
  </si>
  <si>
    <t>食用菌育种</t>
    <phoneticPr fontId="5" type="noConversion"/>
  </si>
  <si>
    <t>水环境综合治理</t>
    <phoneticPr fontId="5" type="noConversion"/>
  </si>
  <si>
    <t>水环境综合治理相关专业</t>
    <phoneticPr fontId="5" type="noConversion"/>
  </si>
  <si>
    <t>具有生物信息学研究背景及转基因安全评价与检测工作经验，博士后优先。</t>
    <phoneticPr fontId="5" type="noConversion"/>
  </si>
  <si>
    <t>具有基因工程及转基因安全评价与检测工作经验，博士后优先。</t>
    <phoneticPr fontId="5" type="noConversion"/>
  </si>
  <si>
    <r>
      <t>2021</t>
    </r>
    <r>
      <rPr>
        <b/>
        <sz val="20"/>
        <rFont val="宋体"/>
        <family val="3"/>
        <charset val="134"/>
      </rPr>
      <t>年度上海市农业科学院招聘简章</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</si>
</sst>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3">
    <font>
      <sz val="12"/>
      <name val="宋体"/>
      <charset val="134"/>
    </font>
    <font>
      <b/>
      <sz val="10"/>
      <name val="黑体"/>
      <family val="3"/>
      <charset val="134"/>
    </font>
    <font>
      <b/>
      <u/>
      <sz val="20"/>
      <name val="宋体"/>
      <family val="3"/>
      <charset val="134"/>
    </font>
    <font>
      <b/>
      <sz val="20"/>
      <name val="宋体"/>
      <family val="3"/>
      <charset val="134"/>
    </font>
    <font>
      <sz val="10"/>
      <name val="宋体"/>
      <family val="3"/>
      <charset val="134"/>
    </font>
    <font>
      <sz val="9"/>
      <name val="宋体"/>
      <family val="3"/>
      <charset val="134"/>
    </font>
    <font>
      <sz val="9"/>
      <color indexed="8"/>
      <name val="宋体"/>
      <family val="3"/>
      <charset val="134"/>
    </font>
    <font>
      <b/>
      <sz val="11"/>
      <name val="宋体"/>
      <family val="3"/>
      <charset val="134"/>
    </font>
    <font>
      <sz val="11"/>
      <color theme="1"/>
      <name val="宋体"/>
      <family val="3"/>
      <charset val="134"/>
      <scheme val="minor"/>
    </font>
    <font>
      <sz val="11"/>
      <color indexed="62"/>
      <name val="宋体"/>
      <family val="3"/>
      <charset val="134"/>
    </font>
    <font>
      <sz val="11"/>
      <color indexed="8"/>
      <name val="宋体"/>
      <family val="3"/>
      <charset val="134"/>
    </font>
    <font>
      <sz val="11"/>
      <color indexed="8"/>
      <name val="ＭＳ Ｐゴシック"/>
      <family val="2"/>
    </font>
    <font>
      <b/>
      <sz val="11"/>
      <color indexed="52"/>
      <name val="宋体"/>
      <family val="3"/>
      <charset val="134"/>
    </font>
    <font>
      <sz val="11"/>
      <color indexed="17"/>
      <name val="宋体"/>
      <family val="3"/>
      <charset val="134"/>
    </font>
    <font>
      <b/>
      <sz val="11"/>
      <color indexed="56"/>
      <name val="宋体"/>
      <family val="3"/>
      <charset val="134"/>
    </font>
    <font>
      <sz val="11"/>
      <color indexed="9"/>
      <name val="宋体"/>
      <family val="3"/>
      <charset val="134"/>
    </font>
    <font>
      <b/>
      <sz val="18"/>
      <color indexed="56"/>
      <name val="宋体"/>
      <family val="3"/>
      <charset val="134"/>
    </font>
    <font>
      <sz val="11"/>
      <color indexed="9"/>
      <name val="ＭＳ Ｐゴシック"/>
      <family val="2"/>
    </font>
    <font>
      <b/>
      <sz val="13"/>
      <color indexed="56"/>
      <name val="宋体"/>
      <family val="3"/>
      <charset val="134"/>
    </font>
    <font>
      <sz val="11"/>
      <color indexed="20"/>
      <name val="宋体"/>
      <family val="3"/>
      <charset val="134"/>
    </font>
    <font>
      <b/>
      <sz val="11"/>
      <color indexed="63"/>
      <name val="ＭＳ Ｐゴシック"/>
      <family val="2"/>
    </font>
    <font>
      <sz val="11"/>
      <color indexed="60"/>
      <name val="ＭＳ Ｐゴシック"/>
      <family val="2"/>
    </font>
    <font>
      <sz val="11"/>
      <color indexed="60"/>
      <name val="宋体"/>
      <family val="3"/>
      <charset val="134"/>
    </font>
    <font>
      <b/>
      <sz val="11"/>
      <color indexed="8"/>
      <name val="宋体"/>
      <family val="3"/>
      <charset val="134"/>
    </font>
    <font>
      <i/>
      <sz val="11"/>
      <color indexed="23"/>
      <name val="宋体"/>
      <family val="3"/>
      <charset val="134"/>
    </font>
    <font>
      <sz val="11"/>
      <color indexed="52"/>
      <name val="ＭＳ Ｐゴシック"/>
      <family val="2"/>
    </font>
    <font>
      <b/>
      <sz val="18"/>
      <color indexed="56"/>
      <name val="ＭＳ Ｐゴシック"/>
      <family val="2"/>
    </font>
    <font>
      <b/>
      <sz val="11"/>
      <color indexed="9"/>
      <name val="宋体"/>
      <family val="3"/>
      <charset val="134"/>
    </font>
    <font>
      <b/>
      <sz val="15"/>
      <color indexed="56"/>
      <name val="宋体"/>
      <family val="3"/>
      <charset val="134"/>
    </font>
    <font>
      <b/>
      <sz val="15"/>
      <color indexed="56"/>
      <name val="ＭＳ Ｐゴシック"/>
      <family val="2"/>
    </font>
    <font>
      <b/>
      <sz val="11"/>
      <color indexed="56"/>
      <name val="ＭＳ Ｐゴシック"/>
      <family val="2"/>
    </font>
    <font>
      <sz val="11"/>
      <color indexed="10"/>
      <name val="宋体"/>
      <family val="3"/>
      <charset val="134"/>
    </font>
    <font>
      <sz val="11"/>
      <color indexed="52"/>
      <name val="宋体"/>
      <family val="3"/>
      <charset val="134"/>
    </font>
    <font>
      <b/>
      <sz val="11"/>
      <color indexed="63"/>
      <name val="宋体"/>
      <family val="3"/>
      <charset val="134"/>
    </font>
    <font>
      <b/>
      <sz val="13"/>
      <color indexed="56"/>
      <name val="ＭＳ Ｐゴシック"/>
      <family val="2"/>
    </font>
    <font>
      <sz val="11"/>
      <color indexed="10"/>
      <name val="ＭＳ Ｐゴシック"/>
      <family val="2"/>
    </font>
    <font>
      <b/>
      <sz val="11"/>
      <color indexed="52"/>
      <name val="ＭＳ Ｐゴシック"/>
      <family val="2"/>
    </font>
    <font>
      <b/>
      <sz val="11"/>
      <color indexed="9"/>
      <name val="ＭＳ Ｐゴシック"/>
      <family val="2"/>
    </font>
    <font>
      <sz val="11"/>
      <color indexed="17"/>
      <name val="ＭＳ Ｐゴシック"/>
      <family val="2"/>
    </font>
    <font>
      <sz val="11"/>
      <color indexed="62"/>
      <name val="ＭＳ Ｐゴシック"/>
      <family val="2"/>
    </font>
    <font>
      <sz val="11"/>
      <color indexed="20"/>
      <name val="ＭＳ Ｐゴシック"/>
      <family val="2"/>
    </font>
    <font>
      <b/>
      <sz val="11"/>
      <color indexed="8"/>
      <name val="ＭＳ Ｐゴシック"/>
      <family val="2"/>
    </font>
    <font>
      <i/>
      <sz val="11"/>
      <color indexed="23"/>
      <name val="ＭＳ Ｐゴシック"/>
      <family val="2"/>
    </font>
    <font>
      <sz val="12"/>
      <name val="宋体"/>
      <family val="3"/>
      <charset val="134"/>
    </font>
    <font>
      <sz val="10"/>
      <color indexed="8"/>
      <name val="宋体"/>
      <family val="3"/>
      <charset val="134"/>
    </font>
    <font>
      <sz val="9"/>
      <color rgb="FF333333"/>
      <name val="ˎ̥"/>
      <family val="1"/>
    </font>
    <font>
      <sz val="10"/>
      <name val="黑体"/>
      <family val="3"/>
      <charset val="134"/>
    </font>
    <font>
      <sz val="10"/>
      <color theme="1"/>
      <name val="宋体"/>
      <family val="3"/>
      <charset val="134"/>
    </font>
    <font>
      <b/>
      <sz val="10"/>
      <name val="宋体"/>
      <family val="3"/>
      <charset val="134"/>
    </font>
    <font>
      <sz val="10"/>
      <name val="等线"/>
      <family val="3"/>
      <charset val="134"/>
    </font>
    <font>
      <sz val="10"/>
      <name val="仿宋_GB2312"/>
      <family val="1"/>
      <charset val="134"/>
    </font>
    <font>
      <b/>
      <sz val="9"/>
      <name val="宋体"/>
      <family val="3"/>
      <charset val="134"/>
    </font>
    <font>
      <b/>
      <sz val="12"/>
      <name val="宋体"/>
      <family val="3"/>
      <charset val="134"/>
    </font>
  </fonts>
  <fills count="25">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27"/>
        <bgColor indexed="64"/>
      </patternFill>
    </fill>
    <fill>
      <patternFill patternType="solid">
        <fgColor indexed="31"/>
        <bgColor indexed="64"/>
      </patternFill>
    </fill>
    <fill>
      <patternFill patternType="solid">
        <fgColor indexed="11"/>
        <bgColor indexed="64"/>
      </patternFill>
    </fill>
    <fill>
      <patternFill patternType="solid">
        <fgColor indexed="22"/>
        <bgColor indexed="64"/>
      </patternFill>
    </fill>
    <fill>
      <patternFill patternType="solid">
        <fgColor indexed="42"/>
        <bgColor indexed="64"/>
      </patternFill>
    </fill>
    <fill>
      <patternFill patternType="solid">
        <fgColor indexed="36"/>
        <bgColor indexed="64"/>
      </patternFill>
    </fill>
    <fill>
      <patternFill patternType="solid">
        <fgColor indexed="26"/>
        <bgColor indexed="64"/>
      </patternFill>
    </fill>
    <fill>
      <patternFill patternType="solid">
        <fgColor indexed="46"/>
        <bgColor indexed="64"/>
      </patternFill>
    </fill>
    <fill>
      <patternFill patternType="solid">
        <fgColor indexed="10"/>
        <bgColor indexed="64"/>
      </patternFill>
    </fill>
    <fill>
      <patternFill patternType="solid">
        <fgColor indexed="45"/>
        <bgColor indexed="64"/>
      </patternFill>
    </fill>
    <fill>
      <patternFill patternType="solid">
        <fgColor indexed="44"/>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30"/>
        <bgColor indexed="64"/>
      </patternFill>
    </fill>
    <fill>
      <patternFill patternType="solid">
        <fgColor indexed="43"/>
        <bgColor indexed="64"/>
      </patternFill>
    </fill>
    <fill>
      <patternFill patternType="solid">
        <fgColor indexed="53"/>
        <bgColor indexed="64"/>
      </patternFill>
    </fill>
    <fill>
      <patternFill patternType="solid">
        <fgColor indexed="57"/>
        <bgColor indexed="64"/>
      </patternFill>
    </fill>
    <fill>
      <patternFill patternType="solid">
        <fgColor indexed="51"/>
        <bgColor indexed="64"/>
      </patternFill>
    </fill>
    <fill>
      <patternFill patternType="solid">
        <fgColor indexed="55"/>
        <bgColor indexed="64"/>
      </patternFill>
    </fill>
    <fill>
      <patternFill patternType="solid">
        <fgColor indexed="6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44">
    <xf numFmtId="0" fontId="0" fillId="0" borderId="0">
      <alignment vertical="center"/>
    </xf>
    <xf numFmtId="0" fontId="10" fillId="3" borderId="0" applyNumberFormat="0" applyBorder="0" applyAlignment="0" applyProtection="0">
      <alignment vertical="center"/>
    </xf>
    <xf numFmtId="0" fontId="13" fillId="8" borderId="0" applyNumberFormat="0" applyBorder="0" applyAlignment="0" applyProtection="0">
      <alignment vertical="center"/>
    </xf>
    <xf numFmtId="0" fontId="11" fillId="5" borderId="0" applyNumberFormat="0" applyBorder="0" applyAlignment="0" applyProtection="0">
      <alignment vertical="center"/>
    </xf>
    <xf numFmtId="0" fontId="10" fillId="5" borderId="0" applyNumberFormat="0" applyBorder="0" applyAlignment="0" applyProtection="0">
      <alignment vertical="center"/>
    </xf>
    <xf numFmtId="0" fontId="15" fillId="12" borderId="0" applyNumberFormat="0" applyBorder="0" applyAlignment="0" applyProtection="0">
      <alignment vertical="center"/>
    </xf>
    <xf numFmtId="0" fontId="17" fillId="15" borderId="0" applyNumberFormat="0" applyBorder="0" applyAlignment="0" applyProtection="0">
      <alignment vertical="center"/>
    </xf>
    <xf numFmtId="0" fontId="12" fillId="7" borderId="2" applyNumberFormat="0" applyAlignment="0" applyProtection="0">
      <alignment vertical="center"/>
    </xf>
    <xf numFmtId="0" fontId="16" fillId="0" borderId="0" applyNumberFormat="0" applyFill="0" applyBorder="0" applyAlignment="0" applyProtection="0">
      <alignment vertical="center"/>
    </xf>
    <xf numFmtId="0" fontId="15" fillId="16" borderId="0" applyNumberFormat="0" applyBorder="0" applyAlignment="0" applyProtection="0">
      <alignment vertical="center"/>
    </xf>
    <xf numFmtId="0" fontId="43" fillId="0" borderId="0">
      <alignment vertical="center"/>
    </xf>
    <xf numFmtId="0" fontId="17" fillId="17" borderId="0" applyNumberFormat="0" applyBorder="0" applyAlignment="0" applyProtection="0">
      <alignment vertical="center"/>
    </xf>
    <xf numFmtId="0" fontId="19" fillId="13" borderId="0" applyNumberFormat="0" applyBorder="0" applyAlignment="0" applyProtection="0">
      <alignment vertical="center"/>
    </xf>
    <xf numFmtId="0" fontId="12" fillId="7" borderId="2" applyNumberFormat="0" applyAlignment="0" applyProtection="0">
      <alignment vertical="center"/>
    </xf>
    <xf numFmtId="0" fontId="12" fillId="7" borderId="2" applyNumberFormat="0" applyAlignment="0" applyProtection="0">
      <alignment vertical="center"/>
    </xf>
    <xf numFmtId="0" fontId="15" fillId="16" borderId="0" applyNumberFormat="0" applyBorder="0" applyAlignment="0" applyProtection="0">
      <alignment vertical="center"/>
    </xf>
    <xf numFmtId="0" fontId="10" fillId="5" borderId="0" applyNumberFormat="0" applyBorder="0" applyAlignment="0" applyProtection="0">
      <alignment vertical="center"/>
    </xf>
    <xf numFmtId="0" fontId="21" fillId="19" borderId="0" applyNumberFormat="0" applyBorder="0" applyAlignment="0" applyProtection="0">
      <alignment vertical="center"/>
    </xf>
    <xf numFmtId="0" fontId="19" fillId="13" borderId="0" applyNumberFormat="0" applyBorder="0" applyAlignment="0" applyProtection="0">
      <alignment vertical="center"/>
    </xf>
    <xf numFmtId="0" fontId="12" fillId="7" borderId="2" applyNumberFormat="0" applyAlignment="0" applyProtection="0">
      <alignment vertical="center"/>
    </xf>
    <xf numFmtId="0" fontId="19" fillId="13" borderId="0" applyNumberFormat="0" applyBorder="0" applyAlignment="0" applyProtection="0">
      <alignment vertical="center"/>
    </xf>
    <xf numFmtId="0" fontId="17" fillId="21" borderId="0" applyNumberFormat="0" applyBorder="0" applyAlignment="0" applyProtection="0">
      <alignment vertical="center"/>
    </xf>
    <xf numFmtId="0" fontId="10" fillId="11" borderId="0" applyNumberFormat="0" applyBorder="0" applyAlignment="0" applyProtection="0">
      <alignment vertical="center"/>
    </xf>
    <xf numFmtId="0" fontId="19" fillId="13" borderId="0" applyNumberFormat="0" applyBorder="0" applyAlignment="0" applyProtection="0">
      <alignment vertical="center"/>
    </xf>
    <xf numFmtId="0" fontId="20" fillId="7" borderId="5" applyNumberFormat="0" applyAlignment="0" applyProtection="0">
      <alignment vertical="center"/>
    </xf>
    <xf numFmtId="0" fontId="10" fillId="14" borderId="0" applyNumberFormat="0" applyBorder="0" applyAlignment="0" applyProtection="0">
      <alignment vertical="center"/>
    </xf>
    <xf numFmtId="0" fontId="11" fillId="11" borderId="0" applyNumberFormat="0" applyBorder="0" applyAlignment="0" applyProtection="0">
      <alignment vertical="center"/>
    </xf>
    <xf numFmtId="0" fontId="43" fillId="10" borderId="3" applyNumberFormat="0" applyFont="0" applyAlignment="0" applyProtection="0">
      <alignment vertical="center"/>
    </xf>
    <xf numFmtId="0" fontId="13" fillId="8" borderId="0" applyNumberFormat="0" applyBorder="0" applyAlignment="0" applyProtection="0">
      <alignment vertical="center"/>
    </xf>
    <xf numFmtId="0" fontId="22" fillId="19" borderId="0" applyNumberFormat="0" applyBorder="0" applyAlignment="0" applyProtection="0">
      <alignment vertical="center"/>
    </xf>
    <xf numFmtId="0" fontId="15" fillId="18" borderId="0" applyNumberFormat="0" applyBorder="0" applyAlignment="0" applyProtection="0">
      <alignment vertical="center"/>
    </xf>
    <xf numFmtId="0" fontId="15" fillId="9" borderId="0" applyNumberFormat="0" applyBorder="0" applyAlignment="0" applyProtection="0">
      <alignment vertical="center"/>
    </xf>
    <xf numFmtId="0" fontId="18" fillId="0" borderId="4" applyNumberFormat="0" applyFill="0" applyAlignment="0" applyProtection="0">
      <alignment vertical="center"/>
    </xf>
    <xf numFmtId="0" fontId="17" fillId="20"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6" borderId="0" applyNumberFormat="0" applyBorder="0" applyAlignment="0" applyProtection="0">
      <alignment vertical="center"/>
    </xf>
    <xf numFmtId="0" fontId="11" fillId="22" borderId="0" applyNumberFormat="0" applyBorder="0" applyAlignment="0" applyProtection="0">
      <alignment vertical="center"/>
    </xf>
    <xf numFmtId="0" fontId="16" fillId="0" borderId="0" applyNumberFormat="0" applyFill="0" applyBorder="0" applyAlignment="0" applyProtection="0">
      <alignment vertical="center"/>
    </xf>
    <xf numFmtId="0" fontId="12" fillId="7" borderId="2" applyNumberFormat="0" applyAlignment="0" applyProtection="0">
      <alignment vertical="center"/>
    </xf>
    <xf numFmtId="0" fontId="17" fillId="6" borderId="0" applyNumberFormat="0" applyBorder="0" applyAlignment="0" applyProtection="0">
      <alignment vertical="center"/>
    </xf>
    <xf numFmtId="0" fontId="16" fillId="0" borderId="0" applyNumberFormat="0" applyFill="0" applyBorder="0" applyAlignment="0" applyProtection="0">
      <alignment vertical="center"/>
    </xf>
    <xf numFmtId="0" fontId="17" fillId="9" borderId="0" applyNumberFormat="0" applyBorder="0" applyAlignment="0" applyProtection="0">
      <alignment vertical="center"/>
    </xf>
    <xf numFmtId="0" fontId="16" fillId="0" borderId="0" applyNumberFormat="0" applyFill="0" applyBorder="0" applyAlignment="0" applyProtection="0">
      <alignment vertical="center"/>
    </xf>
    <xf numFmtId="0" fontId="11" fillId="3" borderId="0" applyNumberFormat="0" applyBorder="0" applyAlignment="0" applyProtection="0">
      <alignment vertical="center"/>
    </xf>
    <xf numFmtId="0" fontId="10" fillId="16" borderId="0" applyNumberFormat="0" applyBorder="0" applyAlignment="0" applyProtection="0">
      <alignment vertical="center"/>
    </xf>
    <xf numFmtId="0" fontId="15" fillId="6" borderId="0" applyNumberFormat="0" applyBorder="0" applyAlignment="0" applyProtection="0">
      <alignment vertical="center"/>
    </xf>
    <xf numFmtId="0" fontId="11" fillId="8" borderId="0" applyNumberFormat="0" applyBorder="0" applyAlignment="0" applyProtection="0">
      <alignment vertical="center"/>
    </xf>
    <xf numFmtId="0" fontId="43" fillId="10" borderId="3" applyNumberFormat="0" applyFont="0" applyAlignment="0" applyProtection="0">
      <alignment vertical="center"/>
    </xf>
    <xf numFmtId="0" fontId="13" fillId="8" borderId="0" applyNumberFormat="0" applyBorder="0" applyAlignment="0" applyProtection="0">
      <alignment vertical="center"/>
    </xf>
    <xf numFmtId="0" fontId="11" fillId="4" borderId="0" applyNumberFormat="0" applyBorder="0" applyAlignment="0" applyProtection="0">
      <alignment vertical="center"/>
    </xf>
    <xf numFmtId="0" fontId="43" fillId="10" borderId="3" applyNumberFormat="0" applyFont="0" applyAlignment="0" applyProtection="0">
      <alignment vertical="center"/>
    </xf>
    <xf numFmtId="0" fontId="13" fillId="8" borderId="0" applyNumberFormat="0" applyBorder="0" applyAlignment="0" applyProtection="0">
      <alignment vertical="center"/>
    </xf>
    <xf numFmtId="0" fontId="11" fillId="3" borderId="0" applyNumberFormat="0" applyBorder="0" applyAlignment="0" applyProtection="0">
      <alignment vertical="center"/>
    </xf>
    <xf numFmtId="0" fontId="11" fillId="13" borderId="0" applyNumberFormat="0" applyBorder="0" applyAlignment="0" applyProtection="0">
      <alignment vertical="center"/>
    </xf>
    <xf numFmtId="0" fontId="13" fillId="8" borderId="0" applyNumberFormat="0" applyBorder="0" applyAlignment="0" applyProtection="0">
      <alignment vertical="center"/>
    </xf>
    <xf numFmtId="0" fontId="24"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5" fillId="17" borderId="0" applyNumberFormat="0" applyBorder="0" applyAlignment="0" applyProtection="0">
      <alignment vertical="center"/>
    </xf>
    <xf numFmtId="0" fontId="11" fillId="13"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5" fillId="18"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5" borderId="0" applyNumberFormat="0" applyBorder="0" applyAlignment="0" applyProtection="0">
      <alignment vertical="center"/>
    </xf>
    <xf numFmtId="0" fontId="10" fillId="16" borderId="0" applyNumberFormat="0" applyBorder="0" applyAlignment="0" applyProtection="0">
      <alignment vertical="center"/>
    </xf>
    <xf numFmtId="0" fontId="10" fillId="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7" fillId="9"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23" fillId="0" borderId="6" applyNumberFormat="0" applyFill="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23" fillId="0" borderId="6" applyNumberFormat="0" applyFill="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26" fillId="0" borderId="0" applyNumberFormat="0" applyFill="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5" fillId="0" borderId="7" applyNumberFormat="0" applyFill="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5" fillId="1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5" fillId="0" borderId="7" applyNumberFormat="0" applyFill="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43" fillId="0" borderId="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43" fillId="0" borderId="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43" fillId="0" borderId="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7" fillId="6"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5" fillId="18" borderId="0" applyNumberFormat="0" applyBorder="0" applyAlignment="0" applyProtection="0">
      <alignment vertical="center"/>
    </xf>
    <xf numFmtId="0" fontId="43"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22" borderId="0" applyNumberFormat="0" applyBorder="0" applyAlignment="0" applyProtection="0">
      <alignment vertical="center"/>
    </xf>
    <xf numFmtId="0" fontId="10" fillId="4" borderId="0" applyNumberFormat="0" applyBorder="0" applyAlignment="0" applyProtection="0">
      <alignment vertical="center"/>
    </xf>
    <xf numFmtId="0" fontId="10" fillId="22" borderId="0" applyNumberFormat="0" applyBorder="0" applyAlignment="0" applyProtection="0">
      <alignment vertical="center"/>
    </xf>
    <xf numFmtId="0" fontId="10" fillId="4" borderId="0" applyNumberFormat="0" applyBorder="0" applyAlignment="0" applyProtection="0">
      <alignment vertical="center"/>
    </xf>
    <xf numFmtId="0" fontId="10" fillId="22" borderId="0" applyNumberFormat="0" applyBorder="0" applyAlignment="0" applyProtection="0">
      <alignment vertical="center"/>
    </xf>
    <xf numFmtId="0" fontId="10" fillId="4" borderId="0" applyNumberFormat="0" applyBorder="0" applyAlignment="0" applyProtection="0">
      <alignment vertical="center"/>
    </xf>
    <xf numFmtId="0" fontId="16" fillId="0" borderId="0" applyNumberFormat="0" applyFill="0" applyBorder="0" applyAlignment="0" applyProtection="0">
      <alignment vertical="center"/>
    </xf>
    <xf numFmtId="0" fontId="10" fillId="4" borderId="0" applyNumberFormat="0" applyBorder="0" applyAlignment="0" applyProtection="0">
      <alignment vertical="center"/>
    </xf>
    <xf numFmtId="0" fontId="16" fillId="0" borderId="0" applyNumberFormat="0" applyFill="0" applyBorder="0" applyAlignment="0" applyProtection="0">
      <alignment vertical="center"/>
    </xf>
    <xf numFmtId="0" fontId="10" fillId="4" borderId="0" applyNumberFormat="0" applyBorder="0" applyAlignment="0" applyProtection="0">
      <alignment vertical="center"/>
    </xf>
    <xf numFmtId="0" fontId="16" fillId="0" borderId="0" applyNumberFormat="0" applyFill="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pplyNumberForma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pplyNumberFormat="0" applyFill="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0" fillId="14"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6" borderId="0" applyNumberFormat="0" applyBorder="0" applyAlignment="0" applyProtection="0">
      <alignment vertical="center"/>
    </xf>
    <xf numFmtId="0" fontId="18" fillId="0" borderId="4" applyNumberFormat="0" applyFill="0" applyAlignment="0" applyProtection="0">
      <alignment vertical="center"/>
    </xf>
    <xf numFmtId="0" fontId="11" fillId="6" borderId="0" applyNumberFormat="0" applyBorder="0" applyAlignment="0" applyProtection="0">
      <alignment vertical="center"/>
    </xf>
    <xf numFmtId="0" fontId="11" fillId="11" borderId="0" applyNumberFormat="0" applyBorder="0" applyAlignment="0" applyProtection="0">
      <alignment vertical="center"/>
    </xf>
    <xf numFmtId="0" fontId="18" fillId="0" borderId="4" applyNumberFormat="0" applyFill="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8" fillId="0" borderId="4" applyNumberFormat="0" applyFill="0" applyAlignment="0" applyProtection="0">
      <alignment vertical="center"/>
    </xf>
    <xf numFmtId="0" fontId="16" fillId="0" borderId="0" applyNumberFormat="0" applyFill="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16" fillId="0" borderId="0" applyNumberFormat="0" applyFill="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5" fillId="16"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5" fillId="16" borderId="0" applyNumberFormat="0" applyBorder="0" applyAlignment="0" applyProtection="0">
      <alignment vertical="center"/>
    </xf>
    <xf numFmtId="0" fontId="10" fillId="14" borderId="0" applyNumberFormat="0" applyBorder="0" applyAlignment="0" applyProtection="0">
      <alignment vertical="center"/>
    </xf>
    <xf numFmtId="0" fontId="15" fillId="16"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5" fillId="6" borderId="0" applyNumberFormat="0" applyBorder="0" applyAlignment="0" applyProtection="0">
      <alignment vertical="center"/>
    </xf>
    <xf numFmtId="0" fontId="10" fillId="16" borderId="0" applyNumberFormat="0" applyBorder="0" applyAlignment="0" applyProtection="0">
      <alignment vertical="center"/>
    </xf>
    <xf numFmtId="0" fontId="15" fillId="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12" fillId="7" borderId="2" applyNumberFormat="0" applyAlignment="0" applyProtection="0">
      <alignment vertical="center"/>
    </xf>
    <xf numFmtId="0" fontId="10" fillId="6" borderId="0" applyNumberFormat="0" applyBorder="0" applyAlignment="0" applyProtection="0">
      <alignment vertical="center"/>
    </xf>
    <xf numFmtId="0" fontId="43" fillId="0" borderId="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5" fillId="9" borderId="0" applyNumberFormat="0" applyBorder="0" applyAlignment="0" applyProtection="0">
      <alignment vertical="center"/>
    </xf>
    <xf numFmtId="0" fontId="10" fillId="6" borderId="0" applyNumberFormat="0" applyBorder="0" applyAlignment="0" applyProtection="0">
      <alignment vertical="center"/>
    </xf>
    <xf numFmtId="0" fontId="15" fillId="9" borderId="0" applyNumberFormat="0" applyBorder="0" applyAlignment="0" applyProtection="0">
      <alignment vertical="center"/>
    </xf>
    <xf numFmtId="0" fontId="17" fillId="12" borderId="0" applyNumberFormat="0" applyBorder="0" applyAlignment="0" applyProtection="0">
      <alignment vertical="center"/>
    </xf>
    <xf numFmtId="0" fontId="10" fillId="6" borderId="0" applyNumberFormat="0" applyBorder="0" applyAlignment="0" applyProtection="0">
      <alignment vertical="center"/>
    </xf>
    <xf numFmtId="0" fontId="15" fillId="9"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2" fillId="7" borderId="2" applyNumberFormat="0" applyAlignment="0" applyProtection="0">
      <alignment vertical="center"/>
    </xf>
    <xf numFmtId="0" fontId="10" fillId="11" borderId="0" applyNumberFormat="0" applyBorder="0" applyAlignment="0" applyProtection="0">
      <alignment vertical="center"/>
    </xf>
    <xf numFmtId="0" fontId="15" fillId="15" borderId="0" applyNumberFormat="0" applyBorder="0" applyAlignment="0" applyProtection="0">
      <alignment vertical="center"/>
    </xf>
    <xf numFmtId="0" fontId="15" fillId="9" borderId="0" applyNumberFormat="0" applyBorder="0" applyAlignment="0" applyProtection="0">
      <alignment vertical="center"/>
    </xf>
    <xf numFmtId="0" fontId="23" fillId="0" borderId="6" applyNumberFormat="0" applyFill="0" applyAlignment="0" applyProtection="0">
      <alignment vertical="center"/>
    </xf>
    <xf numFmtId="0" fontId="27" fillId="23" borderId="8" applyNumberFormat="0" applyAlignment="0" applyProtection="0">
      <alignment vertical="center"/>
    </xf>
    <xf numFmtId="0" fontId="10" fillId="11" borderId="0" applyNumberFormat="0" applyBorder="0" applyAlignment="0" applyProtection="0">
      <alignment vertical="center"/>
    </xf>
    <xf numFmtId="0" fontId="15" fillId="15" borderId="0" applyNumberFormat="0" applyBorder="0" applyAlignment="0" applyProtection="0">
      <alignment vertical="center"/>
    </xf>
    <xf numFmtId="0" fontId="15" fillId="9" borderId="0" applyNumberFormat="0" applyBorder="0" applyAlignment="0" applyProtection="0">
      <alignment vertical="center"/>
    </xf>
    <xf numFmtId="0" fontId="23" fillId="0" borderId="6" applyNumberFormat="0" applyFill="0" applyAlignment="0" applyProtection="0">
      <alignment vertical="center"/>
    </xf>
    <xf numFmtId="0" fontId="27" fillId="23" borderId="8" applyNumberFormat="0" applyAlignment="0" applyProtection="0">
      <alignment vertical="center"/>
    </xf>
    <xf numFmtId="0" fontId="10" fillId="11" borderId="0" applyNumberFormat="0" applyBorder="0" applyAlignment="0" applyProtection="0">
      <alignment vertical="center"/>
    </xf>
    <xf numFmtId="0" fontId="15" fillId="15" borderId="0" applyNumberFormat="0" applyBorder="0" applyAlignment="0" applyProtection="0">
      <alignment vertical="center"/>
    </xf>
    <xf numFmtId="0" fontId="23" fillId="0" borderId="6" applyNumberFormat="0" applyFill="0" applyAlignment="0" applyProtection="0">
      <alignment vertical="center"/>
    </xf>
    <xf numFmtId="0" fontId="10" fillId="11" borderId="0" applyNumberFormat="0" applyBorder="0" applyAlignment="0" applyProtection="0">
      <alignment vertical="center"/>
    </xf>
    <xf numFmtId="0" fontId="23" fillId="0" borderId="6" applyNumberFormat="0" applyFill="0" applyAlignment="0" applyProtection="0">
      <alignment vertical="center"/>
    </xf>
    <xf numFmtId="0" fontId="10" fillId="11" borderId="0" applyNumberFormat="0" applyBorder="0" applyAlignment="0" applyProtection="0">
      <alignment vertical="center"/>
    </xf>
    <xf numFmtId="0" fontId="23" fillId="0" borderId="6" applyNumberFormat="0" applyFill="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3" fillId="8" borderId="0" applyNumberFormat="0" applyBorder="0" applyAlignment="0" applyProtection="0">
      <alignment vertical="center"/>
    </xf>
    <xf numFmtId="0" fontId="10" fillId="14" borderId="0" applyNumberFormat="0" applyBorder="0" applyAlignment="0" applyProtection="0">
      <alignment vertical="center"/>
    </xf>
    <xf numFmtId="0" fontId="15" fillId="16" borderId="0" applyNumberFormat="0" applyBorder="0" applyAlignment="0" applyProtection="0">
      <alignment vertical="center"/>
    </xf>
    <xf numFmtId="0" fontId="15" fillId="24" borderId="0" applyNumberFormat="0" applyBorder="0" applyAlignment="0" applyProtection="0">
      <alignment vertical="center"/>
    </xf>
    <xf numFmtId="0" fontId="30" fillId="0" borderId="10" applyNumberFormat="0" applyFill="0" applyAlignment="0" applyProtection="0">
      <alignment vertical="center"/>
    </xf>
    <xf numFmtId="0" fontId="15" fillId="9" borderId="0" applyNumberFormat="0" applyBorder="0" applyAlignment="0" applyProtection="0">
      <alignment vertical="center"/>
    </xf>
    <xf numFmtId="0" fontId="10" fillId="14" borderId="0" applyNumberFormat="0" applyBorder="0" applyAlignment="0" applyProtection="0">
      <alignment vertical="center"/>
    </xf>
    <xf numFmtId="0" fontId="15" fillId="17" borderId="0" applyNumberFormat="0" applyBorder="0" applyAlignment="0" applyProtection="0">
      <alignment vertical="center"/>
    </xf>
    <xf numFmtId="0" fontId="10" fillId="14" borderId="0" applyNumberFormat="0" applyBorder="0" applyAlignment="0" applyProtection="0">
      <alignment vertical="center"/>
    </xf>
    <xf numFmtId="0" fontId="15" fillId="17" borderId="0" applyNumberFormat="0" applyBorder="0" applyAlignment="0" applyProtection="0">
      <alignment vertical="center"/>
    </xf>
    <xf numFmtId="0" fontId="23" fillId="0" borderId="6" applyNumberFormat="0" applyFill="0" applyAlignment="0" applyProtection="0">
      <alignment vertical="center"/>
    </xf>
    <xf numFmtId="0" fontId="10" fillId="14" borderId="0" applyNumberFormat="0" applyBorder="0" applyAlignment="0" applyProtection="0">
      <alignment vertical="center"/>
    </xf>
    <xf numFmtId="0" fontId="15" fillId="17" borderId="0" applyNumberFormat="0" applyBorder="0" applyAlignment="0" applyProtection="0">
      <alignment vertical="center"/>
    </xf>
    <xf numFmtId="0" fontId="23" fillId="0" borderId="6" applyNumberFormat="0" applyFill="0" applyAlignment="0" applyProtection="0">
      <alignment vertical="center"/>
    </xf>
    <xf numFmtId="0" fontId="10" fillId="14" borderId="0" applyNumberFormat="0" applyBorder="0" applyAlignment="0" applyProtection="0">
      <alignment vertical="center"/>
    </xf>
    <xf numFmtId="0" fontId="23" fillId="0" borderId="6" applyNumberFormat="0" applyFill="0" applyAlignment="0" applyProtection="0">
      <alignment vertical="center"/>
    </xf>
    <xf numFmtId="0" fontId="10" fillId="14" borderId="0" applyNumberFormat="0" applyBorder="0" applyAlignment="0" applyProtection="0">
      <alignment vertical="center"/>
    </xf>
    <xf numFmtId="0" fontId="13" fillId="8" borderId="0" applyNumberFormat="0" applyBorder="0" applyAlignment="0" applyProtection="0">
      <alignment vertical="center"/>
    </xf>
    <xf numFmtId="0" fontId="10" fillId="22" borderId="0" applyNumberFormat="0" applyBorder="0" applyAlignment="0" applyProtection="0">
      <alignment vertical="center"/>
    </xf>
    <xf numFmtId="0" fontId="18" fillId="0" borderId="4" applyNumberFormat="0" applyFill="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8" fillId="0" borderId="4" applyNumberFormat="0" applyFill="0" applyAlignment="0" applyProtection="0">
      <alignment vertical="center"/>
    </xf>
    <xf numFmtId="0" fontId="17" fillId="18" borderId="0" applyNumberFormat="0" applyBorder="0" applyAlignment="0" applyProtection="0">
      <alignment vertical="center"/>
    </xf>
    <xf numFmtId="0" fontId="17" fillId="16" borderId="0" applyNumberFormat="0" applyBorder="0" applyAlignment="0" applyProtection="0">
      <alignment vertical="center"/>
    </xf>
    <xf numFmtId="0" fontId="15" fillId="15" borderId="0" applyNumberFormat="0" applyBorder="0" applyAlignment="0" applyProtection="0">
      <alignment vertical="center"/>
    </xf>
    <xf numFmtId="0" fontId="17" fillId="15" borderId="0" applyNumberFormat="0" applyBorder="0" applyAlignment="0" applyProtection="0">
      <alignment vertical="center"/>
    </xf>
    <xf numFmtId="0" fontId="33" fillId="7" borderId="5" applyNumberFormat="0" applyAlignment="0" applyProtection="0">
      <alignment vertical="center"/>
    </xf>
    <xf numFmtId="0" fontId="17" fillId="15" borderId="0" applyNumberFormat="0" applyBorder="0" applyAlignment="0" applyProtection="0">
      <alignment vertical="center"/>
    </xf>
    <xf numFmtId="0" fontId="15" fillId="16" borderId="0" applyNumberFormat="0" applyBorder="0" applyAlignment="0" applyProtection="0">
      <alignment vertical="center"/>
    </xf>
    <xf numFmtId="0" fontId="15" fillId="24" borderId="0" applyNumberFormat="0" applyBorder="0" applyAlignment="0" applyProtection="0">
      <alignment vertical="center"/>
    </xf>
    <xf numFmtId="0" fontId="34" fillId="0" borderId="4" applyNumberFormat="0" applyFill="0" applyAlignment="0" applyProtection="0">
      <alignment vertical="center"/>
    </xf>
    <xf numFmtId="0" fontId="17" fillId="17" borderId="0" applyNumberFormat="0" applyBorder="0" applyAlignment="0" applyProtection="0">
      <alignment vertical="center"/>
    </xf>
    <xf numFmtId="0" fontId="15" fillId="18" borderId="0" applyNumberFormat="0" applyBorder="0" applyAlignment="0" applyProtection="0">
      <alignment vertical="center"/>
    </xf>
    <xf numFmtId="0" fontId="22" fillId="19" borderId="0" applyNumberFormat="0" applyBorder="0" applyAlignment="0" applyProtection="0">
      <alignment vertical="center"/>
    </xf>
    <xf numFmtId="0" fontId="15" fillId="18" borderId="0" applyNumberFormat="0" applyBorder="0" applyAlignment="0" applyProtection="0">
      <alignment vertical="center"/>
    </xf>
    <xf numFmtId="0" fontId="15" fillId="9" borderId="0" applyNumberFormat="0" applyBorder="0" applyAlignment="0" applyProtection="0">
      <alignment vertical="center"/>
    </xf>
    <xf numFmtId="0" fontId="18" fillId="0" borderId="4" applyNumberFormat="0" applyFill="0" applyAlignment="0" applyProtection="0">
      <alignment vertical="center"/>
    </xf>
    <xf numFmtId="0" fontId="22" fillId="19" borderId="0" applyNumberFormat="0" applyBorder="0" applyAlignment="0" applyProtection="0">
      <alignment vertical="center"/>
    </xf>
    <xf numFmtId="0" fontId="15" fillId="18" borderId="0" applyNumberFormat="0" applyBorder="0" applyAlignment="0" applyProtection="0">
      <alignment vertical="center"/>
    </xf>
    <xf numFmtId="0" fontId="15" fillId="9" borderId="0" applyNumberFormat="0" applyBorder="0" applyAlignment="0" applyProtection="0">
      <alignment vertical="center"/>
    </xf>
    <xf numFmtId="0" fontId="18" fillId="0" borderId="4"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3" fillId="0" borderId="0">
      <alignment vertical="center"/>
    </xf>
    <xf numFmtId="0" fontId="15" fillId="18" borderId="0" applyNumberFormat="0" applyBorder="0" applyAlignment="0" applyProtection="0">
      <alignment vertical="center"/>
    </xf>
    <xf numFmtId="0" fontId="15" fillId="16" borderId="0" applyNumberFormat="0" applyBorder="0" applyAlignment="0" applyProtection="0">
      <alignment vertical="center"/>
    </xf>
    <xf numFmtId="0" fontId="43" fillId="0" borderId="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2" fillId="7" borderId="2" applyNumberFormat="0" applyAlignment="0" applyProtection="0">
      <alignment vertical="center"/>
    </xf>
    <xf numFmtId="0" fontId="15" fillId="16" borderId="0" applyNumberFormat="0" applyBorder="0" applyAlignment="0" applyProtection="0">
      <alignment vertical="center"/>
    </xf>
    <xf numFmtId="0" fontId="12" fillId="7" borderId="2" applyNumberFormat="0" applyAlignment="0" applyProtection="0">
      <alignment vertical="center"/>
    </xf>
    <xf numFmtId="0" fontId="15" fillId="24" borderId="0" applyNumberFormat="0" applyBorder="0" applyAlignment="0" applyProtection="0">
      <alignment vertical="center"/>
    </xf>
    <xf numFmtId="0" fontId="29" fillId="0" borderId="9" applyNumberFormat="0" applyFill="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7" fillId="20" borderId="0" applyNumberFormat="0" applyBorder="0" applyAlignment="0" applyProtection="0">
      <alignment vertical="center"/>
    </xf>
    <xf numFmtId="0" fontId="13" fillId="8" borderId="0" applyNumberFormat="0" applyBorder="0" applyAlignment="0" applyProtection="0">
      <alignment vertical="center"/>
    </xf>
    <xf numFmtId="0" fontId="15" fillId="6" borderId="0" applyNumberFormat="0" applyBorder="0" applyAlignment="0" applyProtection="0">
      <alignment vertical="center"/>
    </xf>
    <xf numFmtId="0" fontId="13" fillId="8"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8" fillId="0" borderId="9" applyNumberFormat="0" applyFill="0" applyAlignment="0" applyProtection="0">
      <alignment vertical="center"/>
    </xf>
    <xf numFmtId="0" fontId="15" fillId="6" borderId="0" applyNumberFormat="0" applyBorder="0" applyAlignment="0" applyProtection="0">
      <alignment vertical="center"/>
    </xf>
    <xf numFmtId="0" fontId="28" fillId="0" borderId="9" applyNumberFormat="0" applyFill="0" applyAlignment="0" applyProtection="0">
      <alignment vertical="center"/>
    </xf>
    <xf numFmtId="0" fontId="15" fillId="6" borderId="0" applyNumberFormat="0" applyBorder="0" applyAlignment="0" applyProtection="0">
      <alignment vertical="center"/>
    </xf>
    <xf numFmtId="0" fontId="28" fillId="0" borderId="9" applyNumberFormat="0" applyFill="0" applyAlignment="0" applyProtection="0">
      <alignment vertical="center"/>
    </xf>
    <xf numFmtId="0" fontId="15" fillId="6" borderId="0" applyNumberFormat="0" applyBorder="0" applyAlignment="0" applyProtection="0">
      <alignment vertical="center"/>
    </xf>
    <xf numFmtId="0" fontId="28" fillId="0" borderId="9" applyNumberFormat="0" applyFill="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17"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8" fillId="0" borderId="4" applyNumberFormat="0" applyFill="0" applyAlignment="0" applyProtection="0">
      <alignment vertical="center"/>
    </xf>
    <xf numFmtId="0" fontId="15" fillId="9"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4" fillId="0" borderId="10" applyNumberFormat="0" applyFill="0" applyAlignment="0" applyProtection="0">
      <alignment vertical="center"/>
    </xf>
    <xf numFmtId="0" fontId="15" fillId="15" borderId="0" applyNumberFormat="0" applyBorder="0" applyAlignment="0" applyProtection="0">
      <alignment vertical="center"/>
    </xf>
    <xf numFmtId="0" fontId="14" fillId="0" borderId="10" applyNumberFormat="0" applyFill="0" applyAlignment="0" applyProtection="0">
      <alignment vertical="center"/>
    </xf>
    <xf numFmtId="0" fontId="15" fillId="15" borderId="0" applyNumberFormat="0" applyBorder="0" applyAlignment="0" applyProtection="0">
      <alignment vertical="center"/>
    </xf>
    <xf numFmtId="0" fontId="14" fillId="0" borderId="10" applyNumberFormat="0" applyFill="0" applyAlignment="0" applyProtection="0">
      <alignment vertical="center"/>
    </xf>
    <xf numFmtId="0" fontId="15" fillId="15" borderId="0" applyNumberFormat="0" applyBorder="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15" borderId="0" applyNumberFormat="0" applyBorder="0" applyAlignment="0" applyProtection="0">
      <alignment vertical="center"/>
    </xf>
    <xf numFmtId="0" fontId="14" fillId="0" borderId="0" applyNumberFormat="0" applyFill="0" applyBorder="0" applyAlignment="0" applyProtection="0">
      <alignment vertical="center"/>
    </xf>
    <xf numFmtId="0" fontId="15" fillId="9" borderId="0" applyNumberFormat="0" applyBorder="0" applyAlignment="0" applyProtection="0">
      <alignment vertical="center"/>
    </xf>
    <xf numFmtId="0" fontId="23" fillId="0" borderId="6" applyNumberFormat="0" applyFill="0" applyAlignment="0" applyProtection="0">
      <alignment vertical="center"/>
    </xf>
    <xf numFmtId="0" fontId="15" fillId="15"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pplyNumberFormat="0" applyFill="0" applyBorder="0" applyAlignment="0" applyProtection="0">
      <alignment vertical="center"/>
    </xf>
    <xf numFmtId="0" fontId="17" fillId="24" borderId="0" applyNumberFormat="0" applyBorder="0" applyAlignment="0" applyProtection="0">
      <alignment vertical="center"/>
    </xf>
    <xf numFmtId="0" fontId="43" fillId="10" borderId="3" applyNumberFormat="0" applyFont="0" applyAlignment="0" applyProtection="0">
      <alignment vertical="center"/>
    </xf>
    <xf numFmtId="0" fontId="17" fillId="24" borderId="0" applyNumberFormat="0" applyBorder="0" applyAlignment="0" applyProtection="0">
      <alignment vertical="center"/>
    </xf>
    <xf numFmtId="0" fontId="17" fillId="12" borderId="0" applyNumberFormat="0" applyBorder="0" applyAlignment="0" applyProtection="0">
      <alignment vertical="center"/>
    </xf>
    <xf numFmtId="0" fontId="30" fillId="0" borderId="10" applyNumberFormat="0" applyFill="0" applyAlignment="0" applyProtection="0">
      <alignment vertical="center"/>
    </xf>
    <xf numFmtId="0" fontId="17" fillId="21"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5" borderId="0" applyNumberFormat="0" applyBorder="0" applyAlignment="0" applyProtection="0">
      <alignment vertical="center"/>
    </xf>
    <xf numFmtId="0" fontId="26" fillId="0" borderId="0" applyNumberFormat="0" applyFill="0" applyBorder="0" applyAlignment="0" applyProtection="0">
      <alignment vertical="center"/>
    </xf>
    <xf numFmtId="0" fontId="37" fillId="23" borderId="8" applyNumberFormat="0" applyAlignment="0" applyProtection="0">
      <alignment vertical="center"/>
    </xf>
    <xf numFmtId="0" fontId="37" fillId="23" borderId="8" applyNumberFormat="0" applyAlignment="0" applyProtection="0">
      <alignment vertical="center"/>
    </xf>
    <xf numFmtId="0" fontId="21" fillId="19" borderId="0" applyNumberFormat="0" applyBorder="0" applyAlignment="0" applyProtection="0">
      <alignment vertical="center"/>
    </xf>
    <xf numFmtId="0" fontId="14" fillId="0" borderId="0" applyNumberFormat="0" applyFill="0" applyBorder="0" applyAlignment="0" applyProtection="0">
      <alignment vertical="center"/>
    </xf>
    <xf numFmtId="0" fontId="43" fillId="10" borderId="3" applyNumberFormat="0" applyFont="0" applyAlignment="0" applyProtection="0">
      <alignment vertical="center"/>
    </xf>
    <xf numFmtId="0" fontId="29"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7" borderId="5" applyNumberFormat="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43" fillId="0" borderId="0">
      <alignment vertical="center"/>
    </xf>
    <xf numFmtId="0" fontId="13" fillId="8" borderId="0" applyNumberFormat="0" applyBorder="0" applyAlignment="0" applyProtection="0">
      <alignment vertical="center"/>
    </xf>
    <xf numFmtId="0" fontId="43" fillId="0" borderId="0">
      <alignment vertical="center"/>
    </xf>
    <xf numFmtId="0" fontId="13" fillId="8" borderId="0" applyNumberFormat="0" applyBorder="0" applyAlignment="0" applyProtection="0">
      <alignment vertical="center"/>
    </xf>
    <xf numFmtId="0" fontId="43" fillId="0" borderId="0">
      <alignment vertical="center"/>
    </xf>
    <xf numFmtId="0" fontId="43"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0" fontId="13" fillId="8" borderId="0" applyNumberFormat="0" applyBorder="0" applyAlignment="0" applyProtection="0">
      <alignment vertical="center"/>
    </xf>
    <xf numFmtId="0" fontId="43" fillId="0" borderId="0">
      <alignment vertical="center"/>
    </xf>
    <xf numFmtId="0" fontId="43" fillId="0" borderId="0">
      <alignment vertical="center"/>
    </xf>
    <xf numFmtId="0" fontId="10" fillId="0" borderId="0">
      <alignment vertical="center"/>
    </xf>
    <xf numFmtId="0" fontId="8"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0" fontId="43" fillId="0" borderId="0">
      <alignment vertical="center"/>
    </xf>
    <xf numFmtId="0" fontId="43" fillId="0" borderId="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13" fillId="8" borderId="0" applyNumberFormat="0" applyBorder="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41" fillId="0" borderId="6" applyNumberFormat="0" applyFill="0" applyAlignment="0" applyProtection="0">
      <alignment vertical="center"/>
    </xf>
    <xf numFmtId="0" fontId="41" fillId="0" borderId="6" applyNumberFormat="0" applyFill="0" applyAlignment="0" applyProtection="0">
      <alignment vertical="center"/>
    </xf>
    <xf numFmtId="0" fontId="12" fillId="7" borderId="2" applyNumberFormat="0" applyAlignment="0" applyProtection="0">
      <alignment vertical="center"/>
    </xf>
    <xf numFmtId="0" fontId="12" fillId="7" borderId="2" applyNumberFormat="0" applyAlignment="0" applyProtection="0">
      <alignment vertical="center"/>
    </xf>
    <xf numFmtId="0" fontId="12" fillId="7" borderId="2" applyNumberFormat="0" applyAlignment="0" applyProtection="0">
      <alignment vertical="center"/>
    </xf>
    <xf numFmtId="0" fontId="12" fillId="7" borderId="2" applyNumberFormat="0" applyAlignment="0" applyProtection="0">
      <alignment vertical="center"/>
    </xf>
    <xf numFmtId="0" fontId="36" fillId="7" borderId="2" applyNumberFormat="0" applyAlignment="0" applyProtection="0">
      <alignment vertical="center"/>
    </xf>
    <xf numFmtId="0" fontId="36" fillId="7" borderId="2"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34" fillId="0" borderId="4" applyNumberFormat="0" applyFill="0" applyAlignment="0" applyProtection="0">
      <alignment vertical="center"/>
    </xf>
    <xf numFmtId="0" fontId="30" fillId="0" borderId="0" applyNumberFormat="0" applyFill="0" applyBorder="0" applyAlignment="0" applyProtection="0">
      <alignment vertical="center"/>
    </xf>
    <xf numFmtId="0" fontId="15" fillId="24" borderId="0" applyNumberFormat="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7" applyNumberFormat="0" applyFill="0" applyAlignment="0" applyProtection="0">
      <alignment vertical="center"/>
    </xf>
    <xf numFmtId="0" fontId="3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39" fillId="3" borderId="2" applyNumberFormat="0" applyAlignment="0" applyProtection="0">
      <alignment vertical="center"/>
    </xf>
    <xf numFmtId="0" fontId="39" fillId="3" borderId="2" applyNumberFormat="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33" fillId="7" borderId="5"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9" fillId="3" borderId="2"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10" borderId="3" applyNumberFormat="0" applyFont="0" applyAlignment="0" applyProtection="0">
      <alignment vertical="center"/>
    </xf>
    <xf numFmtId="0" fontId="43" fillId="10" borderId="3" applyNumberFormat="0" applyFont="0" applyAlignment="0" applyProtection="0">
      <alignment vertical="center"/>
    </xf>
    <xf numFmtId="0" fontId="43" fillId="10" borderId="3" applyNumberFormat="0" applyFont="0" applyAlignment="0" applyProtection="0">
      <alignment vertical="center"/>
    </xf>
    <xf numFmtId="0" fontId="43" fillId="10" borderId="3" applyNumberFormat="0" applyFont="0" applyAlignment="0" applyProtection="0">
      <alignment vertical="center"/>
    </xf>
    <xf numFmtId="0" fontId="43" fillId="10" borderId="3" applyNumberFormat="0" applyFont="0" applyAlignment="0" applyProtection="0">
      <alignment vertical="center"/>
    </xf>
    <xf numFmtId="0" fontId="43" fillId="10" borderId="3" applyNumberFormat="0" applyFont="0" applyAlignment="0" applyProtection="0">
      <alignment vertical="center"/>
    </xf>
    <xf numFmtId="0" fontId="43" fillId="10" borderId="3" applyNumberFormat="0" applyFont="0" applyAlignment="0" applyProtection="0">
      <alignment vertical="center"/>
    </xf>
    <xf numFmtId="0" fontId="43" fillId="10" borderId="3" applyNumberFormat="0" applyFont="0" applyAlignment="0" applyProtection="0">
      <alignment vertical="center"/>
    </xf>
    <xf numFmtId="0" fontId="43" fillId="10" borderId="3" applyNumberFormat="0" applyFont="0" applyAlignment="0" applyProtection="0">
      <alignment vertical="center"/>
    </xf>
  </cellStyleXfs>
  <cellXfs count="96">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0" fillId="0" borderId="0" xfId="0" applyBorder="1" applyAlignment="1">
      <alignment horizontal="left" vertical="center"/>
    </xf>
    <xf numFmtId="0" fontId="0" fillId="0" borderId="0" xfId="0" applyAlignment="1">
      <alignment horizontal="left" vertic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0" xfId="0" applyFont="1" applyBorder="1" applyAlignment="1">
      <alignment horizontal="center" vertical="center" wrapText="1"/>
    </xf>
    <xf numFmtId="0" fontId="0" fillId="0" borderId="11" xfId="0" applyBorder="1" applyAlignment="1">
      <alignment horizontal="center" vertical="center"/>
    </xf>
    <xf numFmtId="0" fontId="46" fillId="0" borderId="1"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left" vertical="center" wrapText="1"/>
    </xf>
    <xf numFmtId="49" fontId="4" fillId="0" borderId="0" xfId="0" applyNumberFormat="1" applyFont="1" applyBorder="1" applyAlignment="1">
      <alignment horizontal="left" vertical="center" wrapText="1"/>
    </xf>
    <xf numFmtId="0" fontId="4" fillId="0" borderId="0" xfId="0" applyFont="1" applyBorder="1" applyAlignment="1">
      <alignment horizontal="left" vertical="center"/>
    </xf>
    <xf numFmtId="49" fontId="44" fillId="0" borderId="0" xfId="0" applyNumberFormat="1"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49" fontId="5" fillId="0" borderId="0" xfId="0" applyNumberFormat="1" applyFont="1" applyBorder="1" applyAlignment="1">
      <alignment horizontal="left" vertical="center" wrapText="1"/>
    </xf>
    <xf numFmtId="0" fontId="47" fillId="0" borderId="0" xfId="0" applyFont="1" applyBorder="1" applyAlignment="1">
      <alignment horizontal="center" vertical="center" wrapText="1"/>
    </xf>
    <xf numFmtId="0" fontId="47" fillId="0" borderId="0" xfId="0" applyFont="1" applyBorder="1" applyAlignment="1">
      <alignment horizontal="left" vertical="center" wrapText="1"/>
    </xf>
    <xf numFmtId="49" fontId="47" fillId="2" borderId="0" xfId="0" applyNumberFormat="1" applyFont="1" applyFill="1" applyBorder="1" applyAlignment="1">
      <alignment horizontal="center" vertical="center" wrapText="1"/>
    </xf>
    <xf numFmtId="0" fontId="47" fillId="0" borderId="0" xfId="0" applyFont="1" applyBorder="1" applyAlignment="1">
      <alignment horizontal="left" vertical="center"/>
    </xf>
    <xf numFmtId="0" fontId="1"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11" xfId="0" applyFont="1" applyFill="1" applyBorder="1" applyAlignment="1">
      <alignment horizontal="center" vertical="center" wrapText="1"/>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45" fillId="0" borderId="11" xfId="0" applyFont="1" applyBorder="1" applyAlignment="1">
      <alignment horizontal="center" vertical="center"/>
    </xf>
    <xf numFmtId="0" fontId="4" fillId="2" borderId="11" xfId="0" applyFont="1" applyFill="1" applyBorder="1" applyAlignment="1">
      <alignment horizontal="left" vertical="center" wrapText="1"/>
    </xf>
    <xf numFmtId="0" fontId="4" fillId="0" borderId="11" xfId="0" applyFont="1" applyBorder="1" applyAlignment="1">
      <alignment horizontal="left" vertical="center" wrapText="1"/>
    </xf>
    <xf numFmtId="0" fontId="49" fillId="0" borderId="11" xfId="0" applyFont="1" applyBorder="1" applyAlignment="1">
      <alignment horizontal="left" vertical="center" wrapText="1"/>
    </xf>
    <xf numFmtId="0" fontId="49" fillId="0" borderId="11" xfId="0" applyFont="1" applyBorder="1" applyAlignment="1">
      <alignment horizontal="center" vertical="center" wrapText="1"/>
    </xf>
    <xf numFmtId="0" fontId="49" fillId="0" borderId="11" xfId="0" applyFont="1" applyBorder="1" applyAlignment="1">
      <alignment horizontal="center" vertical="center"/>
    </xf>
    <xf numFmtId="0" fontId="49" fillId="0" borderId="11"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lignment vertical="center"/>
    </xf>
    <xf numFmtId="0" fontId="0" fillId="0" borderId="11" xfId="0" applyBorder="1">
      <alignment vertical="center"/>
    </xf>
    <xf numFmtId="0" fontId="46" fillId="0" borderId="11" xfId="0" applyFont="1" applyBorder="1" applyAlignment="1">
      <alignment horizontal="center" vertical="center" wrapText="1"/>
    </xf>
    <xf numFmtId="49" fontId="4" fillId="0" borderId="11" xfId="0" applyNumberFormat="1" applyFont="1" applyBorder="1" applyAlignment="1">
      <alignment horizontal="center" vertical="center" wrapText="1"/>
    </xf>
    <xf numFmtId="0" fontId="44" fillId="0" borderId="11" xfId="0" applyFont="1" applyBorder="1" applyAlignment="1">
      <alignment horizontal="left" vertical="center" wrapText="1"/>
    </xf>
    <xf numFmtId="0" fontId="4" fillId="0" borderId="11" xfId="0" applyNumberFormat="1" applyFont="1" applyBorder="1" applyAlignment="1">
      <alignment horizontal="center" vertical="center" wrapText="1"/>
    </xf>
    <xf numFmtId="0" fontId="44"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50" fillId="0" borderId="11" xfId="0" applyFont="1" applyBorder="1" applyAlignment="1">
      <alignment horizontal="justify" vertical="center"/>
    </xf>
    <xf numFmtId="0" fontId="4" fillId="0" borderId="11" xfId="0" applyFont="1" applyBorder="1" applyAlignment="1">
      <alignment vertical="center" wrapText="1"/>
    </xf>
    <xf numFmtId="0" fontId="4" fillId="0" borderId="14"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5" fillId="0" borderId="1" xfId="0" applyFont="1" applyBorder="1" applyAlignment="1">
      <alignment horizontal="center" vertical="center"/>
    </xf>
    <xf numFmtId="0" fontId="4" fillId="0" borderId="1" xfId="0" applyFont="1" applyBorder="1" applyAlignment="1">
      <alignment horizontal="center" vertical="center"/>
    </xf>
    <xf numFmtId="0" fontId="4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0" fillId="0" borderId="11" xfId="0" applyFont="1" applyBorder="1" applyAlignment="1">
      <alignment vertical="center"/>
    </xf>
    <xf numFmtId="0" fontId="44" fillId="0" borderId="11" xfId="0" applyFont="1" applyBorder="1" applyAlignment="1">
      <alignment vertical="center" wrapText="1"/>
    </xf>
    <xf numFmtId="0" fontId="44" fillId="0" borderId="1" xfId="0" applyFont="1" applyBorder="1" applyAlignment="1">
      <alignment vertical="center" wrapText="1"/>
    </xf>
    <xf numFmtId="0" fontId="4" fillId="0" borderId="11" xfId="0" applyNumberFormat="1" applyFont="1" applyBorder="1" applyAlignment="1">
      <alignment vertical="center" wrapText="1"/>
    </xf>
    <xf numFmtId="0" fontId="5" fillId="0" borderId="1" xfId="0" applyFont="1" applyBorder="1" applyAlignment="1">
      <alignment vertical="center" wrapText="1"/>
    </xf>
    <xf numFmtId="0" fontId="6" fillId="0" borderId="11" xfId="0" applyFont="1" applyBorder="1" applyAlignment="1">
      <alignment vertical="center" wrapText="1"/>
    </xf>
    <xf numFmtId="49" fontId="49" fillId="0" borderId="11" xfId="0" applyNumberFormat="1" applyFont="1" applyBorder="1" applyAlignment="1">
      <alignment horizontal="center" vertical="center" wrapText="1"/>
    </xf>
    <xf numFmtId="0" fontId="50" fillId="0" borderId="11" xfId="0" applyFont="1" applyBorder="1" applyAlignment="1">
      <alignment horizontal="center" vertical="center"/>
    </xf>
    <xf numFmtId="0" fontId="49" fillId="0" borderId="17" xfId="0" applyFont="1" applyBorder="1" applyAlignment="1">
      <alignment vertical="center" wrapText="1"/>
    </xf>
    <xf numFmtId="0" fontId="5"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2"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1" fillId="0" borderId="19" xfId="0" applyFont="1" applyBorder="1" applyAlignment="1">
      <alignment horizontal="center" vertical="center" wrapText="1"/>
    </xf>
    <xf numFmtId="0" fontId="0" fillId="0" borderId="20" xfId="0" applyBorder="1" applyAlignment="1">
      <alignment horizontal="center" vertical="center" wrapText="1"/>
    </xf>
    <xf numFmtId="0" fontId="1" fillId="0" borderId="14"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xf>
    <xf numFmtId="0" fontId="0" fillId="0" borderId="14" xfId="0" applyBorder="1" applyAlignment="1">
      <alignment vertical="center"/>
    </xf>
    <xf numFmtId="0" fontId="51" fillId="0" borderId="13" xfId="0" applyFont="1" applyBorder="1" applyAlignment="1">
      <alignment vertical="center" wrapText="1"/>
    </xf>
    <xf numFmtId="0" fontId="52" fillId="0" borderId="14" xfId="0" applyFont="1" applyBorder="1" applyAlignment="1">
      <alignment vertical="center" wrapText="1"/>
    </xf>
    <xf numFmtId="0" fontId="52" fillId="0" borderId="12" xfId="0" applyFont="1" applyBorder="1" applyAlignment="1">
      <alignment vertical="center" wrapText="1"/>
    </xf>
    <xf numFmtId="0" fontId="48" fillId="0" borderId="15" xfId="0" applyFont="1" applyBorder="1" applyAlignment="1">
      <alignment horizontal="center" vertical="center" wrapText="1"/>
    </xf>
    <xf numFmtId="0" fontId="0" fillId="0" borderId="14" xfId="0" applyBorder="1" applyAlignment="1">
      <alignment vertical="center" wrapText="1"/>
    </xf>
    <xf numFmtId="0" fontId="0" fillId="0" borderId="12" xfId="0" applyBorder="1" applyAlignment="1">
      <alignment vertical="center" wrapText="1"/>
    </xf>
    <xf numFmtId="0" fontId="51" fillId="0" borderId="14" xfId="0" applyFont="1" applyBorder="1" applyAlignment="1">
      <alignment vertical="center" wrapText="1"/>
    </xf>
    <xf numFmtId="0" fontId="51" fillId="0" borderId="12" xfId="0" applyFont="1" applyBorder="1" applyAlignment="1">
      <alignment vertical="center" wrapText="1"/>
    </xf>
  </cellXfs>
  <cellStyles count="644">
    <cellStyle name="20% - アクセント 1" xfId="3"/>
    <cellStyle name="20% - アクセント 1 2" xfId="61"/>
    <cellStyle name="20% - アクセント 2" xfId="57"/>
    <cellStyle name="20% - アクセント 2 2" xfId="63"/>
    <cellStyle name="20% - アクセント 3" xfId="50"/>
    <cellStyle name="20% - アクセント 3 2" xfId="64"/>
    <cellStyle name="20% - アクセント 4" xfId="26"/>
    <cellStyle name="20% - アクセント 4 2" xfId="65"/>
    <cellStyle name="20% - アクセント 5" xfId="53"/>
    <cellStyle name="20% - アクセント 5 2" xfId="60"/>
    <cellStyle name="20% - アクセント 6" xfId="56"/>
    <cellStyle name="20% - アクセント 6 2" xfId="47"/>
    <cellStyle name="20% - 强调文字颜色 1 2" xfId="4"/>
    <cellStyle name="20% - 强调文字颜色 1 2 10" xfId="67"/>
    <cellStyle name="20% - 强调文字颜色 1 2 11" xfId="69"/>
    <cellStyle name="20% - 强调文字颜色 1 2 12" xfId="16"/>
    <cellStyle name="20% - 强调文字颜色 1 2 2" xfId="70"/>
    <cellStyle name="20% - 强调文字颜色 1 2 3" xfId="73"/>
    <cellStyle name="20% - 强调文字颜色 1 2 4" xfId="75"/>
    <cellStyle name="20% - 强调文字颜色 1 2 5" xfId="78"/>
    <cellStyle name="20% - 强调文字颜色 1 2 6" xfId="79"/>
    <cellStyle name="20% - 强调文字颜色 1 2 7" xfId="80"/>
    <cellStyle name="20% - 强调文字颜色 1 2 8" xfId="81"/>
    <cellStyle name="20% - 强调文字颜色 1 2 9" xfId="82"/>
    <cellStyle name="20% - 强调文字颜色 1 3" xfId="83"/>
    <cellStyle name="20% - 强调文字颜色 2 2" xfId="84"/>
    <cellStyle name="20% - 强调文字颜色 2 2 10" xfId="86"/>
    <cellStyle name="20% - 强调文字颜色 2 2 11" xfId="87"/>
    <cellStyle name="20% - 强调文字颜色 2 2 12" xfId="88"/>
    <cellStyle name="20% - 强调文字颜色 2 2 2" xfId="89"/>
    <cellStyle name="20% - 强调文字颜色 2 2 3" xfId="91"/>
    <cellStyle name="20% - 强调文字颜色 2 2 4" xfId="93"/>
    <cellStyle name="20% - 强调文字颜色 2 2 5" xfId="95"/>
    <cellStyle name="20% - 强调文字颜色 2 2 6" xfId="96"/>
    <cellStyle name="20% - 强调文字颜色 2 2 7" xfId="97"/>
    <cellStyle name="20% - 强调文字颜色 2 2 8" xfId="98"/>
    <cellStyle name="20% - 强调文字颜色 2 2 9" xfId="99"/>
    <cellStyle name="20% - 强调文字颜色 2 3" xfId="100"/>
    <cellStyle name="20% - 强调文字颜色 3 2" xfId="102"/>
    <cellStyle name="20% - 强调文字颜色 3 2 10" xfId="103"/>
    <cellStyle name="20% - 强调文字颜色 3 2 11" xfId="104"/>
    <cellStyle name="20% - 强调文字颜色 3 2 12" xfId="105"/>
    <cellStyle name="20% - 强调文字颜色 3 2 2" xfId="107"/>
    <cellStyle name="20% - 强调文字颜色 3 2 3" xfId="110"/>
    <cellStyle name="20% - 强调文字颜色 3 2 4" xfId="113"/>
    <cellStyle name="20% - 强调文字颜色 3 2 5" xfId="116"/>
    <cellStyle name="20% - 强调文字颜色 3 2 6" xfId="117"/>
    <cellStyle name="20% - 强调文字颜色 3 2 7" xfId="85"/>
    <cellStyle name="20% - 强调文字颜色 3 2 8" xfId="101"/>
    <cellStyle name="20% - 强调文字颜色 3 2 9" xfId="119"/>
    <cellStyle name="20% - 强调文字颜色 3 3" xfId="34"/>
    <cellStyle name="20% - 强调文字颜色 4 2" xfId="120"/>
    <cellStyle name="20% - 强调文字颜色 4 2 10" xfId="122"/>
    <cellStyle name="20% - 强调文字颜色 4 2 11" xfId="123"/>
    <cellStyle name="20% - 强调文字颜色 4 2 12" xfId="124"/>
    <cellStyle name="20% - 强调文字颜色 4 2 2" xfId="126"/>
    <cellStyle name="20% - 强调文字颜色 4 2 3" xfId="130"/>
    <cellStyle name="20% - 强调文字颜色 4 2 4" xfId="134"/>
    <cellStyle name="20% - 强调文字颜色 4 2 5" xfId="137"/>
    <cellStyle name="20% - 强调文字颜色 4 2 6" xfId="140"/>
    <cellStyle name="20% - 强调文字颜色 4 2 7" xfId="141"/>
    <cellStyle name="20% - 强调文字颜色 4 2 8" xfId="142"/>
    <cellStyle name="20% - 强调文字颜色 4 2 9" xfId="143"/>
    <cellStyle name="20% - 强调文字颜色 4 3" xfId="144"/>
    <cellStyle name="20% - 强调文字颜色 5 2" xfId="147"/>
    <cellStyle name="20% - 强调文字颜色 5 2 10" xfId="148"/>
    <cellStyle name="20% - 强调文字颜色 5 2 11" xfId="149"/>
    <cellStyle name="20% - 强调文字颜色 5 2 12" xfId="150"/>
    <cellStyle name="20% - 强调文字颜色 5 2 2" xfId="151"/>
    <cellStyle name="20% - 强调文字颜色 5 2 3" xfId="153"/>
    <cellStyle name="20% - 强调文字颜色 5 2 4" xfId="155"/>
    <cellStyle name="20% - 强调文字颜色 5 2 5" xfId="157"/>
    <cellStyle name="20% - 强调文字颜色 5 2 6" xfId="159"/>
    <cellStyle name="20% - 强调文字颜色 5 2 7" xfId="161"/>
    <cellStyle name="20% - 强调文字颜色 5 2 8" xfId="163"/>
    <cellStyle name="20% - 强调文字颜色 5 2 9" xfId="66"/>
    <cellStyle name="20% - 强调文字颜色 5 3" xfId="164"/>
    <cellStyle name="20% - 强调文字颜色 6 2" xfId="165"/>
    <cellStyle name="20% - 强调文字颜色 6 2 10" xfId="168"/>
    <cellStyle name="20% - 强调文字颜色 6 2 11" xfId="169"/>
    <cellStyle name="20% - 强调文字颜色 6 2 12" xfId="1"/>
    <cellStyle name="20% - 强调文字颜色 6 2 2" xfId="170"/>
    <cellStyle name="20% - 强调文字颜色 6 2 3" xfId="171"/>
    <cellStyle name="20% - 强调文字颜色 6 2 4" xfId="172"/>
    <cellStyle name="20% - 强调文字颜色 6 2 5" xfId="173"/>
    <cellStyle name="20% - 强调文字颜色 6 2 6" xfId="174"/>
    <cellStyle name="20% - 强调文字颜色 6 2 7" xfId="175"/>
    <cellStyle name="20% - 强调文字颜色 6 2 8" xfId="176"/>
    <cellStyle name="20% - 强调文字颜色 6 2 9" xfId="177"/>
    <cellStyle name="20% - 强调文字颜色 6 3" xfId="178"/>
    <cellStyle name="40% - アクセント 1" xfId="181"/>
    <cellStyle name="40% - アクセント 1 2" xfId="182"/>
    <cellStyle name="40% - アクセント 2" xfId="184"/>
    <cellStyle name="40% - アクセント 2 2" xfId="185"/>
    <cellStyle name="40% - アクセント 3" xfId="186"/>
    <cellStyle name="40% - アクセント 3 2" xfId="188"/>
    <cellStyle name="40% - アクセント 4" xfId="189"/>
    <cellStyle name="40% - アクセント 4 2" xfId="191"/>
    <cellStyle name="40% - アクセント 5" xfId="192"/>
    <cellStyle name="40% - アクセント 5 2" xfId="195"/>
    <cellStyle name="40% - アクセント 6" xfId="196"/>
    <cellStyle name="40% - アクセント 6 2" xfId="40"/>
    <cellStyle name="40% - 强调文字颜色 1 2" xfId="198"/>
    <cellStyle name="40% - 强调文字颜色 1 2 10" xfId="199"/>
    <cellStyle name="40% - 强调文字颜色 1 2 11" xfId="200"/>
    <cellStyle name="40% - 强调文字颜色 1 2 12" xfId="201"/>
    <cellStyle name="40% - 强调文字颜色 1 2 2" xfId="203"/>
    <cellStyle name="40% - 强调文字颜色 1 2 3" xfId="206"/>
    <cellStyle name="40% - 强调文字颜色 1 2 4" xfId="208"/>
    <cellStyle name="40% - 强调文字颜色 1 2 5" xfId="210"/>
    <cellStyle name="40% - 强调文字颜色 1 2 6" xfId="211"/>
    <cellStyle name="40% - 强调文字颜色 1 2 7" xfId="212"/>
    <cellStyle name="40% - 强调文字颜色 1 2 8" xfId="35"/>
    <cellStyle name="40% - 强调文字颜色 1 2 9" xfId="25"/>
    <cellStyle name="40% - 强调文字颜色 1 3" xfId="213"/>
    <cellStyle name="40% - 强调文字颜色 2 2" xfId="72"/>
    <cellStyle name="40% - 强调文字颜色 2 2 10" xfId="214"/>
    <cellStyle name="40% - 强调文字颜色 2 2 11" xfId="215"/>
    <cellStyle name="40% - 强调文字颜色 2 2 12" xfId="216"/>
    <cellStyle name="40% - 强调文字颜色 2 2 2" xfId="217"/>
    <cellStyle name="40% - 强调文字颜色 2 2 3" xfId="219"/>
    <cellStyle name="40% - 强调文字颜色 2 2 4" xfId="48"/>
    <cellStyle name="40% - 强调文字颜色 2 2 5" xfId="221"/>
    <cellStyle name="40% - 强调文字颜色 2 2 6" xfId="222"/>
    <cellStyle name="40% - 强调文字颜色 2 2 7" xfId="71"/>
    <cellStyle name="40% - 强调文字颜色 2 2 8" xfId="74"/>
    <cellStyle name="40% - 强调文字颜色 2 2 9" xfId="76"/>
    <cellStyle name="40% - 强调文字颜色 2 3" xfId="77"/>
    <cellStyle name="40% - 强调文字颜色 3 2" xfId="223"/>
    <cellStyle name="40% - 强调文字颜色 3 2 10" xfId="225"/>
    <cellStyle name="40% - 强调文字颜色 3 2 11" xfId="227"/>
    <cellStyle name="40% - 强调文字颜色 3 2 12" xfId="228"/>
    <cellStyle name="40% - 强调文字颜色 3 2 2" xfId="229"/>
    <cellStyle name="40% - 强调文字颜色 3 2 3" xfId="231"/>
    <cellStyle name="40% - 强调文字颜色 3 2 4" xfId="234"/>
    <cellStyle name="40% - 强调文字颜色 3 2 5" xfId="236"/>
    <cellStyle name="40% - 强调文字颜色 3 2 6" xfId="237"/>
    <cellStyle name="40% - 强调文字颜色 3 2 7" xfId="90"/>
    <cellStyle name="40% - 强调文字颜色 3 2 8" xfId="92"/>
    <cellStyle name="40% - 强调文字颜色 3 2 9" xfId="94"/>
    <cellStyle name="40% - 强调文字颜色 3 3" xfId="238"/>
    <cellStyle name="40% - 强调文字颜色 4 2" xfId="22"/>
    <cellStyle name="40% - 强调文字颜色 4 2 10" xfId="129"/>
    <cellStyle name="40% - 强调文字颜色 4 2 11" xfId="133"/>
    <cellStyle name="40% - 强调文字颜色 4 2 12" xfId="138"/>
    <cellStyle name="40% - 强调文字颜色 4 2 2" xfId="240"/>
    <cellStyle name="40% - 强调文字颜色 4 2 3" xfId="245"/>
    <cellStyle name="40% - 强调文字颜色 4 2 4" xfId="250"/>
    <cellStyle name="40% - 强调文字颜色 4 2 5" xfId="253"/>
    <cellStyle name="40% - 强调文字颜色 4 2 6" xfId="255"/>
    <cellStyle name="40% - 强调文字颜色 4 2 7" xfId="108"/>
    <cellStyle name="40% - 强调文字颜色 4 2 8" xfId="111"/>
    <cellStyle name="40% - 强调文字颜色 4 2 9" xfId="114"/>
    <cellStyle name="40% - 强调文字颜色 4 3" xfId="257"/>
    <cellStyle name="40% - 强调文字颜色 5 2" xfId="258"/>
    <cellStyle name="40% - 强调文字颜色 5 2 10" xfId="260"/>
    <cellStyle name="40% - 强调文字颜色 5 2 11" xfId="202"/>
    <cellStyle name="40% - 强调文字颜色 5 2 12" xfId="205"/>
    <cellStyle name="40% - 强调文字颜色 5 2 2" xfId="265"/>
    <cellStyle name="40% - 强调文字颜色 5 2 3" xfId="267"/>
    <cellStyle name="40% - 强调文字颜色 5 2 4" xfId="270"/>
    <cellStyle name="40% - 强调文字颜色 5 2 5" xfId="273"/>
    <cellStyle name="40% - 强调文字颜色 5 2 6" xfId="183"/>
    <cellStyle name="40% - 强调文字颜色 5 2 7" xfId="127"/>
    <cellStyle name="40% - 强调文字颜色 5 2 8" xfId="131"/>
    <cellStyle name="40% - 强调文字颜色 5 2 9" xfId="135"/>
    <cellStyle name="40% - 强调文字颜色 5 3" xfId="275"/>
    <cellStyle name="40% - 强调文字颜色 6 2" xfId="277"/>
    <cellStyle name="40% - 强调文字颜色 6 2 10" xfId="279"/>
    <cellStyle name="40% - 强调文字颜色 6 2 11" xfId="280"/>
    <cellStyle name="40% - 强调文字颜色 6 2 12" xfId="282"/>
    <cellStyle name="40% - 强调文字颜色 6 2 2" xfId="281"/>
    <cellStyle name="40% - 强调文字颜色 6 2 3" xfId="283"/>
    <cellStyle name="40% - 强调文字颜色 6 2 4" xfId="284"/>
    <cellStyle name="40% - 强调文字颜色 6 2 5" xfId="285"/>
    <cellStyle name="40% - 强调文字颜色 6 2 6" xfId="286"/>
    <cellStyle name="40% - 强调文字颜色 6 2 7" xfId="152"/>
    <cellStyle name="40% - 强调文字颜色 6 2 8" xfId="154"/>
    <cellStyle name="40% - 强调文字颜色 6 2 9" xfId="156"/>
    <cellStyle name="40% - 强调文字颜色 6 3" xfId="287"/>
    <cellStyle name="60% - アクセント 1" xfId="38"/>
    <cellStyle name="60% - アクセント 1 2" xfId="289"/>
    <cellStyle name="60% - アクセント 2" xfId="39"/>
    <cellStyle name="60% - アクセント 2 2" xfId="290"/>
    <cellStyle name="60% - アクセント 3" xfId="43"/>
    <cellStyle name="60% - アクセント 3 2" xfId="139"/>
    <cellStyle name="60% - アクセント 4" xfId="45"/>
    <cellStyle name="60% - アクセント 4 2" xfId="106"/>
    <cellStyle name="60% - アクセント 5" xfId="292"/>
    <cellStyle name="60% - アクセント 5 2" xfId="294"/>
    <cellStyle name="60% - アクセント 6" xfId="298"/>
    <cellStyle name="60% - アクセント 6 2" xfId="11"/>
    <cellStyle name="60% - 强调文字颜色 1 2" xfId="299"/>
    <cellStyle name="60% - 强调文字颜色 1 2 10" xfId="301"/>
    <cellStyle name="60% - 强调文字颜色 1 2 11" xfId="30"/>
    <cellStyle name="60% - 强调文字颜色 1 2 12" xfId="305"/>
    <cellStyle name="60% - 强调文字颜色 1 2 2" xfId="308"/>
    <cellStyle name="60% - 强调文字颜色 1 2 3" xfId="309"/>
    <cellStyle name="60% - 强调文字颜色 1 2 4" xfId="310"/>
    <cellStyle name="60% - 强调文字颜色 1 2 5" xfId="311"/>
    <cellStyle name="60% - 强调文字颜色 1 2 6" xfId="312"/>
    <cellStyle name="60% - 强调文字颜色 1 2 7" xfId="121"/>
    <cellStyle name="60% - 强调文字颜色 1 2 8" xfId="145"/>
    <cellStyle name="60% - 强调文字颜色 1 2 9" xfId="314"/>
    <cellStyle name="60% - 强调文字颜色 1 3" xfId="68"/>
    <cellStyle name="60% - 强调文字颜色 2 2" xfId="315"/>
    <cellStyle name="60% - 强调文字颜色 2 2 10" xfId="317"/>
    <cellStyle name="60% - 强调文字颜色 2 2 11" xfId="318"/>
    <cellStyle name="60% - 强调文字颜色 2 2 12" xfId="319"/>
    <cellStyle name="60% - 强调文字颜色 2 2 2" xfId="15"/>
    <cellStyle name="60% - 强调文字颜色 2 2 3" xfId="320"/>
    <cellStyle name="60% - 强调文字颜色 2 2 4" xfId="322"/>
    <cellStyle name="60% - 强调文字颜色 2 2 5" xfId="295"/>
    <cellStyle name="60% - 强调文字颜色 2 2 6" xfId="261"/>
    <cellStyle name="60% - 强调文字颜色 2 2 7" xfId="204"/>
    <cellStyle name="60% - 强调文字颜色 2 2 8" xfId="207"/>
    <cellStyle name="60% - 强调文字颜色 2 2 9" xfId="209"/>
    <cellStyle name="60% - 强调文字颜色 2 3" xfId="9"/>
    <cellStyle name="60% - 强调文字颜色 3 2" xfId="326"/>
    <cellStyle name="60% - 强调文字颜色 3 2 10" xfId="327"/>
    <cellStyle name="60% - 强调文字颜色 3 2 11" xfId="330"/>
    <cellStyle name="60% - 强调文字颜色 3 2 12" xfId="332"/>
    <cellStyle name="60% - 强调文字颜色 3 2 2" xfId="333"/>
    <cellStyle name="60% - 强调文字颜色 3 2 3" xfId="335"/>
    <cellStyle name="60% - 强调文字颜色 3 2 4" xfId="337"/>
    <cellStyle name="60% - 强调文字颜色 3 2 5" xfId="339"/>
    <cellStyle name="60% - 强调文字颜色 3 2 6" xfId="341"/>
    <cellStyle name="60% - 强调文字颜色 3 2 7" xfId="218"/>
    <cellStyle name="60% - 强调文字颜色 3 2 8" xfId="220"/>
    <cellStyle name="60% - 强调文字颜色 3 2 9" xfId="49"/>
    <cellStyle name="60% - 强调文字颜色 3 3" xfId="342"/>
    <cellStyle name="60% - 强调文字颜色 4 2" xfId="343"/>
    <cellStyle name="60% - 强调文字颜色 4 2 10" xfId="345"/>
    <cellStyle name="60% - 强调文字颜色 4 2 11" xfId="346"/>
    <cellStyle name="60% - 强调文字颜色 4 2 12" xfId="347"/>
    <cellStyle name="60% - 强调文字颜色 4 2 2" xfId="302"/>
    <cellStyle name="60% - 强调文字颜色 4 2 3" xfId="31"/>
    <cellStyle name="60% - 强调文字颜色 4 2 4" xfId="306"/>
    <cellStyle name="60% - 强调文字颜色 4 2 5" xfId="348"/>
    <cellStyle name="60% - 强调文字颜色 4 2 6" xfId="350"/>
    <cellStyle name="60% - 强调文字颜色 4 2 7" xfId="230"/>
    <cellStyle name="60% - 强调文字颜色 4 2 8" xfId="232"/>
    <cellStyle name="60% - 强调文字颜色 4 2 9" xfId="235"/>
    <cellStyle name="60% - 强调文字颜色 4 3" xfId="264"/>
    <cellStyle name="60% - 强调文字颜色 5 2" xfId="351"/>
    <cellStyle name="60% - 强调文字颜色 5 2 10" xfId="352"/>
    <cellStyle name="60% - 强调文字颜色 5 2 11" xfId="353"/>
    <cellStyle name="60% - 强调文字颜色 5 2 12" xfId="291"/>
    <cellStyle name="60% - 强调文字颜色 5 2 2" xfId="354"/>
    <cellStyle name="60% - 强调文字颜色 5 2 3" xfId="356"/>
    <cellStyle name="60% - 强调文字颜色 5 2 4" xfId="358"/>
    <cellStyle name="60% - 强调文字颜色 5 2 5" xfId="360"/>
    <cellStyle name="60% - 强调文字颜色 5 2 6" xfId="363"/>
    <cellStyle name="60% - 强调文字颜色 5 2 7" xfId="241"/>
    <cellStyle name="60% - 强调文字颜色 5 2 8" xfId="246"/>
    <cellStyle name="60% - 强调文字颜色 5 2 9" xfId="251"/>
    <cellStyle name="60% - 强调文字颜色 5 3" xfId="367"/>
    <cellStyle name="60% - 强调文字颜色 6 2" xfId="368"/>
    <cellStyle name="60% - 强调文字颜色 6 2 10" xfId="369"/>
    <cellStyle name="60% - 强调文字颜色 6 2 11" xfId="370"/>
    <cellStyle name="60% - 强调文字颜色 6 2 12" xfId="371"/>
    <cellStyle name="60% - 强调文字颜色 6 2 2" xfId="372"/>
    <cellStyle name="60% - 强调文字颜色 6 2 3" xfId="374"/>
    <cellStyle name="60% - 强调文字颜色 6 2 4" xfId="166"/>
    <cellStyle name="60% - 强调文字颜色 6 2 5" xfId="179"/>
    <cellStyle name="60% - 强调文字颜色 6 2 6" xfId="344"/>
    <cellStyle name="60% - 强调文字颜色 6 2 7" xfId="266"/>
    <cellStyle name="60% - 强调文字颜色 6 2 8" xfId="268"/>
    <cellStyle name="60% - 强调文字颜色 6 2 9" xfId="271"/>
    <cellStyle name="60% - 强调文字颜色 6 3" xfId="62"/>
    <cellStyle name="アクセント 1" xfId="376"/>
    <cellStyle name="アクセント 1 2" xfId="378"/>
    <cellStyle name="アクセント 2" xfId="379"/>
    <cellStyle name="アクセント 2 2" xfId="233"/>
    <cellStyle name="アクセント 3" xfId="381"/>
    <cellStyle name="アクセント 3 2" xfId="21"/>
    <cellStyle name="アクセント 4" xfId="382"/>
    <cellStyle name="アクセント 4 2" xfId="383"/>
    <cellStyle name="アクセント 5" xfId="384"/>
    <cellStyle name="アクセント 5 2" xfId="6"/>
    <cellStyle name="アクセント 6" xfId="33"/>
    <cellStyle name="アクセント 6 2" xfId="328"/>
    <cellStyle name="タイトル" xfId="115"/>
    <cellStyle name="タイトル 2" xfId="385"/>
    <cellStyle name="チェック セル" xfId="386"/>
    <cellStyle name="チェック セル 2" xfId="387"/>
    <cellStyle name="どちらでもない" xfId="388"/>
    <cellStyle name="どちらでもない 2" xfId="17"/>
    <cellStyle name="メモ" xfId="390"/>
    <cellStyle name="リンク セル" xfId="125"/>
    <cellStyle name="リンク セル 2" xfId="118"/>
    <cellStyle name="标题 1 2" xfId="392"/>
    <cellStyle name="标题 1 2 10" xfId="393"/>
    <cellStyle name="标题 1 2 11" xfId="394"/>
    <cellStyle name="标题 1 2 12" xfId="395"/>
    <cellStyle name="标题 1 2 2" xfId="396"/>
    <cellStyle name="标题 1 2 3" xfId="397"/>
    <cellStyle name="标题 1 2 4" xfId="398"/>
    <cellStyle name="标题 1 2 5" xfId="399"/>
    <cellStyle name="标题 1 2 6" xfId="334"/>
    <cellStyle name="标题 1 2 7" xfId="336"/>
    <cellStyle name="标题 1 2 8" xfId="338"/>
    <cellStyle name="标题 1 2 9" xfId="340"/>
    <cellStyle name="标题 1 3" xfId="400"/>
    <cellStyle name="标题 2 2" xfId="401"/>
    <cellStyle name="标题 2 2 10" xfId="187"/>
    <cellStyle name="标题 2 2 11" xfId="190"/>
    <cellStyle name="标题 2 2 12" xfId="193"/>
    <cellStyle name="标题 2 2 2" xfId="402"/>
    <cellStyle name="标题 2 2 3" xfId="403"/>
    <cellStyle name="标题 2 2 4" xfId="278"/>
    <cellStyle name="标题 2 2 5" xfId="288"/>
    <cellStyle name="标题 2 2 6" xfId="303"/>
    <cellStyle name="标题 2 2 7" xfId="32"/>
    <cellStyle name="标题 2 2 8" xfId="307"/>
    <cellStyle name="标题 2 2 9" xfId="349"/>
    <cellStyle name="标题 2 3" xfId="404"/>
    <cellStyle name="标题 3 2" xfId="405"/>
    <cellStyle name="标题 3 2 10" xfId="406"/>
    <cellStyle name="标题 3 2 11" xfId="407"/>
    <cellStyle name="标题 3 2 12" xfId="408"/>
    <cellStyle name="标题 3 2 2" xfId="409"/>
    <cellStyle name="标题 3 2 3" xfId="410"/>
    <cellStyle name="标题 3 2 4" xfId="411"/>
    <cellStyle name="标题 3 2 5" xfId="412"/>
    <cellStyle name="标题 3 2 6" xfId="355"/>
    <cellStyle name="标题 3 2 7" xfId="357"/>
    <cellStyle name="标题 3 2 8" xfId="359"/>
    <cellStyle name="标题 3 2 9" xfId="361"/>
    <cellStyle name="标题 3 3" xfId="413"/>
    <cellStyle name="标题 4 2" xfId="362"/>
    <cellStyle name="标题 4 2 10" xfId="389"/>
    <cellStyle name="标题 4 2 11" xfId="414"/>
    <cellStyle name="标题 4 2 12" xfId="415"/>
    <cellStyle name="标题 4 2 2" xfId="416"/>
    <cellStyle name="标题 4 2 3" xfId="417"/>
    <cellStyle name="标题 4 2 4" xfId="418"/>
    <cellStyle name="标题 4 2 5" xfId="420"/>
    <cellStyle name="标题 4 2 6" xfId="373"/>
    <cellStyle name="标题 4 2 7" xfId="375"/>
    <cellStyle name="标题 4 2 8" xfId="167"/>
    <cellStyle name="标题 4 2 9" xfId="180"/>
    <cellStyle name="标题 4 3" xfId="364"/>
    <cellStyle name="标题 5" xfId="421"/>
    <cellStyle name="标题 5 10" xfId="158"/>
    <cellStyle name="标题 5 11" xfId="160"/>
    <cellStyle name="标题 5 12" xfId="162"/>
    <cellStyle name="标题 5 2" xfId="194"/>
    <cellStyle name="标题 5 3" xfId="197"/>
    <cellStyle name="标题 5 4" xfId="36"/>
    <cellStyle name="标题 5 5" xfId="37"/>
    <cellStyle name="标题 5 6" xfId="8"/>
    <cellStyle name="标题 5 7" xfId="41"/>
    <cellStyle name="标题 5 8" xfId="44"/>
    <cellStyle name="标题 5 9" xfId="46"/>
    <cellStyle name="标题 6" xfId="422"/>
    <cellStyle name="差 2" xfId="423"/>
    <cellStyle name="差 2 10" xfId="18"/>
    <cellStyle name="差 2 11" xfId="20"/>
    <cellStyle name="差 2 12" xfId="12"/>
    <cellStyle name="差 2 2" xfId="424"/>
    <cellStyle name="差 2 3" xfId="425"/>
    <cellStyle name="差 2 4" xfId="426"/>
    <cellStyle name="差 2 5" xfId="427"/>
    <cellStyle name="差 2 6" xfId="428"/>
    <cellStyle name="差 2 7" xfId="429"/>
    <cellStyle name="差 2 8" xfId="430"/>
    <cellStyle name="差 2 9" xfId="23"/>
    <cellStyle name="差 3" xfId="431"/>
    <cellStyle name="常规" xfId="0" builtinId="0"/>
    <cellStyle name="常规 10" xfId="432"/>
    <cellStyle name="常规 11" xfId="434"/>
    <cellStyle name="常规 12" xfId="436"/>
    <cellStyle name="常规 13" xfId="437"/>
    <cellStyle name="常规 14" xfId="438"/>
    <cellStyle name="常规 14 2" xfId="439"/>
    <cellStyle name="常规 14 3" xfId="440"/>
    <cellStyle name="常规 14 4" xfId="441"/>
    <cellStyle name="常规 15" xfId="443"/>
    <cellStyle name="常规 16" xfId="444"/>
    <cellStyle name="常规 17 2" xfId="445"/>
    <cellStyle name="常规 17 3" xfId="446"/>
    <cellStyle name="常规 17 4" xfId="447"/>
    <cellStyle name="常规 18 2" xfId="448"/>
    <cellStyle name="常规 18 3" xfId="449"/>
    <cellStyle name="常规 18 4" xfId="450"/>
    <cellStyle name="常规 19 2" xfId="451"/>
    <cellStyle name="常规 19 3" xfId="452"/>
    <cellStyle name="常规 19 4" xfId="453"/>
    <cellStyle name="常规 2" xfId="313"/>
    <cellStyle name="常规 3 2" xfId="128"/>
    <cellStyle name="常规 3 3" xfId="132"/>
    <cellStyle name="常规 3 4" xfId="136"/>
    <cellStyle name="常规 4" xfId="146"/>
    <cellStyle name="常规 5" xfId="316"/>
    <cellStyle name="常规 6" xfId="10"/>
    <cellStyle name="常规 7" xfId="454"/>
    <cellStyle name="常规 8" xfId="455"/>
    <cellStyle name="常规 9" xfId="226"/>
    <cellStyle name="出力" xfId="419"/>
    <cellStyle name="出力 2" xfId="24"/>
    <cellStyle name="悪い" xfId="456"/>
    <cellStyle name="悪い 2" xfId="457"/>
    <cellStyle name="好 2" xfId="329"/>
    <cellStyle name="好 2 10" xfId="458"/>
    <cellStyle name="好 2 11" xfId="433"/>
    <cellStyle name="好 2 12" xfId="435"/>
    <cellStyle name="好 2 2" xfId="442"/>
    <cellStyle name="好 2 3" xfId="259"/>
    <cellStyle name="好 2 4" xfId="276"/>
    <cellStyle name="好 2 5" xfId="2"/>
    <cellStyle name="好 2 6" xfId="58"/>
    <cellStyle name="好 2 7" xfId="52"/>
    <cellStyle name="好 2 8" xfId="28"/>
    <cellStyle name="好 2 9" xfId="55"/>
    <cellStyle name="好 3" xfId="331"/>
    <cellStyle name="汇总 2" xfId="459"/>
    <cellStyle name="汇总 2 10" xfId="269"/>
    <cellStyle name="汇总 2 11" xfId="272"/>
    <cellStyle name="汇总 2 12" xfId="274"/>
    <cellStyle name="汇总 2 2" xfId="366"/>
    <cellStyle name="汇总 2 3" xfId="243"/>
    <cellStyle name="汇总 2 4" xfId="248"/>
    <cellStyle name="汇总 2 5" xfId="252"/>
    <cellStyle name="汇总 2 6" xfId="254"/>
    <cellStyle name="汇总 2 7" xfId="256"/>
    <cellStyle name="汇总 2 8" xfId="109"/>
    <cellStyle name="汇总 2 9" xfId="112"/>
    <cellStyle name="汇总 3" xfId="460"/>
    <cellStyle name="集計" xfId="461"/>
    <cellStyle name="集計 2" xfId="462"/>
    <cellStyle name="计算 2" xfId="7"/>
    <cellStyle name="计算 2 10" xfId="14"/>
    <cellStyle name="计算 2 11" xfId="321"/>
    <cellStyle name="计算 2 12" xfId="323"/>
    <cellStyle name="计算 2 2" xfId="224"/>
    <cellStyle name="计算 2 3" xfId="239"/>
    <cellStyle name="计算 2 4" xfId="463"/>
    <cellStyle name="计算 2 5" xfId="464"/>
    <cellStyle name="计算 2 6" xfId="465"/>
    <cellStyle name="计算 2 7" xfId="466"/>
    <cellStyle name="计算 2 8" xfId="19"/>
    <cellStyle name="计算 2 9" xfId="13"/>
    <cellStyle name="计算 3" xfId="42"/>
    <cellStyle name="計算" xfId="467"/>
    <cellStyle name="計算 2" xfId="468"/>
    <cellStyle name="检查单元格 2" xfId="244"/>
    <cellStyle name="检查单元格 2 10" xfId="469"/>
    <cellStyle name="检查单元格 2 11" xfId="470"/>
    <cellStyle name="检查单元格 2 12" xfId="471"/>
    <cellStyle name="检查单元格 2 2" xfId="472"/>
    <cellStyle name="检查单元格 2 3" xfId="473"/>
    <cellStyle name="检查单元格 2 4" xfId="474"/>
    <cellStyle name="检查单元格 2 5" xfId="475"/>
    <cellStyle name="检查单元格 2 6" xfId="476"/>
    <cellStyle name="检查单元格 2 7" xfId="477"/>
    <cellStyle name="检查单元格 2 8" xfId="478"/>
    <cellStyle name="检查单元格 2 9" xfId="479"/>
    <cellStyle name="检查单元格 3" xfId="249"/>
    <cellStyle name="見出し 1" xfId="325"/>
    <cellStyle name="見出し 1 2" xfId="391"/>
    <cellStyle name="見出し 2" xfId="297"/>
    <cellStyle name="見出し 2 2" xfId="480"/>
    <cellStyle name="見出し 3" xfId="263"/>
    <cellStyle name="見出し 3 2" xfId="380"/>
    <cellStyle name="見出し 4" xfId="481"/>
    <cellStyle name="見出し 4 2" xfId="483"/>
    <cellStyle name="解释性文本 2" xfId="484"/>
    <cellStyle name="解释性文本 2 10" xfId="485"/>
    <cellStyle name="解释性文本 2 11" xfId="486"/>
    <cellStyle name="解释性文本 2 12" xfId="487"/>
    <cellStyle name="解释性文本 2 2" xfId="488"/>
    <cellStyle name="解释性文本 2 3" xfId="489"/>
    <cellStyle name="解释性文本 2 4" xfId="490"/>
    <cellStyle name="解释性文本 2 5" xfId="59"/>
    <cellStyle name="解释性文本 2 6" xfId="491"/>
    <cellStyle name="解释性文本 2 7" xfId="492"/>
    <cellStyle name="解释性文本 2 8" xfId="493"/>
    <cellStyle name="解释性文本 2 9" xfId="494"/>
    <cellStyle name="解释性文本 3" xfId="495"/>
    <cellStyle name="警告文" xfId="496"/>
    <cellStyle name="警告文 2" xfId="498"/>
    <cellStyle name="警告文本 2" xfId="499"/>
    <cellStyle name="警告文本 2 10" xfId="500"/>
    <cellStyle name="警告文本 2 11" xfId="501"/>
    <cellStyle name="警告文本 2 12" xfId="502"/>
    <cellStyle name="警告文本 2 2" xfId="503"/>
    <cellStyle name="警告文本 2 3" xfId="504"/>
    <cellStyle name="警告文本 2 4" xfId="505"/>
    <cellStyle name="警告文本 2 5" xfId="506"/>
    <cellStyle name="警告文本 2 6" xfId="507"/>
    <cellStyle name="警告文本 2 7" xfId="508"/>
    <cellStyle name="警告文本 2 8" xfId="509"/>
    <cellStyle name="警告文本 2 9" xfId="510"/>
    <cellStyle name="警告文本 3" xfId="511"/>
    <cellStyle name="链接单元格 2" xfId="512"/>
    <cellStyle name="链接单元格 2 10" xfId="513"/>
    <cellStyle name="链接单元格 2 11" xfId="514"/>
    <cellStyle name="链接单元格 2 12" xfId="515"/>
    <cellStyle name="链接单元格 2 2" xfId="516"/>
    <cellStyle name="链接单元格 2 3" xfId="517"/>
    <cellStyle name="链接单元格 2 4" xfId="518"/>
    <cellStyle name="链接单元格 2 5" xfId="519"/>
    <cellStyle name="链接单元格 2 6" xfId="497"/>
    <cellStyle name="链接单元格 2 7" xfId="520"/>
    <cellStyle name="链接单元格 2 8" xfId="521"/>
    <cellStyle name="链接单元格 2 9" xfId="522"/>
    <cellStyle name="链接单元格 3" xfId="523"/>
    <cellStyle name="良い" xfId="524"/>
    <cellStyle name="良い 2" xfId="525"/>
    <cellStyle name="强调文字颜色 1 2" xfId="526"/>
    <cellStyle name="强调文字颜色 1 2 10" xfId="527"/>
    <cellStyle name="强调文字颜色 1 2 11" xfId="528"/>
    <cellStyle name="强调文字颜色 1 2 12" xfId="529"/>
    <cellStyle name="强调文字颜色 1 2 2" xfId="530"/>
    <cellStyle name="强调文字颜色 1 2 3" xfId="531"/>
    <cellStyle name="强调文字颜色 1 2 4" xfId="532"/>
    <cellStyle name="强调文字颜色 1 2 5" xfId="324"/>
    <cellStyle name="强调文字颜色 1 2 6" xfId="296"/>
    <cellStyle name="强调文字颜色 1 2 7" xfId="262"/>
    <cellStyle name="强调文字颜色 1 2 8" xfId="482"/>
    <cellStyle name="强调文字颜色 1 2 9" xfId="533"/>
    <cellStyle name="强调文字颜色 1 3" xfId="534"/>
    <cellStyle name="强调文字颜色 2 2" xfId="535"/>
    <cellStyle name="强调文字颜色 2 2 10" xfId="536"/>
    <cellStyle name="强调文字颜色 2 2 11" xfId="537"/>
    <cellStyle name="强调文字颜色 2 2 12" xfId="5"/>
    <cellStyle name="强调文字颜色 2 2 2" xfId="538"/>
    <cellStyle name="强调文字颜色 2 2 3" xfId="539"/>
    <cellStyle name="强调文字颜色 2 2 4" xfId="540"/>
    <cellStyle name="强调文字颜色 2 2 5" xfId="541"/>
    <cellStyle name="强调文字颜色 2 2 6" xfId="542"/>
    <cellStyle name="强调文字颜色 2 2 7" xfId="543"/>
    <cellStyle name="强调文字颜色 2 2 8" xfId="544"/>
    <cellStyle name="强调文字颜色 2 2 9" xfId="545"/>
    <cellStyle name="强调文字颜色 2 3" xfId="546"/>
    <cellStyle name="强调文字颜色 3 2" xfId="547"/>
    <cellStyle name="强调文字颜色 3 2 10" xfId="548"/>
    <cellStyle name="强调文字颜色 3 2 11" xfId="549"/>
    <cellStyle name="强调文字颜色 3 2 12" xfId="550"/>
    <cellStyle name="强调文字颜色 3 2 2" xfId="551"/>
    <cellStyle name="强调文字颜色 3 2 3" xfId="552"/>
    <cellStyle name="强调文字颜色 3 2 4" xfId="553"/>
    <cellStyle name="强调文字颜色 3 2 5" xfId="554"/>
    <cellStyle name="强调文字颜色 3 2 6" xfId="555"/>
    <cellStyle name="强调文字颜色 3 2 7" xfId="556"/>
    <cellStyle name="强调文字颜色 3 2 8" xfId="557"/>
    <cellStyle name="强调文字颜色 3 2 9" xfId="558"/>
    <cellStyle name="强调文字颜色 3 3" xfId="559"/>
    <cellStyle name="强调文字颜色 4 2" xfId="560"/>
    <cellStyle name="强调文字颜色 4 2 10" xfId="561"/>
    <cellStyle name="强调文字颜色 4 2 11" xfId="562"/>
    <cellStyle name="强调文字颜色 4 2 12" xfId="563"/>
    <cellStyle name="强调文字颜色 4 2 2" xfId="564"/>
    <cellStyle name="强调文字颜色 4 2 3" xfId="565"/>
    <cellStyle name="强调文字颜色 4 2 4" xfId="566"/>
    <cellStyle name="强调文字颜色 4 2 5" xfId="567"/>
    <cellStyle name="强调文字颜色 4 2 6" xfId="568"/>
    <cellStyle name="强调文字颜色 4 2 7" xfId="365"/>
    <cellStyle name="强调文字颜色 4 2 8" xfId="242"/>
    <cellStyle name="强调文字颜色 4 2 9" xfId="247"/>
    <cellStyle name="强调文字颜色 4 3" xfId="569"/>
    <cellStyle name="强调文字颜色 5 2" xfId="570"/>
    <cellStyle name="强调文字颜色 5 2 10" xfId="571"/>
    <cellStyle name="强调文字颜色 5 2 11" xfId="572"/>
    <cellStyle name="强调文字颜色 5 2 12" xfId="573"/>
    <cellStyle name="强调文字颜色 5 2 2" xfId="574"/>
    <cellStyle name="强调文字颜色 5 2 3" xfId="575"/>
    <cellStyle name="强调文字颜色 5 2 4" xfId="576"/>
    <cellStyle name="强调文字颜色 5 2 5" xfId="577"/>
    <cellStyle name="强调文字颜色 5 2 6" xfId="578"/>
    <cellStyle name="强调文字颜色 5 2 7" xfId="579"/>
    <cellStyle name="强调文字颜色 5 2 8" xfId="580"/>
    <cellStyle name="强调文字颜色 5 2 9" xfId="581"/>
    <cellStyle name="强调文字颜色 5 3" xfId="582"/>
    <cellStyle name="强调文字颜色 6 2" xfId="583"/>
    <cellStyle name="强调文字颜色 6 2 10" xfId="584"/>
    <cellStyle name="强调文字颜色 6 2 11" xfId="585"/>
    <cellStyle name="强调文字颜色 6 2 12" xfId="586"/>
    <cellStyle name="强调文字颜色 6 2 2" xfId="587"/>
    <cellStyle name="强调文字颜色 6 2 3" xfId="588"/>
    <cellStyle name="强调文字颜色 6 2 4" xfId="589"/>
    <cellStyle name="强调文字颜色 6 2 5" xfId="590"/>
    <cellStyle name="强调文字颜色 6 2 6" xfId="591"/>
    <cellStyle name="强调文字颜色 6 2 7" xfId="592"/>
    <cellStyle name="强调文字颜色 6 2 8" xfId="593"/>
    <cellStyle name="强调文字颜色 6 2 9" xfId="594"/>
    <cellStyle name="强调文字颜色 6 3" xfId="595"/>
    <cellStyle name="入力" xfId="596"/>
    <cellStyle name="入力 2" xfId="597"/>
    <cellStyle name="适中 2" xfId="598"/>
    <cellStyle name="适中 2 10" xfId="599"/>
    <cellStyle name="适中 2 11" xfId="600"/>
    <cellStyle name="适中 2 12" xfId="601"/>
    <cellStyle name="适中 2 2" xfId="602"/>
    <cellStyle name="适中 2 3" xfId="603"/>
    <cellStyle name="适中 2 4" xfId="300"/>
    <cellStyle name="适中 2 5" xfId="29"/>
    <cellStyle name="适中 2 6" xfId="304"/>
    <cellStyle name="适中 2 7" xfId="604"/>
    <cellStyle name="适中 2 8" xfId="605"/>
    <cellStyle name="适中 2 9" xfId="606"/>
    <cellStyle name="适中 3" xfId="607"/>
    <cellStyle name="输出 2" xfId="608"/>
    <cellStyle name="输出 2 10" xfId="609"/>
    <cellStyle name="输出 2 11" xfId="610"/>
    <cellStyle name="输出 2 12" xfId="293"/>
    <cellStyle name="输出 2 2" xfId="611"/>
    <cellStyle name="输出 2 3" xfId="612"/>
    <cellStyle name="输出 2 4" xfId="613"/>
    <cellStyle name="输出 2 5" xfId="614"/>
    <cellStyle name="输出 2 6" xfId="615"/>
    <cellStyle name="输出 2 7" xfId="616"/>
    <cellStyle name="输出 2 8" xfId="617"/>
    <cellStyle name="输出 2 9" xfId="618"/>
    <cellStyle name="输出 3" xfId="619"/>
    <cellStyle name="输入 2" xfId="620"/>
    <cellStyle name="输入 2 10" xfId="621"/>
    <cellStyle name="输入 2 11" xfId="622"/>
    <cellStyle name="输入 2 12" xfId="623"/>
    <cellStyle name="输入 2 2" xfId="624"/>
    <cellStyle name="输入 2 3" xfId="625"/>
    <cellStyle name="输入 2 4" xfId="626"/>
    <cellStyle name="输入 2 5" xfId="627"/>
    <cellStyle name="输入 2 6" xfId="628"/>
    <cellStyle name="输入 2 7" xfId="629"/>
    <cellStyle name="输入 2 8" xfId="630"/>
    <cellStyle name="输入 2 9" xfId="631"/>
    <cellStyle name="输入 3" xfId="632"/>
    <cellStyle name="説明文" xfId="633"/>
    <cellStyle name="説明文 2" xfId="634"/>
    <cellStyle name="注释 2" xfId="635"/>
    <cellStyle name="注释 2 10" xfId="636"/>
    <cellStyle name="注释 2 11" xfId="637"/>
    <cellStyle name="注释 2 12" xfId="638"/>
    <cellStyle name="注释 2 2" xfId="51"/>
    <cellStyle name="注释 2 3" xfId="27"/>
    <cellStyle name="注释 2 4" xfId="54"/>
    <cellStyle name="注释 2 5" xfId="639"/>
    <cellStyle name="注释 2 6" xfId="377"/>
    <cellStyle name="注释 2 7" xfId="640"/>
    <cellStyle name="注释 2 8" xfId="641"/>
    <cellStyle name="注释 2 9" xfId="642"/>
    <cellStyle name="注释 3" xfId="64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33"/>
  <sheetViews>
    <sheetView tabSelected="1" workbookViewId="0">
      <selection activeCell="S4" sqref="S4"/>
    </sheetView>
  </sheetViews>
  <sheetFormatPr defaultColWidth="9" defaultRowHeight="14.25"/>
  <cols>
    <col min="1" max="1" width="4.875" customWidth="1"/>
    <col min="2" max="2" width="8.125" customWidth="1"/>
    <col min="3" max="3" width="5.25" customWidth="1"/>
    <col min="4" max="4" width="7.125" customWidth="1"/>
    <col min="5" max="5" width="26" customWidth="1"/>
    <col min="6" max="6" width="5.25" customWidth="1"/>
    <col min="7" max="7" width="6.375" customWidth="1"/>
    <col min="8" max="8" width="5.75" customWidth="1"/>
    <col min="9" max="9" width="5.625" customWidth="1"/>
    <col min="10" max="10" width="7.375" customWidth="1"/>
    <col min="11" max="11" width="10.5" style="4" customWidth="1"/>
    <col min="12" max="12" width="6" customWidth="1"/>
    <col min="13" max="14" width="5.75" customWidth="1"/>
    <col min="15" max="15" width="23" customWidth="1"/>
    <col min="16" max="16" width="12.25" customWidth="1"/>
    <col min="17" max="17" width="19.25" customWidth="1"/>
    <col min="18" max="18" width="9.75" customWidth="1"/>
  </cols>
  <sheetData>
    <row r="1" spans="1:21" s="1" customFormat="1" ht="33" customHeight="1">
      <c r="A1" s="75" t="s">
        <v>198</v>
      </c>
      <c r="B1" s="75"/>
      <c r="C1" s="75"/>
      <c r="D1" s="76"/>
      <c r="E1" s="76"/>
      <c r="F1" s="76"/>
      <c r="G1" s="76"/>
      <c r="H1" s="76"/>
      <c r="I1" s="76"/>
      <c r="J1" s="76"/>
      <c r="K1" s="76"/>
      <c r="L1" s="76"/>
      <c r="M1" s="76"/>
      <c r="N1" s="76"/>
      <c r="O1" s="76"/>
      <c r="P1" s="77"/>
      <c r="Q1" s="78"/>
    </row>
    <row r="2" spans="1:21" s="1" customFormat="1" ht="17.25" customHeight="1">
      <c r="A2" s="79" t="s">
        <v>0</v>
      </c>
      <c r="B2" s="79"/>
      <c r="C2" s="79"/>
      <c r="D2" s="79"/>
      <c r="E2" s="78"/>
      <c r="F2" s="78"/>
      <c r="G2" s="78"/>
      <c r="H2" s="78"/>
      <c r="I2" s="5"/>
      <c r="J2" s="5"/>
      <c r="K2" s="5"/>
      <c r="L2" s="5"/>
      <c r="M2" s="5"/>
      <c r="N2" s="80"/>
      <c r="O2" s="80"/>
      <c r="P2" s="81"/>
      <c r="Q2" s="80"/>
    </row>
    <row r="3" spans="1:21" s="2" customFormat="1" ht="56.25" customHeight="1" thickBot="1">
      <c r="A3" s="6" t="s">
        <v>1</v>
      </c>
      <c r="B3" s="6" t="s">
        <v>2</v>
      </c>
      <c r="C3" s="6" t="s">
        <v>3</v>
      </c>
      <c r="D3" s="6" t="s">
        <v>4</v>
      </c>
      <c r="E3" s="6" t="s">
        <v>5</v>
      </c>
      <c r="F3" s="6" t="s">
        <v>6</v>
      </c>
      <c r="G3" s="6" t="s">
        <v>7</v>
      </c>
      <c r="H3" s="6" t="s">
        <v>8</v>
      </c>
      <c r="I3" s="6" t="s">
        <v>9</v>
      </c>
      <c r="J3" s="6" t="s">
        <v>14</v>
      </c>
      <c r="K3" s="6" t="s">
        <v>11</v>
      </c>
      <c r="L3" s="6" t="s">
        <v>12</v>
      </c>
      <c r="M3" s="6" t="s">
        <v>13</v>
      </c>
      <c r="N3" s="6" t="s">
        <v>10</v>
      </c>
      <c r="O3" s="6" t="s">
        <v>15</v>
      </c>
      <c r="P3" s="27" t="s">
        <v>16</v>
      </c>
      <c r="Q3" s="71" t="s">
        <v>38</v>
      </c>
    </row>
    <row r="4" spans="1:21" s="2" customFormat="1" ht="89.25" customHeight="1">
      <c r="A4" s="9">
        <v>1</v>
      </c>
      <c r="B4" s="36" t="s">
        <v>41</v>
      </c>
      <c r="C4" s="37" t="s">
        <v>42</v>
      </c>
      <c r="D4" s="36" t="s">
        <v>36</v>
      </c>
      <c r="E4" s="39" t="s">
        <v>162</v>
      </c>
      <c r="F4" s="37">
        <v>1</v>
      </c>
      <c r="G4" s="67" t="s">
        <v>145</v>
      </c>
      <c r="H4" s="37" t="s">
        <v>29</v>
      </c>
      <c r="I4" s="37">
        <v>35</v>
      </c>
      <c r="J4" s="67" t="s">
        <v>17</v>
      </c>
      <c r="K4" s="37" t="s">
        <v>37</v>
      </c>
      <c r="L4" s="67" t="s">
        <v>18</v>
      </c>
      <c r="M4" s="67" t="s">
        <v>19</v>
      </c>
      <c r="N4" s="37" t="s">
        <v>29</v>
      </c>
      <c r="O4" s="37" t="s">
        <v>187</v>
      </c>
      <c r="P4" s="69"/>
      <c r="Q4" s="82" t="s">
        <v>39</v>
      </c>
      <c r="R4" s="10"/>
      <c r="S4" s="10"/>
    </row>
    <row r="5" spans="1:21" s="2" customFormat="1" ht="72" customHeight="1" thickBot="1">
      <c r="A5" s="9">
        <v>2</v>
      </c>
      <c r="B5" s="39" t="s">
        <v>41</v>
      </c>
      <c r="C5" s="37" t="s">
        <v>22</v>
      </c>
      <c r="D5" s="37" t="s">
        <v>43</v>
      </c>
      <c r="E5" s="39" t="s">
        <v>44</v>
      </c>
      <c r="F5" s="38">
        <v>1</v>
      </c>
      <c r="G5" s="67" t="s">
        <v>145</v>
      </c>
      <c r="H5" s="37" t="s">
        <v>29</v>
      </c>
      <c r="I5" s="38">
        <v>35</v>
      </c>
      <c r="J5" s="38" t="s">
        <v>17</v>
      </c>
      <c r="K5" s="37" t="s">
        <v>45</v>
      </c>
      <c r="L5" s="37" t="s">
        <v>30</v>
      </c>
      <c r="M5" s="38" t="s">
        <v>19</v>
      </c>
      <c r="N5" s="37" t="s">
        <v>188</v>
      </c>
      <c r="O5" s="37"/>
      <c r="P5" s="70"/>
      <c r="Q5" s="83"/>
      <c r="R5" s="10"/>
      <c r="S5" s="11"/>
    </row>
    <row r="6" spans="1:21" s="2" customFormat="1" ht="70.5" customHeight="1">
      <c r="A6" s="9">
        <v>3</v>
      </c>
      <c r="B6" s="39" t="s">
        <v>180</v>
      </c>
      <c r="C6" s="37" t="s">
        <v>181</v>
      </c>
      <c r="D6" s="39" t="s">
        <v>182</v>
      </c>
      <c r="E6" s="50" t="s">
        <v>91</v>
      </c>
      <c r="F6" s="29">
        <v>1</v>
      </c>
      <c r="G6" s="67" t="s">
        <v>145</v>
      </c>
      <c r="H6" s="29" t="s">
        <v>90</v>
      </c>
      <c r="I6" s="29">
        <v>35</v>
      </c>
      <c r="J6" s="29" t="s">
        <v>90</v>
      </c>
      <c r="K6" s="29" t="s">
        <v>92</v>
      </c>
      <c r="L6" s="29" t="s">
        <v>93</v>
      </c>
      <c r="M6" s="29" t="s">
        <v>94</v>
      </c>
      <c r="N6" s="37" t="s">
        <v>188</v>
      </c>
      <c r="O6" s="29" t="s">
        <v>95</v>
      </c>
      <c r="P6" s="42"/>
      <c r="Q6" s="84" t="s">
        <v>189</v>
      </c>
    </row>
    <row r="7" spans="1:21" s="2" customFormat="1" ht="54" customHeight="1">
      <c r="A7" s="9">
        <v>4</v>
      </c>
      <c r="B7" s="39" t="s">
        <v>180</v>
      </c>
      <c r="C7" s="37" t="s">
        <v>181</v>
      </c>
      <c r="D7" s="39" t="s">
        <v>183</v>
      </c>
      <c r="E7" s="61" t="s">
        <v>163</v>
      </c>
      <c r="F7" s="29">
        <v>1</v>
      </c>
      <c r="G7" s="67" t="s">
        <v>145</v>
      </c>
      <c r="H7" s="29" t="s">
        <v>90</v>
      </c>
      <c r="I7" s="29">
        <v>30</v>
      </c>
      <c r="J7" s="29" t="s">
        <v>90</v>
      </c>
      <c r="K7" s="32" t="s">
        <v>96</v>
      </c>
      <c r="L7" s="68" t="s">
        <v>93</v>
      </c>
      <c r="M7" s="68" t="s">
        <v>97</v>
      </c>
      <c r="N7" s="37" t="s">
        <v>188</v>
      </c>
      <c r="O7" s="68" t="s">
        <v>98</v>
      </c>
      <c r="P7" s="49"/>
      <c r="Q7" s="84"/>
    </row>
    <row r="8" spans="1:21" s="3" customFormat="1" ht="45">
      <c r="A8" s="9">
        <v>5</v>
      </c>
      <c r="B8" s="39" t="s">
        <v>184</v>
      </c>
      <c r="C8" s="37" t="s">
        <v>181</v>
      </c>
      <c r="D8" s="39" t="s">
        <v>185</v>
      </c>
      <c r="E8" s="40" t="s">
        <v>164</v>
      </c>
      <c r="F8" s="28">
        <v>1</v>
      </c>
      <c r="G8" s="28" t="s">
        <v>108</v>
      </c>
      <c r="H8" s="28" t="s">
        <v>110</v>
      </c>
      <c r="I8" s="28">
        <v>35</v>
      </c>
      <c r="J8" s="28" t="s">
        <v>48</v>
      </c>
      <c r="K8" s="28" t="s">
        <v>49</v>
      </c>
      <c r="L8" s="28" t="s">
        <v>50</v>
      </c>
      <c r="M8" s="28" t="s">
        <v>51</v>
      </c>
      <c r="N8" s="37" t="s">
        <v>188</v>
      </c>
      <c r="O8" s="28" t="s">
        <v>191</v>
      </c>
      <c r="P8" s="40" t="s">
        <v>190</v>
      </c>
      <c r="Q8" s="85" t="s">
        <v>40</v>
      </c>
    </row>
    <row r="9" spans="1:21" s="3" customFormat="1" ht="81" customHeight="1">
      <c r="A9" s="9">
        <v>6</v>
      </c>
      <c r="B9" s="41" t="s">
        <v>46</v>
      </c>
      <c r="C9" s="31" t="s">
        <v>47</v>
      </c>
      <c r="D9" s="28" t="s">
        <v>146</v>
      </c>
      <c r="E9" s="40" t="s">
        <v>166</v>
      </c>
      <c r="F9" s="31">
        <v>1</v>
      </c>
      <c r="G9" s="28" t="s">
        <v>25</v>
      </c>
      <c r="H9" s="31" t="s">
        <v>48</v>
      </c>
      <c r="I9" s="28">
        <v>35</v>
      </c>
      <c r="J9" s="31" t="s">
        <v>48</v>
      </c>
      <c r="K9" s="28" t="s">
        <v>52</v>
      </c>
      <c r="L9" s="31" t="s">
        <v>50</v>
      </c>
      <c r="M9" s="28" t="s">
        <v>51</v>
      </c>
      <c r="N9" s="37" t="s">
        <v>188</v>
      </c>
      <c r="O9" s="28" t="s">
        <v>53</v>
      </c>
      <c r="P9" s="42"/>
      <c r="Q9" s="86"/>
    </row>
    <row r="10" spans="1:21" s="3" customFormat="1" ht="52.5" customHeight="1">
      <c r="A10" s="9">
        <v>7</v>
      </c>
      <c r="B10" s="40" t="s">
        <v>46</v>
      </c>
      <c r="C10" s="28" t="s">
        <v>47</v>
      </c>
      <c r="D10" s="28" t="s">
        <v>54</v>
      </c>
      <c r="E10" s="40" t="s">
        <v>165</v>
      </c>
      <c r="F10" s="28">
        <v>1</v>
      </c>
      <c r="G10" s="28" t="s">
        <v>25</v>
      </c>
      <c r="H10" s="28" t="s">
        <v>111</v>
      </c>
      <c r="I10" s="28">
        <v>35</v>
      </c>
      <c r="J10" s="28" t="s">
        <v>48</v>
      </c>
      <c r="K10" s="28" t="s">
        <v>55</v>
      </c>
      <c r="L10" s="28" t="s">
        <v>50</v>
      </c>
      <c r="M10" s="28" t="s">
        <v>56</v>
      </c>
      <c r="N10" s="37" t="s">
        <v>188</v>
      </c>
      <c r="O10" s="28"/>
      <c r="P10" s="40"/>
      <c r="Q10" s="86"/>
    </row>
    <row r="11" spans="1:21" s="4" customFormat="1" ht="56.25">
      <c r="A11" s="9">
        <v>8</v>
      </c>
      <c r="B11" s="41" t="s">
        <v>46</v>
      </c>
      <c r="C11" s="31" t="s">
        <v>47</v>
      </c>
      <c r="D11" s="28" t="s">
        <v>57</v>
      </c>
      <c r="E11" s="40" t="s">
        <v>167</v>
      </c>
      <c r="F11" s="8">
        <v>1</v>
      </c>
      <c r="G11" s="28" t="s">
        <v>25</v>
      </c>
      <c r="H11" s="28" t="s">
        <v>88</v>
      </c>
      <c r="I11" s="43">
        <v>35</v>
      </c>
      <c r="J11" s="31" t="s">
        <v>48</v>
      </c>
      <c r="K11" s="28" t="s">
        <v>192</v>
      </c>
      <c r="L11" s="28" t="s">
        <v>50</v>
      </c>
      <c r="M11" s="28" t="s">
        <v>56</v>
      </c>
      <c r="N11" s="37" t="s">
        <v>188</v>
      </c>
      <c r="O11" s="28" t="s">
        <v>58</v>
      </c>
      <c r="P11" s="42"/>
      <c r="Q11" s="87"/>
      <c r="R11" s="13"/>
      <c r="S11" s="3"/>
    </row>
    <row r="12" spans="1:21" ht="48.75" customHeight="1">
      <c r="A12" s="9">
        <v>9</v>
      </c>
      <c r="B12" s="29" t="s">
        <v>21</v>
      </c>
      <c r="C12" s="31" t="s">
        <v>128</v>
      </c>
      <c r="D12" s="29" t="s">
        <v>193</v>
      </c>
      <c r="E12" s="50" t="s">
        <v>169</v>
      </c>
      <c r="F12" s="29">
        <v>1</v>
      </c>
      <c r="G12" s="44" t="s">
        <v>25</v>
      </c>
      <c r="H12" s="51" t="s">
        <v>109</v>
      </c>
      <c r="I12" s="44" t="s">
        <v>24</v>
      </c>
      <c r="J12" s="44" t="s">
        <v>17</v>
      </c>
      <c r="K12" s="29" t="s">
        <v>59</v>
      </c>
      <c r="L12" s="44" t="s">
        <v>18</v>
      </c>
      <c r="M12" s="44" t="s">
        <v>19</v>
      </c>
      <c r="N12" s="37" t="s">
        <v>188</v>
      </c>
      <c r="O12" s="29" t="s">
        <v>60</v>
      </c>
      <c r="P12" s="8"/>
      <c r="Q12" s="88" t="s">
        <v>83</v>
      </c>
      <c r="R12" s="13"/>
      <c r="S12" s="1"/>
    </row>
    <row r="13" spans="1:21" ht="63" customHeight="1">
      <c r="A13" s="9">
        <v>10</v>
      </c>
      <c r="B13" s="29" t="s">
        <v>21</v>
      </c>
      <c r="C13" s="43" t="s">
        <v>22</v>
      </c>
      <c r="D13" s="29" t="s">
        <v>23</v>
      </c>
      <c r="E13" s="50" t="s">
        <v>61</v>
      </c>
      <c r="F13" s="29">
        <v>1</v>
      </c>
      <c r="G13" s="44" t="s">
        <v>25</v>
      </c>
      <c r="H13" s="53" t="s">
        <v>109</v>
      </c>
      <c r="I13" s="44" t="s">
        <v>24</v>
      </c>
      <c r="J13" s="44" t="s">
        <v>17</v>
      </c>
      <c r="K13" s="29" t="s">
        <v>62</v>
      </c>
      <c r="L13" s="44" t="s">
        <v>18</v>
      </c>
      <c r="M13" s="44" t="s">
        <v>19</v>
      </c>
      <c r="N13" s="37" t="s">
        <v>188</v>
      </c>
      <c r="O13" s="29" t="s">
        <v>63</v>
      </c>
      <c r="P13" s="8"/>
      <c r="Q13" s="89"/>
    </row>
    <row r="14" spans="1:21" ht="63" customHeight="1">
      <c r="A14" s="9">
        <v>11</v>
      </c>
      <c r="B14" s="29" t="s">
        <v>21</v>
      </c>
      <c r="C14" s="29" t="s">
        <v>22</v>
      </c>
      <c r="D14" s="29" t="s">
        <v>26</v>
      </c>
      <c r="E14" s="50" t="s">
        <v>168</v>
      </c>
      <c r="F14" s="29">
        <v>1</v>
      </c>
      <c r="G14" s="29" t="s">
        <v>25</v>
      </c>
      <c r="H14" s="53" t="s">
        <v>109</v>
      </c>
      <c r="I14" s="29">
        <v>35</v>
      </c>
      <c r="J14" s="29" t="s">
        <v>17</v>
      </c>
      <c r="K14" s="29" t="s">
        <v>64</v>
      </c>
      <c r="L14" s="29" t="s">
        <v>18</v>
      </c>
      <c r="M14" s="29" t="s">
        <v>19</v>
      </c>
      <c r="N14" s="37" t="s">
        <v>188</v>
      </c>
      <c r="O14" s="29" t="s">
        <v>28</v>
      </c>
      <c r="P14" s="29"/>
      <c r="Q14" s="89"/>
      <c r="R14" s="16"/>
      <c r="S14" s="15"/>
      <c r="T14" s="16"/>
      <c r="U14" s="3"/>
    </row>
    <row r="15" spans="1:21" ht="72">
      <c r="A15" s="9">
        <v>12</v>
      </c>
      <c r="B15" s="29" t="s">
        <v>21</v>
      </c>
      <c r="C15" s="29" t="s">
        <v>22</v>
      </c>
      <c r="D15" s="29" t="s">
        <v>65</v>
      </c>
      <c r="E15" s="62" t="s">
        <v>170</v>
      </c>
      <c r="F15" s="46">
        <v>1</v>
      </c>
      <c r="G15" s="32" t="s">
        <v>17</v>
      </c>
      <c r="H15" s="53" t="s">
        <v>109</v>
      </c>
      <c r="I15" s="29">
        <v>35</v>
      </c>
      <c r="J15" s="32" t="s">
        <v>17</v>
      </c>
      <c r="K15" s="47" t="s">
        <v>66</v>
      </c>
      <c r="L15" s="47" t="s">
        <v>18</v>
      </c>
      <c r="M15" s="47" t="s">
        <v>19</v>
      </c>
      <c r="N15" s="37" t="s">
        <v>188</v>
      </c>
      <c r="O15" s="29"/>
      <c r="P15" s="29"/>
      <c r="Q15" s="89"/>
      <c r="R15" s="15"/>
      <c r="S15" s="15"/>
      <c r="T15" s="15"/>
      <c r="U15" s="14"/>
    </row>
    <row r="16" spans="1:21" ht="36">
      <c r="A16" s="9">
        <v>13</v>
      </c>
      <c r="B16" s="32" t="s">
        <v>33</v>
      </c>
      <c r="C16" s="32" t="s">
        <v>22</v>
      </c>
      <c r="D16" s="29" t="s">
        <v>67</v>
      </c>
      <c r="E16" s="62" t="s">
        <v>171</v>
      </c>
      <c r="F16" s="32">
        <v>1</v>
      </c>
      <c r="G16" s="44" t="s">
        <v>25</v>
      </c>
      <c r="H16" s="44" t="s">
        <v>17</v>
      </c>
      <c r="I16" s="32">
        <v>35</v>
      </c>
      <c r="J16" s="44" t="s">
        <v>17</v>
      </c>
      <c r="K16" s="47" t="s">
        <v>68</v>
      </c>
      <c r="L16" s="32" t="s">
        <v>18</v>
      </c>
      <c r="M16" s="44" t="s">
        <v>56</v>
      </c>
      <c r="N16" s="37" t="s">
        <v>188</v>
      </c>
      <c r="O16" s="8"/>
      <c r="P16" s="29"/>
      <c r="Q16" s="88" t="s">
        <v>84</v>
      </c>
    </row>
    <row r="17" spans="1:21" ht="36" customHeight="1">
      <c r="A17" s="9">
        <v>14</v>
      </c>
      <c r="B17" s="29" t="s">
        <v>69</v>
      </c>
      <c r="C17" s="29" t="s">
        <v>47</v>
      </c>
      <c r="D17" s="47" t="s">
        <v>70</v>
      </c>
      <c r="E17" s="62" t="s">
        <v>172</v>
      </c>
      <c r="F17" s="29">
        <v>1</v>
      </c>
      <c r="G17" s="44" t="s">
        <v>25</v>
      </c>
      <c r="H17" s="44" t="s">
        <v>17</v>
      </c>
      <c r="I17" s="44" t="s">
        <v>71</v>
      </c>
      <c r="J17" s="44" t="s">
        <v>17</v>
      </c>
      <c r="K17" s="29" t="s">
        <v>72</v>
      </c>
      <c r="L17" s="44" t="s">
        <v>18</v>
      </c>
      <c r="M17" s="44" t="s">
        <v>56</v>
      </c>
      <c r="N17" s="37" t="s">
        <v>188</v>
      </c>
      <c r="O17" s="29" t="s">
        <v>32</v>
      </c>
      <c r="P17" s="32"/>
      <c r="Q17" s="89"/>
    </row>
    <row r="18" spans="1:21" ht="82.5" customHeight="1">
      <c r="A18" s="9">
        <v>15</v>
      </c>
      <c r="B18" s="29" t="s">
        <v>69</v>
      </c>
      <c r="C18" s="29" t="s">
        <v>47</v>
      </c>
      <c r="D18" s="35" t="s">
        <v>73</v>
      </c>
      <c r="E18" s="50" t="s">
        <v>173</v>
      </c>
      <c r="F18" s="47">
        <v>1</v>
      </c>
      <c r="G18" s="44" t="s">
        <v>25</v>
      </c>
      <c r="H18" s="47" t="s">
        <v>48</v>
      </c>
      <c r="I18" s="47">
        <v>35</v>
      </c>
      <c r="J18" s="47" t="s">
        <v>48</v>
      </c>
      <c r="K18" s="47" t="s">
        <v>74</v>
      </c>
      <c r="L18" s="29" t="s">
        <v>50</v>
      </c>
      <c r="M18" s="29" t="s">
        <v>56</v>
      </c>
      <c r="N18" s="37" t="s">
        <v>188</v>
      </c>
      <c r="O18" s="29" t="s">
        <v>75</v>
      </c>
      <c r="P18" s="29"/>
      <c r="Q18" s="89"/>
    </row>
    <row r="19" spans="1:21" ht="48" customHeight="1">
      <c r="A19" s="9">
        <v>16</v>
      </c>
      <c r="B19" s="29" t="s">
        <v>69</v>
      </c>
      <c r="C19" s="29" t="s">
        <v>47</v>
      </c>
      <c r="D19" s="47" t="s">
        <v>76</v>
      </c>
      <c r="E19" s="62" t="s">
        <v>174</v>
      </c>
      <c r="F19" s="47">
        <v>1</v>
      </c>
      <c r="G19" s="44" t="s">
        <v>25</v>
      </c>
      <c r="H19" s="47" t="s">
        <v>48</v>
      </c>
      <c r="I19" s="44" t="s">
        <v>71</v>
      </c>
      <c r="J19" s="47" t="s">
        <v>48</v>
      </c>
      <c r="K19" s="47" t="s">
        <v>77</v>
      </c>
      <c r="L19" s="47" t="s">
        <v>18</v>
      </c>
      <c r="M19" s="47" t="s">
        <v>51</v>
      </c>
      <c r="N19" s="37" t="s">
        <v>188</v>
      </c>
      <c r="O19" s="8"/>
      <c r="P19" s="8"/>
      <c r="Q19" s="90"/>
    </row>
    <row r="20" spans="1:21" ht="84" customHeight="1">
      <c r="A20" s="9">
        <v>17</v>
      </c>
      <c r="B20" s="47" t="s">
        <v>112</v>
      </c>
      <c r="C20" s="47" t="s">
        <v>87</v>
      </c>
      <c r="D20" s="47" t="s">
        <v>113</v>
      </c>
      <c r="E20" s="62" t="s">
        <v>114</v>
      </c>
      <c r="F20" s="47">
        <v>1</v>
      </c>
      <c r="G20" s="47" t="s">
        <v>88</v>
      </c>
      <c r="H20" s="47" t="s">
        <v>88</v>
      </c>
      <c r="I20" s="47">
        <v>35</v>
      </c>
      <c r="J20" s="47" t="s">
        <v>88</v>
      </c>
      <c r="K20" s="47" t="s">
        <v>115</v>
      </c>
      <c r="L20" s="47" t="s">
        <v>89</v>
      </c>
      <c r="M20" s="47" t="s">
        <v>103</v>
      </c>
      <c r="N20" s="37" t="s">
        <v>188</v>
      </c>
      <c r="O20" s="47" t="s">
        <v>116</v>
      </c>
      <c r="P20" s="8"/>
      <c r="Q20" s="88" t="s">
        <v>117</v>
      </c>
    </row>
    <row r="21" spans="1:21" ht="72" customHeight="1">
      <c r="A21" s="9">
        <v>18</v>
      </c>
      <c r="B21" s="47" t="s">
        <v>112</v>
      </c>
      <c r="C21" s="47" t="s">
        <v>87</v>
      </c>
      <c r="D21" s="47" t="s">
        <v>118</v>
      </c>
      <c r="E21" s="62" t="s">
        <v>175</v>
      </c>
      <c r="F21" s="47">
        <v>1</v>
      </c>
      <c r="G21" s="44" t="s">
        <v>25</v>
      </c>
      <c r="H21" s="47" t="s">
        <v>88</v>
      </c>
      <c r="I21" s="47">
        <v>35</v>
      </c>
      <c r="J21" s="47" t="s">
        <v>88</v>
      </c>
      <c r="K21" s="47" t="s">
        <v>119</v>
      </c>
      <c r="L21" s="47" t="s">
        <v>89</v>
      </c>
      <c r="M21" s="47" t="s">
        <v>103</v>
      </c>
      <c r="N21" s="37" t="s">
        <v>188</v>
      </c>
      <c r="O21" s="47" t="s">
        <v>120</v>
      </c>
      <c r="P21" s="33"/>
      <c r="Q21" s="94"/>
    </row>
    <row r="22" spans="1:21" ht="48">
      <c r="A22" s="9">
        <v>19</v>
      </c>
      <c r="B22" s="47" t="s">
        <v>112</v>
      </c>
      <c r="C22" s="47" t="s">
        <v>87</v>
      </c>
      <c r="D22" s="47" t="s">
        <v>194</v>
      </c>
      <c r="E22" s="62" t="s">
        <v>176</v>
      </c>
      <c r="F22" s="47">
        <v>1</v>
      </c>
      <c r="G22" s="44" t="s">
        <v>25</v>
      </c>
      <c r="H22" s="47" t="s">
        <v>88</v>
      </c>
      <c r="I22" s="47" t="s">
        <v>121</v>
      </c>
      <c r="J22" s="47" t="s">
        <v>88</v>
      </c>
      <c r="K22" s="47" t="s">
        <v>195</v>
      </c>
      <c r="L22" s="47" t="s">
        <v>89</v>
      </c>
      <c r="M22" s="47" t="s">
        <v>103</v>
      </c>
      <c r="N22" s="37" t="s">
        <v>188</v>
      </c>
      <c r="O22" s="47" t="s">
        <v>122</v>
      </c>
      <c r="P22" s="33"/>
      <c r="Q22" s="94"/>
      <c r="R22" s="12"/>
      <c r="S22" s="12"/>
      <c r="T22" s="19"/>
      <c r="U22" s="1"/>
    </row>
    <row r="23" spans="1:21" ht="72">
      <c r="A23" s="9">
        <v>20</v>
      </c>
      <c r="B23" s="47" t="s">
        <v>112</v>
      </c>
      <c r="C23" s="47" t="s">
        <v>87</v>
      </c>
      <c r="D23" s="47" t="s">
        <v>138</v>
      </c>
      <c r="E23" s="62" t="s">
        <v>139</v>
      </c>
      <c r="F23" s="47">
        <v>1</v>
      </c>
      <c r="G23" s="44" t="s">
        <v>25</v>
      </c>
      <c r="H23" s="47" t="s">
        <v>29</v>
      </c>
      <c r="I23" s="47">
        <v>35</v>
      </c>
      <c r="J23" s="47" t="s">
        <v>29</v>
      </c>
      <c r="K23" s="47" t="s">
        <v>123</v>
      </c>
      <c r="L23" s="47" t="s">
        <v>89</v>
      </c>
      <c r="M23" s="47" t="s">
        <v>103</v>
      </c>
      <c r="N23" s="37" t="s">
        <v>188</v>
      </c>
      <c r="O23" s="47"/>
      <c r="P23" s="33"/>
      <c r="Q23" s="95"/>
      <c r="R23" s="20"/>
      <c r="S23" s="20"/>
      <c r="T23" s="21"/>
      <c r="U23" s="1"/>
    </row>
    <row r="24" spans="1:21" ht="75" customHeight="1">
      <c r="A24" s="9">
        <v>21</v>
      </c>
      <c r="B24" s="55" t="s">
        <v>129</v>
      </c>
      <c r="C24" s="54" t="s">
        <v>130</v>
      </c>
      <c r="D24" s="47" t="s">
        <v>140</v>
      </c>
      <c r="E24" s="62" t="s">
        <v>177</v>
      </c>
      <c r="F24" s="47">
        <v>1</v>
      </c>
      <c r="G24" s="44" t="s">
        <v>25</v>
      </c>
      <c r="H24" s="47" t="s">
        <v>131</v>
      </c>
      <c r="I24" s="47" t="s">
        <v>141</v>
      </c>
      <c r="J24" s="47" t="s">
        <v>131</v>
      </c>
      <c r="K24" s="54" t="s">
        <v>132</v>
      </c>
      <c r="L24" s="54" t="s">
        <v>18</v>
      </c>
      <c r="M24" s="54" t="s">
        <v>20</v>
      </c>
      <c r="N24" s="37" t="s">
        <v>188</v>
      </c>
      <c r="O24" s="54" t="s">
        <v>133</v>
      </c>
      <c r="P24" s="33"/>
      <c r="Q24" s="88" t="s">
        <v>85</v>
      </c>
      <c r="R24" s="22"/>
      <c r="S24" s="22"/>
      <c r="T24" s="14"/>
      <c r="U24" s="18"/>
    </row>
    <row r="25" spans="1:21" ht="24">
      <c r="A25" s="9">
        <v>22</v>
      </c>
      <c r="B25" s="55" t="s">
        <v>129</v>
      </c>
      <c r="C25" s="54" t="s">
        <v>130</v>
      </c>
      <c r="D25" s="47" t="s">
        <v>142</v>
      </c>
      <c r="E25" s="62" t="s">
        <v>143</v>
      </c>
      <c r="F25" s="47">
        <v>1</v>
      </c>
      <c r="G25" s="44" t="s">
        <v>25</v>
      </c>
      <c r="H25" s="47" t="s">
        <v>131</v>
      </c>
      <c r="I25" s="47" t="s">
        <v>141</v>
      </c>
      <c r="J25" s="47" t="s">
        <v>131</v>
      </c>
      <c r="K25" s="54" t="s">
        <v>134</v>
      </c>
      <c r="L25" s="54" t="s">
        <v>135</v>
      </c>
      <c r="M25" s="54" t="s">
        <v>136</v>
      </c>
      <c r="N25" s="37" t="s">
        <v>188</v>
      </c>
      <c r="O25" s="54" t="s">
        <v>137</v>
      </c>
      <c r="P25" s="56"/>
      <c r="Q25" s="94"/>
      <c r="R25" s="22"/>
      <c r="S25" s="22"/>
      <c r="T25" s="14"/>
      <c r="U25" s="18"/>
    </row>
    <row r="26" spans="1:21" ht="80.25" customHeight="1">
      <c r="A26" s="9">
        <v>23</v>
      </c>
      <c r="B26" s="54" t="s">
        <v>147</v>
      </c>
      <c r="C26" s="54" t="s">
        <v>150</v>
      </c>
      <c r="D26" s="58" t="s">
        <v>148</v>
      </c>
      <c r="E26" s="63" t="s">
        <v>149</v>
      </c>
      <c r="F26" s="54">
        <v>1</v>
      </c>
      <c r="G26" s="54" t="s">
        <v>153</v>
      </c>
      <c r="H26" s="57" t="s">
        <v>29</v>
      </c>
      <c r="I26" s="54">
        <v>30</v>
      </c>
      <c r="J26" s="57" t="s">
        <v>29</v>
      </c>
      <c r="K26" s="58" t="s">
        <v>151</v>
      </c>
      <c r="L26" s="58" t="s">
        <v>135</v>
      </c>
      <c r="M26" s="58" t="s">
        <v>152</v>
      </c>
      <c r="N26" s="37" t="s">
        <v>188</v>
      </c>
      <c r="O26" s="54"/>
      <c r="P26" s="56"/>
      <c r="Q26" s="91" t="s">
        <v>144</v>
      </c>
      <c r="R26" s="22"/>
      <c r="S26" s="22"/>
      <c r="T26" s="14"/>
      <c r="U26" s="18"/>
    </row>
    <row r="27" spans="1:21" ht="69.75" customHeight="1">
      <c r="A27" s="9">
        <v>24</v>
      </c>
      <c r="B27" s="29" t="s">
        <v>99</v>
      </c>
      <c r="C27" s="29" t="s">
        <v>107</v>
      </c>
      <c r="D27" s="29" t="s">
        <v>100</v>
      </c>
      <c r="E27" s="50" t="s">
        <v>155</v>
      </c>
      <c r="F27" s="32">
        <v>1</v>
      </c>
      <c r="G27" s="52" t="s">
        <v>124</v>
      </c>
      <c r="H27" s="32" t="s">
        <v>101</v>
      </c>
      <c r="I27" s="32">
        <v>35</v>
      </c>
      <c r="J27" s="57" t="s">
        <v>29</v>
      </c>
      <c r="K27" s="32" t="s">
        <v>102</v>
      </c>
      <c r="L27" s="32" t="s">
        <v>89</v>
      </c>
      <c r="M27" s="32" t="s">
        <v>103</v>
      </c>
      <c r="N27" s="37" t="s">
        <v>188</v>
      </c>
      <c r="O27" s="29" t="s">
        <v>196</v>
      </c>
      <c r="P27" s="50"/>
      <c r="Q27" s="92"/>
    </row>
    <row r="28" spans="1:21" ht="36.75" customHeight="1">
      <c r="A28" s="9">
        <v>25</v>
      </c>
      <c r="B28" s="29" t="s">
        <v>99</v>
      </c>
      <c r="C28" s="29" t="s">
        <v>107</v>
      </c>
      <c r="D28" s="29" t="s">
        <v>104</v>
      </c>
      <c r="E28" s="50" t="s">
        <v>105</v>
      </c>
      <c r="F28" s="32">
        <v>1</v>
      </c>
      <c r="G28" s="52" t="s">
        <v>124</v>
      </c>
      <c r="H28" s="32" t="s">
        <v>101</v>
      </c>
      <c r="I28" s="32">
        <v>35</v>
      </c>
      <c r="J28" s="57" t="s">
        <v>29</v>
      </c>
      <c r="K28" s="32" t="s">
        <v>106</v>
      </c>
      <c r="L28" s="32" t="s">
        <v>89</v>
      </c>
      <c r="M28" s="32" t="s">
        <v>103</v>
      </c>
      <c r="N28" s="37" t="s">
        <v>188</v>
      </c>
      <c r="O28" s="29" t="s">
        <v>197</v>
      </c>
      <c r="P28" s="50"/>
      <c r="Q28" s="92"/>
    </row>
    <row r="29" spans="1:21" ht="49.5" customHeight="1">
      <c r="A29" s="9">
        <v>26</v>
      </c>
      <c r="B29" s="29" t="s">
        <v>99</v>
      </c>
      <c r="C29" s="29" t="s">
        <v>107</v>
      </c>
      <c r="D29" s="45" t="s">
        <v>34</v>
      </c>
      <c r="E29" s="64" t="s">
        <v>178</v>
      </c>
      <c r="F29" s="59">
        <v>1</v>
      </c>
      <c r="G29" s="28" t="s">
        <v>27</v>
      </c>
      <c r="H29" s="29" t="s">
        <v>17</v>
      </c>
      <c r="I29" s="32">
        <v>35</v>
      </c>
      <c r="J29" s="47" t="s">
        <v>88</v>
      </c>
      <c r="K29" s="47" t="s">
        <v>186</v>
      </c>
      <c r="L29" s="32" t="s">
        <v>30</v>
      </c>
      <c r="M29" s="32" t="s">
        <v>103</v>
      </c>
      <c r="N29" s="32" t="s">
        <v>88</v>
      </c>
      <c r="O29" s="29" t="s">
        <v>35</v>
      </c>
      <c r="P29" s="50"/>
      <c r="Q29" s="93"/>
    </row>
    <row r="30" spans="1:21" ht="33.75">
      <c r="A30" s="9">
        <v>27</v>
      </c>
      <c r="B30" s="28" t="s">
        <v>154</v>
      </c>
      <c r="C30" s="28" t="s">
        <v>42</v>
      </c>
      <c r="D30" s="28" t="s">
        <v>78</v>
      </c>
      <c r="E30" s="40" t="s">
        <v>158</v>
      </c>
      <c r="F30" s="28">
        <v>1</v>
      </c>
      <c r="G30" s="28" t="s">
        <v>27</v>
      </c>
      <c r="H30" s="28" t="s">
        <v>29</v>
      </c>
      <c r="I30" s="28">
        <v>35</v>
      </c>
      <c r="J30" s="28" t="s">
        <v>29</v>
      </c>
      <c r="K30" s="28" t="s">
        <v>125</v>
      </c>
      <c r="L30" s="28" t="s">
        <v>30</v>
      </c>
      <c r="M30" s="28" t="s">
        <v>31</v>
      </c>
      <c r="N30" s="28" t="s">
        <v>29</v>
      </c>
      <c r="O30" s="28" t="s">
        <v>179</v>
      </c>
      <c r="P30" s="30"/>
      <c r="Q30" s="72" t="s">
        <v>86</v>
      </c>
      <c r="R30" s="23"/>
      <c r="S30" s="25"/>
      <c r="T30" s="24"/>
      <c r="U30" s="26"/>
    </row>
    <row r="31" spans="1:21" ht="45">
      <c r="A31" s="9">
        <v>28</v>
      </c>
      <c r="B31" s="28" t="s">
        <v>154</v>
      </c>
      <c r="C31" s="28" t="s">
        <v>42</v>
      </c>
      <c r="D31" s="59" t="s">
        <v>156</v>
      </c>
      <c r="E31" s="65" t="s">
        <v>157</v>
      </c>
      <c r="F31" s="59">
        <v>1</v>
      </c>
      <c r="G31" s="59" t="s">
        <v>25</v>
      </c>
      <c r="H31" s="28" t="s">
        <v>29</v>
      </c>
      <c r="I31" s="59">
        <v>35</v>
      </c>
      <c r="J31" s="59" t="s">
        <v>17</v>
      </c>
      <c r="K31" s="59" t="s">
        <v>159</v>
      </c>
      <c r="L31" s="59" t="s">
        <v>18</v>
      </c>
      <c r="M31" s="59" t="s">
        <v>19</v>
      </c>
      <c r="N31" s="59" t="s">
        <v>17</v>
      </c>
      <c r="O31" s="59"/>
      <c r="P31" s="60"/>
      <c r="Q31" s="73"/>
      <c r="R31" s="23"/>
      <c r="S31" s="25"/>
      <c r="T31" s="24"/>
      <c r="U31" s="26"/>
    </row>
    <row r="32" spans="1:21" ht="33.75">
      <c r="A32" s="9">
        <v>29</v>
      </c>
      <c r="B32" s="28" t="s">
        <v>154</v>
      </c>
      <c r="C32" s="28" t="s">
        <v>42</v>
      </c>
      <c r="D32" s="28" t="s">
        <v>79</v>
      </c>
      <c r="E32" s="40" t="s">
        <v>160</v>
      </c>
      <c r="F32" s="31">
        <v>1</v>
      </c>
      <c r="G32" s="28" t="s">
        <v>25</v>
      </c>
      <c r="H32" s="28" t="s">
        <v>29</v>
      </c>
      <c r="I32" s="28">
        <v>35</v>
      </c>
      <c r="J32" s="28" t="s">
        <v>29</v>
      </c>
      <c r="K32" s="28" t="s">
        <v>126</v>
      </c>
      <c r="L32" s="28" t="s">
        <v>30</v>
      </c>
      <c r="M32" s="28" t="s">
        <v>31</v>
      </c>
      <c r="N32" s="28" t="s">
        <v>29</v>
      </c>
      <c r="O32" s="28" t="s">
        <v>80</v>
      </c>
      <c r="P32" s="30"/>
      <c r="Q32" s="73"/>
      <c r="R32" s="7"/>
      <c r="S32" s="17"/>
      <c r="T32" s="14"/>
      <c r="U32" s="14"/>
    </row>
    <row r="33" spans="1:21" ht="66" customHeight="1">
      <c r="A33" s="9">
        <v>30</v>
      </c>
      <c r="B33" s="28" t="s">
        <v>154</v>
      </c>
      <c r="C33" s="28" t="s">
        <v>42</v>
      </c>
      <c r="D33" s="48" t="s">
        <v>81</v>
      </c>
      <c r="E33" s="66" t="s">
        <v>82</v>
      </c>
      <c r="F33" s="28">
        <v>1</v>
      </c>
      <c r="G33" s="28" t="s">
        <v>17</v>
      </c>
      <c r="H33" s="28" t="s">
        <v>29</v>
      </c>
      <c r="I33" s="28">
        <v>35</v>
      </c>
      <c r="J33" s="28" t="s">
        <v>29</v>
      </c>
      <c r="K33" s="48" t="s">
        <v>127</v>
      </c>
      <c r="L33" s="48" t="s">
        <v>18</v>
      </c>
      <c r="M33" s="48" t="s">
        <v>20</v>
      </c>
      <c r="N33" s="28" t="s">
        <v>17</v>
      </c>
      <c r="O33" s="28" t="s">
        <v>161</v>
      </c>
      <c r="P33" s="34"/>
      <c r="Q33" s="74"/>
      <c r="R33" s="1"/>
      <c r="S33" s="1"/>
      <c r="T33" s="1"/>
      <c r="U33" s="1"/>
    </row>
  </sheetData>
  <mergeCells count="12">
    <mergeCell ref="Q30:Q33"/>
    <mergeCell ref="A1:Q1"/>
    <mergeCell ref="A2:H2"/>
    <mergeCell ref="N2:Q2"/>
    <mergeCell ref="Q4:Q5"/>
    <mergeCell ref="Q6:Q7"/>
    <mergeCell ref="Q8:Q11"/>
    <mergeCell ref="Q12:Q15"/>
    <mergeCell ref="Q16:Q19"/>
    <mergeCell ref="Q26:Q29"/>
    <mergeCell ref="Q20:Q23"/>
    <mergeCell ref="Q24:Q25"/>
  </mergeCells>
  <phoneticPr fontId="5" type="noConversion"/>
  <dataValidations count="7">
    <dataValidation type="list" allowBlank="1" showInputMessage="1" showErrorMessage="1" sqref="M30:M32 M6:M13 WLN8:WLN11 WBR8:WBR11 VRV8:VRV11 VHZ8:VHZ11 UYD8:UYD11 UOH8:UOH11 UEL8:UEL11 TUP8:TUP11 TKT8:TKT11 TAX8:TAX11 SRB8:SRB11 SHF8:SHF11 RXJ8:RXJ11 RNN8:RNN11 RDR8:RDR11 QTV8:QTV11 QJZ8:QJZ11 QAD8:QAD11 PQH8:PQH11 PGL8:PGL11 OWP8:OWP11 OMT8:OMT11 OCX8:OCX11 NTB8:NTB11 NJF8:NJF11 MZJ8:MZJ11 MPN8:MPN11 MFR8:MFR11 LVV8:LVV11 LLZ8:LLZ11 LCD8:LCD11 KSH8:KSH11 KIL8:KIL11 JYP8:JYP11 JOT8:JOT11 JEX8:JEX11 IVB8:IVB11 ILF8:ILF11 IBJ8:IBJ11 HRN8:HRN11 HHR8:HHR11 GXV8:GXV11 GNZ8:GNZ11 GED8:GED11 FUH8:FUH11 FKL8:FKL11 FAP8:FAP11 EQT8:EQT11 EGX8:EGX11 DXB8:DXB11 DNF8:DNF11 DDJ8:DDJ11 CTN8:CTN11 CJR8:CJR11 BZV8:BZV11 BPZ8:BPZ11 BGD8:BGD11 AWH8:AWH11 AML8:AML11 ACP8:ACP11 ST8:ST11 IX8:IX11 WVJ8:WVJ11 M4 R30:R31 M21:M22 S14:S15 M16:M17 R24:R26">
      <formula1>"不限,学士,学士及以上,硕士,硕士及以上,博士"</formula1>
    </dataValidation>
    <dataValidation type="list" allowBlank="1" showInputMessage="1" showErrorMessage="1" sqref="WLH8:WLH11 WBL8:WBL11 VRP8:VRP11 VHT8:VHT11 UXX8:UXX11 UOB8:UOB11 UEF8:UEF11 TUJ8:TUJ11 TKN8:TKN11 TAR8:TAR11 SQV8:SQV11 SGZ8:SGZ11 RXD8:RXD11 RNH8:RNH11 RDL8:RDL11 QTP8:QTP11 QJT8:QJT11 PZX8:PZX11 PQB8:PQB11 PGF8:PGF11 OWJ8:OWJ11 OMN8:OMN11 OCR8:OCR11 NSV8:NSV11 NIZ8:NIZ11 MZD8:MZD11 MPH8:MPH11 MFL8:MFL11 LVP8:LVP11 LLT8:LLT11 LBX8:LBX11 KSB8:KSB11 KIF8:KIF11 JYJ8:JYJ11 JON8:JON11 JER8:JER11 IUV8:IUV11 IKZ8:IKZ11 IBD8:IBD11 HRH8:HRH11 HHL8:HHL11 GXP8:GXP11 GNT8:GNT11 GDX8:GDX11 FUB8:FUB11 FKF8:FKF11 FAJ8:FAJ11 EQN8:EQN11 EGR8:EGR11 DWV8:DWV11 DMZ8:DMZ11 DDD8:DDD11 CTH8:CTH11 CJL8:CJL11 BZP8:BZP11 BPT8:BPT11 BFX8:BFX11 AWB8:AWB11 AMF8:AMF11 ACJ8:ACJ11 SN8:SN11 IR8:IR11 WVD8:WVD11">
      <formula1>"不限,管理岗位,专技岗位,工勤岗位,其他岗位"</formula1>
    </dataValidation>
    <dataValidation type="list" allowBlank="1" showInputMessage="1" showErrorMessage="1" sqref="G16:H17 WLI8:WLI11 WBM8:WBM11 VRQ8:VRQ11 VHU8:VHU11 UXY8:UXY11 UOC8:UOC11 UEG8:UEG11 TUK8:TUK11 TKO8:TKO11 TAS8:TAS11 SQW8:SQW11 SHA8:SHA11 RXE8:RXE11 RNI8:RNI11 RDM8:RDM11 QTQ8:QTQ11 QJU8:QJU11 PZY8:PZY11 PQC8:PQC11 PGG8:PGG11 OWK8:OWK11 OMO8:OMO11 OCS8:OCS11 NSW8:NSW11 NJA8:NJA11 MZE8:MZE11 MPI8:MPI11 MFM8:MFM11 LVQ8:LVQ11 LLU8:LLU11 LBY8:LBY11 KSC8:KSC11 KIG8:KIG11 JYK8:JYK11 JOO8:JOO11 JES8:JES11 IUW8:IUW11 ILA8:ILA11 IBE8:IBE11 HRI8:HRI11 HHM8:HHM11 GXQ8:GXQ11 GNU8:GNU11 GDY8:GDY11 FUC8:FUC11 FKG8:FKG11 FAK8:FAK11 EQO8:EQO11 EGS8:EGS11 DWW8:DWW11 DNA8:DNA11 DDE8:DDE11 CTI8:CTI11 CJM8:CJM11 BZQ8:BZQ11 BPU8:BPU11 BFY8:BFY11 AWC8:AWC11 AMG8:AMG11 ACK8:ACK11 SO8:SO11 IS8:IS11 WVE8:WVE11 H29 G25:H25 G18:G19 G21:H22 G23:G24 G8:G13 G29:G33">
      <formula1>"不限,非应届毕业生,应届毕业生"</formula1>
    </dataValidation>
    <dataValidation type="list" allowBlank="1" showInputMessage="1" showErrorMessage="1" sqref="I17 WLJ8:WLJ11 WBN8:WBN11 VRR8:VRR11 VHV8:VHV11 UXZ8:UXZ11 UOD8:UOD11 UEH8:UEH11 TUL8:TUL11 TKP8:TKP11 TAT8:TAT11 SQX8:SQX11 SHB8:SHB11 RXF8:RXF11 RNJ8:RNJ11 RDN8:RDN11 QTR8:QTR11 QJV8:QJV11 PZZ8:PZZ11 PQD8:PQD11 PGH8:PGH11 OWL8:OWL11 OMP8:OMP11 OCT8:OCT11 NSX8:NSX11 NJB8:NJB11 MZF8:MZF11 MPJ8:MPJ11 MFN8:MFN11 LVR8:LVR11 LLV8:LLV11 LBZ8:LBZ11 KSD8:KSD11 KIH8:KIH11 JYL8:JYL11 JOP8:JOP11 JET8:JET11 IUX8:IUX11 ILB8:ILB11 IBF8:IBF11 HRJ8:HRJ11 HHN8:HHN11 GXR8:GXR11 GNV8:GNV11 GDZ8:GDZ11 FUD8:FUD11 FKH8:FKH11 FAL8:FAL11 EQP8:EQP11 EGT8:EGT11 DWX8:DWX11 DNB8:DNB11 DDF8:DDF11 CTJ8:CTJ11 CJN8:CJN11 BZR8:BZR11 BPV8:BPV11 BFZ8:BFZ11 AWD8:AWD11 AMH8:AMH11 ACL8:ACL11 SP8:SP11 IT8:IT11 WVF8:WVF11 I6:I13 I19 I21:I22 I25 I29:I33">
      <formula1>"不限,30,35,40,45"</formula1>
    </dataValidation>
    <dataValidation type="list" allowBlank="1" showInputMessage="1" showErrorMessage="1" sqref="J21:J22 J6:J13 WLK8:WLK11 WBO8:WBO11 VRS8:VRS11 VHW8:VHW11 UYA8:UYA11 UOE8:UOE11 UEI8:UEI11 TUM8:TUM11 TKQ8:TKQ11 TAU8:TAU11 SQY8:SQY11 SHC8:SHC11 RXG8:RXG11 RNK8:RNK11 RDO8:RDO11 QTS8:QTS11 QJW8:QJW11 QAA8:QAA11 PQE8:PQE11 PGI8:PGI11 OWM8:OWM11 OMQ8:OMQ11 OCU8:OCU11 NSY8:NSY11 NJC8:NJC11 MZG8:MZG11 MPK8:MPK11 MFO8:MFO11 LVS8:LVS11 LLW8:LLW11 LCA8:LCA11 KSE8:KSE11 KII8:KII11 JYM8:JYM11 JOQ8:JOQ11 JEU8:JEU11 IUY8:IUY11 ILC8:ILC11 IBG8:IBG11 HRK8:HRK11 HHO8:HHO11 GXS8:GXS11 GNW8:GNW11 GEA8:GEA11 FUE8:FUE11 FKI8:FKI11 FAM8:FAM11 EQQ8:EQQ11 EGU8:EGU11 DWY8:DWY11 DNC8:DNC11 DDG8:DDG11 CTK8:CTK11 CJO8:CJO11 BZS8:BZS11 BPW8:BPW11 BGA8:BGA11 AWE8:AWE11 AMI8:AMI11 ACM8:ACM11 SQ8:SQ11 IU8:IU11 WVG8:WVG11 J4 J25 J16:J17 J29:J33">
      <formula1>"不限,共青团员,中共党员或共青团员,中共党员,民主党派,群众"</formula1>
    </dataValidation>
    <dataValidation type="list" allowBlank="1" showInputMessage="1" showErrorMessage="1" sqref="N17 N30:N33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K8:WVK11 T15 N6:N12 N21:N22 S24:S26 S30:S32">
      <formula1>"不限,限本市,不限"</formula1>
    </dataValidation>
    <dataValidation type="list" allowBlank="1" showInputMessage="1" showErrorMessage="1" sqref="L17 L21:L22 L6:L13 WLM8:WLM11 WBQ8:WBQ11 VRU8:VRU11 VHY8:VHY11 UYC8:UYC11 UOG8:UOG11 UEK8:UEK11 TUO8:TUO11 TKS8:TKS11 TAW8:TAW11 SRA8:SRA11 SHE8:SHE11 RXI8:RXI11 RNM8:RNM11 RDQ8:RDQ11 QTU8:QTU11 QJY8:QJY11 QAC8:QAC11 PQG8:PQG11 PGK8:PGK11 OWO8:OWO11 OMS8:OMS11 OCW8:OCW11 NTA8:NTA11 NJE8:NJE11 MZI8:MZI11 MPM8:MPM11 MFQ8:MFQ11 LVU8:LVU11 LLY8:LLY11 LCC8:LCC11 KSG8:KSG11 KIK8:KIK11 JYO8:JYO11 JOS8:JOS11 JEW8:JEW11 IVA8:IVA11 ILE8:ILE11 IBI8:IBI11 HRM8:HRM11 HHQ8:HHQ11 GXU8:GXU11 GNY8:GNY11 GEC8:GEC11 FUG8:FUG11 FKK8:FKK11 FAO8:FAO11 EQS8:EQS11 EGW8:EGW11 DXA8:DXA11 DNE8:DNE11 DDI8:DDI11 CTM8:CTM11 CJQ8:CJQ11 BZU8:BZU11 BPY8:BPY11 BGC8:BGC11 AWG8:AWG11 AMK8:AMK11 ACO8:ACO11 SS8:SS11 IW8:IW11 WVI8:WVI11 L4 R15 L30:L32">
      <formula1>"不限,中专及以上,高中及以上,大专/高职及以上,本科,本科及以上,研究生"</formula1>
    </dataValidation>
  </dataValidations>
  <pageMargins left="0.23622047244094491" right="0.23622047244094491" top="0.74803149606299213" bottom="0.74803149606299213" header="0.31496062992125984" footer="0.31496062992125984"/>
  <pageSetup paperSize="9" scale="63" firstPageNumber="4294963191"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2021年农科院招聘</vt:lpstr>
      <vt:lpstr>'2021年农科院招聘'!Print_Titles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Administrator</cp:lastModifiedBy>
  <cp:lastPrinted>2021-01-18T06:38:56Z</cp:lastPrinted>
  <dcterms:created xsi:type="dcterms:W3CDTF">2008-03-18T01:54:00Z</dcterms:created>
  <dcterms:modified xsi:type="dcterms:W3CDTF">2021-03-05T06:54:15Z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2052-10.8.0.5603</vt:lpwstr>
  </property>
</Properties>
</file>