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customXml/itemProps6.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16395" windowHeight="5700"/>
  </bookViews>
  <sheets>
    <sheet name="附件1，职位一览表" sheetId="5" r:id="rId1"/>
  </sheets>
  <definedNames>
    <definedName name="_xlnm._FilterDatabase" localSheetId="0" hidden="1">'附件1，职位一览表'!$A$4:$T$59</definedName>
    <definedName name="_GoBack" localSheetId="0">'附件1，职位一览表'!#REF!</definedName>
    <definedName name="_xlnm.Print_Titles" localSheetId="0">'附件1，职位一览表'!$2:$4</definedName>
  </definedNames>
  <calcPr calcId="124519"/>
</workbook>
</file>

<file path=xl/sharedStrings.xml><?xml version="1.0" encoding="utf-8"?>
<sst xmlns="http://schemas.openxmlformats.org/spreadsheetml/2006/main" count="933" uniqueCount="330">
  <si>
    <t>2021年台州市路桥区事业单位公开招聘工作人员岗位一览表</t>
  </si>
  <si>
    <t>主管部门代码</t>
  </si>
  <si>
    <t>主管部门</t>
  </si>
  <si>
    <t>招聘单位</t>
  </si>
  <si>
    <t>单位类别</t>
  </si>
  <si>
    <t>经费形式</t>
  </si>
  <si>
    <t>招聘计划</t>
  </si>
  <si>
    <t>所需资格条件</t>
  </si>
  <si>
    <t>备注</t>
  </si>
  <si>
    <t>笔试科目及占总成绩的百分比</t>
  </si>
  <si>
    <t>面试形式及占总成绩的百分比</t>
  </si>
  <si>
    <t>咨询
电话</t>
  </si>
  <si>
    <t>职位代码</t>
  </si>
  <si>
    <t>岗位
名称</t>
  </si>
  <si>
    <t>岗位类别</t>
  </si>
  <si>
    <t>岗位数</t>
  </si>
  <si>
    <t>学历</t>
  </si>
  <si>
    <t>学位</t>
  </si>
  <si>
    <t>专业</t>
  </si>
  <si>
    <t>年龄</t>
  </si>
  <si>
    <t>其他资格</t>
  </si>
  <si>
    <t>科目一</t>
  </si>
  <si>
    <t>科目二</t>
  </si>
  <si>
    <t>01</t>
  </si>
  <si>
    <t>中共台州市路桥区委办公室</t>
  </si>
  <si>
    <t>台州市路桥区机要通讯服务中心</t>
  </si>
  <si>
    <t>公益一类</t>
  </si>
  <si>
    <t>全额拨款</t>
  </si>
  <si>
    <r>
      <rPr>
        <sz val="12"/>
        <rFont val="宋体"/>
        <family val="3"/>
        <charset val="134"/>
        <scheme val="minor"/>
      </rPr>
      <t>0</t>
    </r>
    <r>
      <rPr>
        <sz val="12"/>
        <rFont val="宋体"/>
        <family val="3"/>
        <charset val="134"/>
        <scheme val="minor"/>
      </rPr>
      <t>101</t>
    </r>
  </si>
  <si>
    <t>综合岗位</t>
  </si>
  <si>
    <t>管理</t>
  </si>
  <si>
    <t>本科及以上</t>
  </si>
  <si>
    <t>学士及以上</t>
  </si>
  <si>
    <t>新闻传播学类、公共管理类、中国语言文学类</t>
  </si>
  <si>
    <t>30周岁及以下。</t>
  </si>
  <si>
    <r>
      <rPr>
        <sz val="12"/>
        <rFont val="宋体"/>
        <family val="3"/>
        <charset val="134"/>
        <scheme val="minor"/>
      </rPr>
      <t>《职业能力倾向测验》</t>
    </r>
    <r>
      <rPr>
        <sz val="12"/>
        <rFont val="Tahoma"/>
        <family val="2"/>
      </rPr>
      <t>25%</t>
    </r>
  </si>
  <si>
    <r>
      <rPr>
        <sz val="12"/>
        <rFont val="宋体"/>
        <family val="3"/>
        <charset val="134"/>
        <scheme val="minor"/>
      </rPr>
      <t>《综合应用能力》</t>
    </r>
    <r>
      <rPr>
        <sz val="12"/>
        <rFont val="Tahoma"/>
        <family val="2"/>
      </rPr>
      <t>25%</t>
    </r>
  </si>
  <si>
    <r>
      <rPr>
        <sz val="12"/>
        <rFont val="宋体"/>
        <family val="3"/>
        <charset val="134"/>
        <scheme val="minor"/>
      </rPr>
      <t>《结构化面试》</t>
    </r>
    <r>
      <rPr>
        <sz val="12"/>
        <rFont val="Tahoma"/>
        <family val="2"/>
      </rPr>
      <t>50%</t>
    </r>
  </si>
  <si>
    <t>0576-82445253</t>
  </si>
  <si>
    <t>02</t>
  </si>
  <si>
    <t>中共台州市路桥区委宣传部</t>
  </si>
  <si>
    <t>台州市路桥区传媒中心</t>
  </si>
  <si>
    <t>公益二类</t>
  </si>
  <si>
    <t>差额拨款</t>
  </si>
  <si>
    <r>
      <rPr>
        <sz val="12"/>
        <rFont val="宋体"/>
        <family val="3"/>
        <charset val="134"/>
        <scheme val="minor"/>
      </rPr>
      <t>0</t>
    </r>
    <r>
      <rPr>
        <sz val="12"/>
        <rFont val="宋体"/>
        <family val="3"/>
        <charset val="134"/>
        <scheme val="minor"/>
      </rPr>
      <t>201</t>
    </r>
  </si>
  <si>
    <t>记者</t>
  </si>
  <si>
    <t>专技</t>
  </si>
  <si>
    <t>专业不限</t>
  </si>
  <si>
    <t>40周岁及以下。</t>
  </si>
  <si>
    <t>具有初级记者专业技术资格及以上。</t>
  </si>
  <si>
    <t>0576-89207068</t>
  </si>
  <si>
    <t>台州市路桥区创建文明城市工作中心</t>
  </si>
  <si>
    <r>
      <rPr>
        <sz val="12"/>
        <rFont val="宋体"/>
        <family val="3"/>
        <charset val="134"/>
        <scheme val="minor"/>
      </rPr>
      <t>0</t>
    </r>
    <r>
      <rPr>
        <sz val="12"/>
        <rFont val="宋体"/>
        <family val="3"/>
        <charset val="134"/>
        <scheme val="minor"/>
      </rPr>
      <t>202</t>
    </r>
  </si>
  <si>
    <t>文秘</t>
  </si>
  <si>
    <t>中国语言文学类、新闻传播学类、法学门类</t>
  </si>
  <si>
    <t>0576-82516962</t>
  </si>
  <si>
    <t>03</t>
  </si>
  <si>
    <t>路桥区经济和信息化局</t>
  </si>
  <si>
    <t>区工业互联网研究院</t>
  </si>
  <si>
    <t>0301</t>
  </si>
  <si>
    <t>工作人员A</t>
  </si>
  <si>
    <t>经济与金融、金融学、法学、汉语言文学、汉语言、信息管理与信息系统、工业工程</t>
  </si>
  <si>
    <t>限男性。</t>
  </si>
  <si>
    <r>
      <rPr>
        <sz val="12"/>
        <rFont val="宋体"/>
        <family val="3"/>
        <charset val="134"/>
        <scheme val="minor"/>
      </rPr>
      <t>《综合应用能力》</t>
    </r>
    <r>
      <rPr>
        <sz val="12"/>
        <color theme="1"/>
        <rFont val="Tahoma"/>
        <family val="2"/>
      </rPr>
      <t>25%</t>
    </r>
  </si>
  <si>
    <r>
      <rPr>
        <sz val="12"/>
        <rFont val="宋体"/>
        <family val="3"/>
        <charset val="134"/>
        <scheme val="minor"/>
      </rPr>
      <t>《结构化面试》</t>
    </r>
    <r>
      <rPr>
        <sz val="12"/>
        <color theme="1"/>
        <rFont val="Tahoma"/>
        <family val="2"/>
      </rPr>
      <t>50%</t>
    </r>
  </si>
  <si>
    <t>0576-82518007</t>
  </si>
  <si>
    <t>0302</t>
  </si>
  <si>
    <t>工作人员B</t>
  </si>
  <si>
    <t>限女性。</t>
  </si>
  <si>
    <t>04</t>
  </si>
  <si>
    <t>台州市路桥区行政服务中心</t>
  </si>
  <si>
    <t>路桥区行政审批代理服务中心</t>
  </si>
  <si>
    <t>行政职能类</t>
  </si>
  <si>
    <t>0401</t>
  </si>
  <si>
    <t>工作人员</t>
  </si>
  <si>
    <t>法学类、电子信息类、工商管理类</t>
  </si>
  <si>
    <t>0576-82409008</t>
  </si>
  <si>
    <t>05</t>
  </si>
  <si>
    <t>台州市路桥区机关事务中心</t>
  </si>
  <si>
    <t>台州市路桥区区级机关服务中心</t>
  </si>
  <si>
    <r>
      <rPr>
        <sz val="12"/>
        <rFont val="宋体"/>
        <family val="3"/>
        <charset val="134"/>
        <scheme val="minor"/>
      </rPr>
      <t>0</t>
    </r>
    <r>
      <rPr>
        <sz val="12"/>
        <rFont val="宋体"/>
        <family val="3"/>
        <charset val="134"/>
        <scheme val="minor"/>
      </rPr>
      <t>501</t>
    </r>
  </si>
  <si>
    <t>机械工程、汽车维修工程教育、车辆工程、汽车服务工程、智能车辆工程、新能源车辆工程</t>
  </si>
  <si>
    <t>0576-82445567</t>
  </si>
  <si>
    <t>06</t>
  </si>
  <si>
    <t>台州市路桥区统计局</t>
  </si>
  <si>
    <t>台州市路桥区普查中心</t>
  </si>
  <si>
    <r>
      <rPr>
        <sz val="12"/>
        <rFont val="宋体"/>
        <family val="3"/>
        <charset val="134"/>
        <scheme val="minor"/>
      </rPr>
      <t>0</t>
    </r>
    <r>
      <rPr>
        <sz val="12"/>
        <rFont val="宋体"/>
        <family val="3"/>
        <charset val="134"/>
        <scheme val="minor"/>
      </rPr>
      <t>601</t>
    </r>
  </si>
  <si>
    <t>0576-82446492</t>
  </si>
  <si>
    <t>07</t>
  </si>
  <si>
    <t>台州市路桥区应急管理局</t>
  </si>
  <si>
    <t>台州市路桥区防火服务中心</t>
  </si>
  <si>
    <r>
      <rPr>
        <sz val="12"/>
        <rFont val="宋体"/>
        <family val="3"/>
        <charset val="134"/>
        <scheme val="minor"/>
      </rPr>
      <t>0</t>
    </r>
    <r>
      <rPr>
        <sz val="12"/>
        <rFont val="宋体"/>
        <family val="3"/>
        <charset val="134"/>
        <scheme val="minor"/>
      </rPr>
      <t>701</t>
    </r>
  </si>
  <si>
    <t>法学类、数学与应用数学、安全工程、安全防范工程、抢险救援指挥与技术</t>
  </si>
  <si>
    <t>0576-82586021</t>
  </si>
  <si>
    <t>台州市路桥区应急事务中心</t>
  </si>
  <si>
    <r>
      <rPr>
        <sz val="12"/>
        <rFont val="宋体"/>
        <family val="3"/>
        <charset val="134"/>
        <scheme val="minor"/>
      </rPr>
      <t>0</t>
    </r>
    <r>
      <rPr>
        <sz val="12"/>
        <rFont val="宋体"/>
        <family val="3"/>
        <charset val="134"/>
        <scheme val="minor"/>
      </rPr>
      <t>702</t>
    </r>
  </si>
  <si>
    <t>安全工程、安全科学与工程、应急技术与管理、消防工程、安全防范工程、生物医学工程、抢险救援指挥与技术</t>
  </si>
  <si>
    <t>08</t>
  </si>
  <si>
    <t>台州市路桥区财政局</t>
  </si>
  <si>
    <t>台州市路桥区国有资产工作中心</t>
  </si>
  <si>
    <r>
      <rPr>
        <sz val="12"/>
        <rFont val="宋体"/>
        <family val="3"/>
        <charset val="134"/>
        <scheme val="minor"/>
      </rPr>
      <t>0</t>
    </r>
    <r>
      <rPr>
        <sz val="12"/>
        <rFont val="宋体"/>
        <family val="3"/>
        <charset val="134"/>
        <scheme val="minor"/>
      </rPr>
      <t>801</t>
    </r>
  </si>
  <si>
    <t>财政学类、经济学类、金融学类、经济与贸易类、工商管理类、统计学类</t>
  </si>
  <si>
    <t>0576-82516506</t>
  </si>
  <si>
    <t>台州市路桥区政府与社会资本合作中心</t>
  </si>
  <si>
    <t>0802</t>
  </si>
  <si>
    <t>09</t>
  </si>
  <si>
    <t>路桥区审计局</t>
  </si>
  <si>
    <t>路桥审计事务中心</t>
  </si>
  <si>
    <t>0901</t>
  </si>
  <si>
    <t>审计</t>
  </si>
  <si>
    <t>审计学、会计学、会计、财务管理、金融学</t>
  </si>
  <si>
    <t>0576-82920976</t>
  </si>
  <si>
    <t>10</t>
  </si>
  <si>
    <t>台州市路桥区农业农村和水利局</t>
  </si>
  <si>
    <t>台州市路桥区动物检疫站</t>
  </si>
  <si>
    <t>1001</t>
  </si>
  <si>
    <t>动物检疫</t>
  </si>
  <si>
    <t>专科及以上</t>
  </si>
  <si>
    <t>畜牧兽医、畜牧、兽医、动物防疫与检疫、动物科学、动物医学、动植物检疫、临床兽医学、基础兽医学</t>
  </si>
  <si>
    <t>本职位经常性开展夜间工作,较适宜男性报考。</t>
  </si>
  <si>
    <t>0576-82439122</t>
  </si>
  <si>
    <t>台州市路桥区农水会计核算中心</t>
  </si>
  <si>
    <t>1002</t>
  </si>
  <si>
    <t>财务管理</t>
  </si>
  <si>
    <t>会计、会计学、财务管理、审计学、资产评估、金融学</t>
  </si>
  <si>
    <t>11</t>
  </si>
  <si>
    <t>路桥区住房和城乡建设局</t>
  </si>
  <si>
    <t>路桥区人民防空和消防工程事务中心</t>
  </si>
  <si>
    <t>1101</t>
  </si>
  <si>
    <t>汉语言文学、汉语言、新闻学、应用语言学、网络与新媒体、会计学、会计、财务管理、审计学</t>
  </si>
  <si>
    <t>0576-82409195</t>
  </si>
  <si>
    <t>路桥区市政公用工程建设中心</t>
  </si>
  <si>
    <t>1102</t>
  </si>
  <si>
    <t>市政公用工程管理A</t>
  </si>
  <si>
    <t>风景园林、园林、环境设计、土木工程、给排水科学与工程、建筑电气与智能化</t>
  </si>
  <si>
    <t>1103</t>
  </si>
  <si>
    <t>市政公用工程管理B</t>
  </si>
  <si>
    <t>路桥区住房保障和村镇建设事务中心</t>
  </si>
  <si>
    <t>1104</t>
  </si>
  <si>
    <t>计算机科学与技术、软件工程、网络工程、电子信息工程、电子科学与技术、通信工程</t>
  </si>
  <si>
    <t>12</t>
  </si>
  <si>
    <t>台州市路桥区综合行政执法局</t>
  </si>
  <si>
    <t>台州市路桥区智慧城管中心</t>
  </si>
  <si>
    <t>1201</t>
  </si>
  <si>
    <t>设备管理Ａ</t>
  </si>
  <si>
    <t>通信工程、电子信息工程、自动化、环境工程、环境设计、环境科学与工程、行政管理、公共事业管理、城市管理</t>
  </si>
  <si>
    <t>0576-82516817</t>
  </si>
  <si>
    <t>1202</t>
  </si>
  <si>
    <t>设备管理Ｂ</t>
  </si>
  <si>
    <t>13</t>
  </si>
  <si>
    <t>台州市路桥区交通运输局</t>
  </si>
  <si>
    <t>台州市路桥区公路与运输管理中心</t>
  </si>
  <si>
    <t>1301</t>
  </si>
  <si>
    <t>交通工程、道路桥梁与渡河工程、风景园林、园林</t>
  </si>
  <si>
    <t>0576-82780107</t>
  </si>
  <si>
    <t>1302</t>
  </si>
  <si>
    <t>物流管理、物流工程、环境设计、环境工程</t>
  </si>
  <si>
    <t>台州市路桥区交通运输会计核算中心</t>
  </si>
  <si>
    <t>1303</t>
  </si>
  <si>
    <t>会计、会计学、财务管理、审计学</t>
  </si>
  <si>
    <t>1304</t>
  </si>
  <si>
    <t>14</t>
  </si>
  <si>
    <t>台州市路桥区卫生健康局</t>
  </si>
  <si>
    <t>路桥区妇幼健康服务中心</t>
  </si>
  <si>
    <t>1401</t>
  </si>
  <si>
    <t>儿科医生</t>
  </si>
  <si>
    <t>临床医学、儿科学</t>
  </si>
  <si>
    <t>具有执业医师资格证书且执业范围为儿科专业。（2021年全日制普通高校毕业生不作要求）</t>
  </si>
  <si>
    <t>1.具有中级及以上职称者年龄可放宽至35周岁及以下；
2.2021年全日制普通高校毕业生聘用后2年内未取得相应专业技术职务任职资格的，则予以解聘；
3.有关专业技术职称或资格，仅作为岗位招聘的补充条件，不作为岗位聘任的依据。</t>
  </si>
  <si>
    <t>0576-89229797</t>
  </si>
  <si>
    <t>1402</t>
  </si>
  <si>
    <t>妇产科医生</t>
  </si>
  <si>
    <t>临床医学、妇产科学</t>
  </si>
  <si>
    <t>具有执业医师资格证书且执业范围为妇产科专业。（2021年全日制普通高校毕业生不作要求）</t>
  </si>
  <si>
    <t>1403</t>
  </si>
  <si>
    <t>信息管理</t>
  </si>
  <si>
    <t>计算机科学与技术、信息与计算科学、软件工程</t>
  </si>
  <si>
    <t>35周岁及以下。</t>
  </si>
  <si>
    <t>具有计算机类信息系统管理工程师或数据库系统工程师或网络工程师或软件设计师资格。</t>
  </si>
  <si>
    <t>有关专业技术职称或资格，仅作为岗位招聘的补充条件，不作为岗位聘任的依据。</t>
  </si>
  <si>
    <t>路桥区疾病预防控制中心</t>
  </si>
  <si>
    <t>1404</t>
  </si>
  <si>
    <t>疾病控制</t>
  </si>
  <si>
    <t>预防医学、公共卫生、食品科学与人类营养学、食品卫生与营养学</t>
  </si>
  <si>
    <t>0576-82918910</t>
  </si>
  <si>
    <t>15</t>
  </si>
  <si>
    <t>台州市路桥区文化和广电旅游体育局</t>
  </si>
  <si>
    <t>台州市路桥区博物馆</t>
  </si>
  <si>
    <t>1501</t>
  </si>
  <si>
    <t>文物鉴定与管理</t>
  </si>
  <si>
    <t>历史学、考古学、文物与博物馆学、文物保护技术</t>
  </si>
  <si>
    <t>硕士研究生年龄放宽至35周岁及以下；博士研究生年龄放宽至45周岁及以下。</t>
  </si>
  <si>
    <t>0576－82873888</t>
  </si>
  <si>
    <t>台州市路桥区文化馆</t>
  </si>
  <si>
    <t>戏剧干部（编导）</t>
  </si>
  <si>
    <t xml:space="preserve">表演、戏剧学、戏剧影视文学、戏剧影视导演、播音与主持艺术、戏剧与影视学
</t>
  </si>
  <si>
    <t xml:space="preserve">硕士研究生年龄放宽至35周岁及以下。
</t>
  </si>
  <si>
    <r>
      <rPr>
        <sz val="12"/>
        <rFont val="宋体"/>
        <family val="3"/>
        <charset val="134"/>
        <scheme val="minor"/>
      </rPr>
      <t>《职业能力倾向测验》20</t>
    </r>
    <r>
      <rPr>
        <sz val="12"/>
        <rFont val="Tahoma"/>
        <family val="2"/>
      </rPr>
      <t>%</t>
    </r>
  </si>
  <si>
    <r>
      <rPr>
        <sz val="12"/>
        <rFont val="宋体"/>
        <family val="3"/>
        <charset val="134"/>
        <scheme val="minor"/>
      </rPr>
      <t>《综合应用能力》20</t>
    </r>
    <r>
      <rPr>
        <sz val="12"/>
        <rFont val="Tahoma"/>
        <family val="2"/>
      </rPr>
      <t>%</t>
    </r>
  </si>
  <si>
    <r>
      <rPr>
        <sz val="12"/>
        <rFont val="宋体"/>
        <family val="3"/>
        <charset val="134"/>
        <scheme val="minor"/>
      </rPr>
      <t>《群众文艺技能测试</t>
    </r>
    <r>
      <rPr>
        <sz val="12"/>
        <rFont val="宋体"/>
        <family val="3"/>
        <charset val="134"/>
      </rPr>
      <t>》</t>
    </r>
    <r>
      <rPr>
        <sz val="12"/>
        <rFont val="宋体"/>
        <family val="3"/>
        <charset val="134"/>
        <scheme val="minor"/>
      </rPr>
      <t>60</t>
    </r>
    <r>
      <rPr>
        <sz val="12"/>
        <rFont val="Tahoma"/>
        <family val="2"/>
      </rPr>
      <t>%</t>
    </r>
  </si>
  <si>
    <t>0576－82531109</t>
  </si>
  <si>
    <t>16</t>
  </si>
  <si>
    <t>台州市路桥区商务局</t>
  </si>
  <si>
    <t>路桥区商贸流通促进中心</t>
  </si>
  <si>
    <t>1601</t>
  </si>
  <si>
    <t>国际经济与贸易、贸易经济、工商管理、国际商务、电子商务及法律、电子商务</t>
  </si>
  <si>
    <t>0576-82386000</t>
  </si>
  <si>
    <t>1602</t>
  </si>
  <si>
    <t>国际经济与贸易、贸易经济、工商管理、市场营销、会计、会计学、电子商务及法律、电子商务、财务管理、国际商务、财政学、税收学、汉语言文学、汉语言</t>
  </si>
  <si>
    <t>17</t>
  </si>
  <si>
    <t>台州市路桥区投资促进中心</t>
  </si>
  <si>
    <t>台州市路桥区外商投资发展中心</t>
  </si>
  <si>
    <t>1701</t>
  </si>
  <si>
    <t>招商引资</t>
  </si>
  <si>
    <t>英语、商务英语、英语语言文学</t>
  </si>
  <si>
    <t>英语专业八级</t>
  </si>
  <si>
    <t>0576-82582780</t>
  </si>
  <si>
    <t>18</t>
  </si>
  <si>
    <t>台州市路桥区供销合作社联合社</t>
  </si>
  <si>
    <t>台州市路桥区农民合作经济服务中心</t>
  </si>
  <si>
    <t>1801</t>
  </si>
  <si>
    <t>为农服务</t>
  </si>
  <si>
    <t>0576-82931022</t>
  </si>
  <si>
    <t>19</t>
  </si>
  <si>
    <t>路桥区人民武装部</t>
  </si>
  <si>
    <t>台州市路桥区人民武装保障中心</t>
  </si>
  <si>
    <t>1901</t>
  </si>
  <si>
    <t>面向退役大学毕业生士兵。</t>
  </si>
  <si>
    <t>（1）具有浙江省常住户籍且在路桥区入伍的全日制普通高校毕业生退役士兵。（2）2016年6月19日以后退役的士兵（退役时间以退役证为准）。（3）全日制普通高校大专及以上毕业后参军入伍的退役士兵；全日制普通高校在校大学生或高校新生参军入伍，退役后继续就读并取得大专及以上毕业证书的。（4）退役大学毕业生士兵参加定向招聘仅限1次。</t>
  </si>
  <si>
    <t>0576-89875285</t>
  </si>
  <si>
    <t>20</t>
  </si>
  <si>
    <t>台州市路桥区退役军人事务局</t>
  </si>
  <si>
    <t>台州市路桥区双拥事务中心</t>
  </si>
  <si>
    <t>2001</t>
  </si>
  <si>
    <t>0576-82557810</t>
  </si>
  <si>
    <t>21</t>
  </si>
  <si>
    <t>中国共产主义青年团台州市路桥区委员会</t>
  </si>
  <si>
    <t>台州市路桥区青少年活动中心</t>
  </si>
  <si>
    <t>2101</t>
  </si>
  <si>
    <t>1.具有硕士研究生学历（学位）或中级专业技术资格的人员，年龄放宽至35周岁及以下；
2.有关专业技术职称或资格，仅作为岗位招聘的补充条件，不作为岗位聘任的依据。</t>
  </si>
  <si>
    <t>0576-82445783</t>
  </si>
  <si>
    <t>22</t>
  </si>
  <si>
    <t>台州市路桥区妇女联合会</t>
  </si>
  <si>
    <t>台州市路桥区妇女儿童服务中心</t>
  </si>
  <si>
    <t>2201</t>
  </si>
  <si>
    <t>0576-82441547</t>
  </si>
  <si>
    <t>23</t>
  </si>
  <si>
    <t>台州市路桥区科学技术协会</t>
  </si>
  <si>
    <t>台州市路桥区科技创新服务中心</t>
  </si>
  <si>
    <t>2301</t>
  </si>
  <si>
    <t>计算机科学与技术、软件工程、网络工程、信息安全、物联网工程、数字媒体技术</t>
  </si>
  <si>
    <t>0576-82425691</t>
  </si>
  <si>
    <t>24</t>
  </si>
  <si>
    <t>台州湾循环经济产业集聚区路桥分区管委会</t>
  </si>
  <si>
    <t>台州市路桥工业园区经济发展服务中心</t>
  </si>
  <si>
    <t>2401</t>
  </si>
  <si>
    <t>汉语言文学、汉语言、秘书学、新闻学</t>
  </si>
  <si>
    <t>0576-82460013</t>
  </si>
  <si>
    <t>25</t>
  </si>
  <si>
    <t>台州市路桥新城开发管理委员会</t>
  </si>
  <si>
    <t>台州市路桥新城建设服务中心</t>
  </si>
  <si>
    <t>2501</t>
  </si>
  <si>
    <t>工程管理</t>
  </si>
  <si>
    <t xml:space="preserve">土木工程、工程管理、道路桥梁与渡河工程、给排水科学与工程、园林、风景园林
  </t>
  </si>
  <si>
    <t>0576-89209718</t>
  </si>
  <si>
    <t>26</t>
  </si>
  <si>
    <t>台州市路桥区飞龙湖生态区建设发展中心</t>
  </si>
  <si>
    <t>2601</t>
  </si>
  <si>
    <t>0576-82988008</t>
  </si>
  <si>
    <t>27</t>
  </si>
  <si>
    <t>台州市路桥区人民政府路桥街道办事处</t>
  </si>
  <si>
    <t>台州市路桥区路桥街道社会事业服务中心</t>
  </si>
  <si>
    <t>2701</t>
  </si>
  <si>
    <t>计算机科学与技术、软件工程、通信工程、信息工程、电子信息工程</t>
  </si>
  <si>
    <t>面向台州户籍人员（或台州生源的2021年毕业的全日制普通高校应届毕业生）</t>
  </si>
  <si>
    <t>0576-82449772</t>
  </si>
  <si>
    <t>2702</t>
  </si>
  <si>
    <t>审计学、会计、会计学、统计学、金融学</t>
  </si>
  <si>
    <t>台州市路桥区路桥街道社区服务中心</t>
  </si>
  <si>
    <t>2703</t>
  </si>
  <si>
    <t>环境工程、环境设计、城乡规划、食品科学与工程、食品质量与安全、生物工程</t>
  </si>
  <si>
    <t>28</t>
  </si>
  <si>
    <t>台州市路桥区人民政府路南街道办事处</t>
  </si>
  <si>
    <t>台州市路桥区路桥区路南街道经济建设服务中心</t>
  </si>
  <si>
    <t>2801</t>
  </si>
  <si>
    <t>汉语言、汉语言文学、金融学、金融工程</t>
  </si>
  <si>
    <t>0576-82435442</t>
  </si>
  <si>
    <t>29</t>
  </si>
  <si>
    <t>台州市路桥区人民政府路北街道办事处</t>
  </si>
  <si>
    <t>台州市路桥区路北街道社区服务中心</t>
  </si>
  <si>
    <t>2901</t>
  </si>
  <si>
    <t>会计</t>
  </si>
  <si>
    <t>会计学、会计、财务管理、审计学</t>
  </si>
  <si>
    <t>具有中级会计师或中级审计师专业技术资格及以上。</t>
  </si>
  <si>
    <t>1.面向台州户籍人员（或台州生源的2021年毕业的全日制普通高校应届毕业生）；
2.有关专业技术职称或资格，仅作为岗位招聘的补充条件，不作为岗位聘任的依据。</t>
  </si>
  <si>
    <t xml:space="preserve">
0576-82527027</t>
  </si>
  <si>
    <t>30</t>
  </si>
  <si>
    <t>台州市路桥区人民政府桐屿街道办事处</t>
  </si>
  <si>
    <t>台州市路桥区桐屿街道经济建设服务中心</t>
  </si>
  <si>
    <t>3001</t>
  </si>
  <si>
    <t>0576-89203804</t>
  </si>
  <si>
    <t>31</t>
  </si>
  <si>
    <t>台州市路桥区人民政府峰江街道办事处</t>
  </si>
  <si>
    <t>台州市路桥区峰江街道党群服务中心</t>
  </si>
  <si>
    <t>3101</t>
  </si>
  <si>
    <t>金融学、经济与金融、建筑学、园林、风景园林</t>
  </si>
  <si>
    <t>0576-82688128</t>
  </si>
  <si>
    <t>32</t>
  </si>
  <si>
    <t>台州市路桥区横街镇人民政府</t>
  </si>
  <si>
    <t>台州市路桥区横街镇经济建设服务中心</t>
  </si>
  <si>
    <t>3201</t>
  </si>
  <si>
    <t>金融学、统计学、应用统计学、国际经济与贸易</t>
  </si>
  <si>
    <t>0576-82655171</t>
  </si>
  <si>
    <t>33</t>
  </si>
  <si>
    <t>台州市路桥区蓬街镇人民政府</t>
  </si>
  <si>
    <t>台州市路桥区蓬街镇党群服务中心</t>
  </si>
  <si>
    <t>3301</t>
  </si>
  <si>
    <t>0576-82724965</t>
  </si>
  <si>
    <t>34</t>
  </si>
  <si>
    <t>台州市路桥区金清镇人民政府</t>
  </si>
  <si>
    <t>台州市路桥区金清镇经济建设服务中心</t>
  </si>
  <si>
    <t>3401</t>
  </si>
  <si>
    <t>汉语言文学、汉语言、秘书学、新闻学、法学、金融学、经济学、财政学</t>
  </si>
  <si>
    <t>0576-82881153</t>
  </si>
  <si>
    <t>台州市路桥区金清镇农业和村镇建设服务中心</t>
  </si>
  <si>
    <t>3402</t>
  </si>
  <si>
    <t>环境科学、环境科学与工程、环境工程、环境设计、土木工程、建筑环境与能源应用工程、给排水科学与工程、建筑学、城乡规划、风景园林、土地资源管理、农业经济管理、农林经济管理、生物工程、食品质量与安全、植物生产类</t>
  </si>
  <si>
    <t>3403</t>
  </si>
  <si>
    <t>附件1：</t>
    <phoneticPr fontId="19" type="noConversion"/>
  </si>
  <si>
    <t>1502</t>
    <phoneticPr fontId="19" type="noConversion"/>
  </si>
</sst>
</file>

<file path=xl/styles.xml><?xml version="1.0" encoding="utf-8"?>
<styleSheet xmlns="http://schemas.openxmlformats.org/spreadsheetml/2006/main">
  <fonts count="20">
    <font>
      <sz val="11"/>
      <color theme="1"/>
      <name val="Tahoma"/>
      <charset val="134"/>
    </font>
    <font>
      <sz val="12"/>
      <name val="宋体"/>
      <charset val="134"/>
    </font>
    <font>
      <sz val="11"/>
      <color theme="1"/>
      <name val="黑体"/>
      <charset val="134"/>
    </font>
    <font>
      <sz val="12"/>
      <color theme="1"/>
      <name val="Tahoma"/>
      <family val="2"/>
    </font>
    <font>
      <sz val="12"/>
      <name val="Tahoma"/>
      <family val="2"/>
    </font>
    <font>
      <sz val="12"/>
      <color theme="1"/>
      <name val="宋体"/>
      <charset val="134"/>
      <scheme val="minor"/>
    </font>
    <font>
      <sz val="11"/>
      <name val="Tahoma"/>
      <family val="2"/>
    </font>
    <font>
      <sz val="11"/>
      <name val="宋体"/>
      <charset val="134"/>
      <scheme val="minor"/>
    </font>
    <font>
      <sz val="11"/>
      <name val="仿宋"/>
      <charset val="134"/>
    </font>
    <font>
      <sz val="20"/>
      <name val="方正小标宋简体"/>
      <family val="4"/>
      <charset val="134"/>
    </font>
    <font>
      <sz val="12"/>
      <name val="黑体"/>
      <family val="3"/>
      <charset val="134"/>
    </font>
    <font>
      <sz val="12"/>
      <name val="宋体"/>
      <family val="3"/>
      <charset val="134"/>
      <scheme val="minor"/>
    </font>
    <font>
      <sz val="11"/>
      <name val="宋体"/>
      <family val="3"/>
      <charset val="134"/>
    </font>
    <font>
      <sz val="12"/>
      <color theme="1"/>
      <name val="黑体"/>
      <family val="3"/>
      <charset val="134"/>
    </font>
    <font>
      <sz val="11"/>
      <color theme="1"/>
      <name val="宋体"/>
      <family val="3"/>
      <charset val="134"/>
    </font>
    <font>
      <sz val="11"/>
      <color theme="1"/>
      <name val="宋体"/>
      <family val="3"/>
      <charset val="134"/>
      <scheme val="minor"/>
    </font>
    <font>
      <sz val="11"/>
      <color indexed="8"/>
      <name val="Tahoma"/>
      <family val="2"/>
    </font>
    <font>
      <sz val="11"/>
      <color theme="1"/>
      <name val="Tahoma"/>
      <family val="2"/>
    </font>
    <font>
      <sz val="12"/>
      <name val="宋体"/>
      <family val="3"/>
      <charset val="134"/>
    </font>
    <font>
      <sz val="9"/>
      <name val="Tahoma"/>
      <family val="2"/>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5">
    <xf numFmtId="0" fontId="0" fillId="0" borderId="0"/>
    <xf numFmtId="0" fontId="1" fillId="0" borderId="0"/>
    <xf numFmtId="0" fontId="16" fillId="0" borderId="0"/>
    <xf numFmtId="0" fontId="15" fillId="0" borderId="0">
      <alignment vertical="center"/>
    </xf>
    <xf numFmtId="0" fontId="15" fillId="0" borderId="0">
      <alignment vertical="center"/>
    </xf>
    <xf numFmtId="0" fontId="15" fillId="0" borderId="0">
      <alignment vertical="center"/>
    </xf>
    <xf numFmtId="0" fontId="1" fillId="0" borderId="0"/>
    <xf numFmtId="0" fontId="1" fillId="0" borderId="0">
      <alignment vertical="center"/>
    </xf>
    <xf numFmtId="0" fontId="1" fillId="0" borderId="0">
      <alignment vertical="center"/>
    </xf>
    <xf numFmtId="0" fontId="15" fillId="0" borderId="0">
      <alignment vertical="center"/>
    </xf>
    <xf numFmtId="0" fontId="1" fillId="0" borderId="0">
      <alignment vertical="center"/>
    </xf>
    <xf numFmtId="0" fontId="1" fillId="0" borderId="0">
      <alignment vertical="center"/>
    </xf>
    <xf numFmtId="0" fontId="1" fillId="0" borderId="0"/>
    <xf numFmtId="0" fontId="17" fillId="0" borderId="0"/>
    <xf numFmtId="0" fontId="15" fillId="0" borderId="0">
      <alignment vertical="center"/>
    </xf>
  </cellStyleXfs>
  <cellXfs count="51">
    <xf numFmtId="0" fontId="0" fillId="0" borderId="0" xfId="0"/>
    <xf numFmtId="0" fontId="1" fillId="0" borderId="0" xfId="0" applyFont="1" applyFill="1" applyBorder="1" applyAlignment="1">
      <alignment vertical="center"/>
    </xf>
    <xf numFmtId="0" fontId="2" fillId="0" borderId="0" xfId="0" applyFont="1" applyFill="1" applyAlignment="1">
      <alignment wrapText="1"/>
    </xf>
    <xf numFmtId="0" fontId="3" fillId="0" borderId="0" xfId="0" applyFont="1" applyFill="1"/>
    <xf numFmtId="0" fontId="4" fillId="0" borderId="0" xfId="0" applyFont="1" applyFill="1"/>
    <xf numFmtId="0" fontId="5" fillId="0" borderId="0" xfId="0" applyFont="1" applyFill="1"/>
    <xf numFmtId="0" fontId="6" fillId="0" borderId="0" xfId="0" applyFont="1" applyFill="1"/>
    <xf numFmtId="0" fontId="3" fillId="0" borderId="0" xfId="0" applyFont="1" applyFill="1" applyAlignment="1">
      <alignment wrapText="1"/>
    </xf>
    <xf numFmtId="49" fontId="7" fillId="0" borderId="0" xfId="0" applyNumberFormat="1" applyFont="1" applyFill="1" applyAlignment="1">
      <alignment horizontal="center" vertical="center"/>
    </xf>
    <xf numFmtId="49" fontId="6" fillId="0" borderId="0" xfId="0" applyNumberFormat="1" applyFont="1" applyFill="1" applyAlignment="1">
      <alignment horizontal="left"/>
    </xf>
    <xf numFmtId="49" fontId="6" fillId="0" borderId="0" xfId="0" applyNumberFormat="1" applyFont="1" applyFill="1"/>
    <xf numFmtId="49" fontId="6" fillId="0" borderId="0" xfId="0" applyNumberFormat="1" applyFont="1" applyFill="1" applyAlignment="1">
      <alignment horizontal="center"/>
    </xf>
    <xf numFmtId="49" fontId="6" fillId="0" borderId="0" xfId="0" applyNumberFormat="1" applyFont="1" applyFill="1" applyAlignment="1">
      <alignment horizontal="center" wrapText="1"/>
    </xf>
    <xf numFmtId="0" fontId="0" fillId="0" borderId="0" xfId="0" applyFill="1"/>
    <xf numFmtId="0" fontId="8" fillId="0" borderId="0" xfId="0" applyFont="1" applyFill="1" applyAlignment="1">
      <alignment horizontal="center" vertical="center" wrapText="1"/>
    </xf>
    <xf numFmtId="49" fontId="10" fillId="0" borderId="2" xfId="0" applyNumberFormat="1" applyFont="1" applyFill="1" applyBorder="1" applyAlignment="1">
      <alignment horizontal="center" vertical="center" wrapText="1"/>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9" fontId="11"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11" fillId="0" borderId="1" xfId="0" applyFont="1" applyFill="1" applyBorder="1" applyAlignment="1" applyProtection="1">
      <alignment vertical="center" wrapText="1"/>
    </xf>
    <xf numFmtId="49" fontId="11" fillId="0" borderId="1" xfId="0" applyNumberFormat="1" applyFont="1" applyFill="1" applyBorder="1" applyAlignment="1">
      <alignment horizontal="center"/>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vertical="center" wrapText="1"/>
    </xf>
    <xf numFmtId="0" fontId="11" fillId="0" borderId="1" xfId="0" applyNumberFormat="1" applyFont="1" applyFill="1" applyBorder="1" applyAlignment="1">
      <alignment vertical="center" wrapText="1"/>
    </xf>
    <xf numFmtId="0" fontId="7"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xf>
    <xf numFmtId="0" fontId="12" fillId="0" borderId="0" xfId="0" applyFont="1" applyFill="1" applyAlignment="1">
      <alignment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4" fillId="0" borderId="0" xfId="0" applyFont="1" applyFill="1"/>
    <xf numFmtId="49" fontId="11" fillId="0" borderId="3"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10" fillId="0" borderId="0" xfId="0" applyNumberFormat="1" applyFont="1" applyFill="1" applyAlignment="1">
      <alignment horizontal="left" vertical="center"/>
    </xf>
    <xf numFmtId="49" fontId="9" fillId="0" borderId="0" xfId="0" applyNumberFormat="1" applyFont="1" applyFill="1" applyAlignment="1">
      <alignment horizontal="center"/>
    </xf>
    <xf numFmtId="0" fontId="10" fillId="0" borderId="1"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15">
    <cellStyle name="常规" xfId="0" builtinId="0"/>
    <cellStyle name="常规 10" xfId="7"/>
    <cellStyle name="常规 11" xfId="9"/>
    <cellStyle name="常规 12" xfId="3"/>
    <cellStyle name="常规 2" xfId="10"/>
    <cellStyle name="常规 2 2" xfId="6"/>
    <cellStyle name="常规 2 3" xfId="8"/>
    <cellStyle name="常规 3" xfId="11"/>
    <cellStyle name="常规 4" xfId="12"/>
    <cellStyle name="常规 5" xfId="13"/>
    <cellStyle name="常规 5 2" xfId="2"/>
    <cellStyle name="常规 6" xfId="1"/>
    <cellStyle name="常规 7" xfId="14"/>
    <cellStyle name="常规 8" xfId="4"/>
    <cellStyle name="常规 9"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C00000"/>
  </sheetPr>
  <dimension ref="A1:T59"/>
  <sheetViews>
    <sheetView tabSelected="1" zoomScale="73" zoomScaleNormal="73" workbookViewId="0">
      <pane ySplit="4" topLeftCell="A5" activePane="bottomLeft" state="frozen"/>
      <selection pane="bottomLeft" activeCell="D7" sqref="D7"/>
    </sheetView>
  </sheetViews>
  <sheetFormatPr defaultColWidth="9" defaultRowHeight="14.25"/>
  <cols>
    <col min="1" max="1" width="5.375" style="8" customWidth="1"/>
    <col min="2" max="3" width="9.625" style="9" customWidth="1"/>
    <col min="4" max="4" width="6" style="10" customWidth="1"/>
    <col min="5" max="5" width="5.25" style="10" customWidth="1"/>
    <col min="6" max="6" width="5.625" style="11" customWidth="1"/>
    <col min="7" max="7" width="5.5" style="12" customWidth="1"/>
    <col min="8" max="8" width="5.625" style="12" customWidth="1"/>
    <col min="9" max="9" width="5.625" style="11" customWidth="1"/>
    <col min="10" max="10" width="7.625" style="11" customWidth="1"/>
    <col min="11" max="11" width="7.125" style="11" customWidth="1"/>
    <col min="12" max="12" width="32.25" style="9" customWidth="1"/>
    <col min="13" max="13" width="7.125" style="9" customWidth="1"/>
    <col min="14" max="14" width="11.625" style="9" customWidth="1"/>
    <col min="15" max="15" width="26.25" style="9" customWidth="1"/>
    <col min="16" max="16" width="8.375" style="6" customWidth="1"/>
    <col min="17" max="17" width="8.125" style="13" customWidth="1"/>
    <col min="18" max="18" width="9" style="13"/>
    <col min="19" max="19" width="9.75" style="14" customWidth="1"/>
    <col min="20" max="16384" width="9" style="13"/>
  </cols>
  <sheetData>
    <row r="1" spans="1:19" ht="20.25" customHeight="1">
      <c r="A1" s="46" t="s">
        <v>328</v>
      </c>
      <c r="B1" s="46"/>
      <c r="C1" s="46"/>
      <c r="D1" s="46"/>
    </row>
    <row r="2" spans="1:19" s="1" customFormat="1" ht="27">
      <c r="A2" s="47" t="s">
        <v>0</v>
      </c>
      <c r="B2" s="47"/>
      <c r="C2" s="47"/>
      <c r="D2" s="47"/>
      <c r="E2" s="47"/>
      <c r="F2" s="47"/>
      <c r="G2" s="47"/>
      <c r="H2" s="47"/>
      <c r="I2" s="47"/>
      <c r="J2" s="47"/>
      <c r="K2" s="47"/>
      <c r="L2" s="47"/>
      <c r="M2" s="47"/>
      <c r="N2" s="47"/>
      <c r="O2" s="47"/>
      <c r="P2" s="47"/>
      <c r="Q2" s="47"/>
      <c r="R2" s="47"/>
      <c r="S2" s="47"/>
    </row>
    <row r="3" spans="1:19" s="2" customFormat="1" ht="32.1" customHeight="1">
      <c r="A3" s="42" t="s">
        <v>1</v>
      </c>
      <c r="B3" s="42" t="s">
        <v>2</v>
      </c>
      <c r="C3" s="42" t="s">
        <v>3</v>
      </c>
      <c r="D3" s="44" t="s">
        <v>4</v>
      </c>
      <c r="E3" s="44" t="s">
        <v>5</v>
      </c>
      <c r="F3" s="44" t="s">
        <v>6</v>
      </c>
      <c r="G3" s="44"/>
      <c r="H3" s="44"/>
      <c r="I3" s="44"/>
      <c r="J3" s="44" t="s">
        <v>7</v>
      </c>
      <c r="K3" s="44"/>
      <c r="L3" s="44"/>
      <c r="M3" s="42"/>
      <c r="N3" s="44"/>
      <c r="O3" s="45" t="s">
        <v>8</v>
      </c>
      <c r="P3" s="48" t="s">
        <v>9</v>
      </c>
      <c r="Q3" s="48"/>
      <c r="R3" s="50" t="s">
        <v>10</v>
      </c>
      <c r="S3" s="44" t="s">
        <v>11</v>
      </c>
    </row>
    <row r="4" spans="1:19" s="2" customFormat="1" ht="34.5" customHeight="1">
      <c r="A4" s="43"/>
      <c r="B4" s="43"/>
      <c r="C4" s="43"/>
      <c r="D4" s="45"/>
      <c r="E4" s="45"/>
      <c r="F4" s="15" t="s">
        <v>12</v>
      </c>
      <c r="G4" s="15" t="s">
        <v>13</v>
      </c>
      <c r="H4" s="15" t="s">
        <v>14</v>
      </c>
      <c r="I4" s="15" t="s">
        <v>15</v>
      </c>
      <c r="J4" s="15" t="s">
        <v>16</v>
      </c>
      <c r="K4" s="15" t="s">
        <v>17</v>
      </c>
      <c r="L4" s="15" t="s">
        <v>18</v>
      </c>
      <c r="M4" s="15" t="s">
        <v>19</v>
      </c>
      <c r="N4" s="15" t="s">
        <v>20</v>
      </c>
      <c r="O4" s="49"/>
      <c r="P4" s="24" t="s">
        <v>21</v>
      </c>
      <c r="Q4" s="37" t="s">
        <v>22</v>
      </c>
      <c r="R4" s="50"/>
      <c r="S4" s="45"/>
    </row>
    <row r="5" spans="1:19" s="3" customFormat="1" ht="65.25" customHeight="1">
      <c r="A5" s="16" t="s">
        <v>23</v>
      </c>
      <c r="B5" s="17" t="s">
        <v>24</v>
      </c>
      <c r="C5" s="17" t="s">
        <v>25</v>
      </c>
      <c r="D5" s="18" t="s">
        <v>26</v>
      </c>
      <c r="E5" s="18" t="s">
        <v>27</v>
      </c>
      <c r="F5" s="17" t="s">
        <v>28</v>
      </c>
      <c r="G5" s="18" t="s">
        <v>29</v>
      </c>
      <c r="H5" s="18" t="s">
        <v>30</v>
      </c>
      <c r="I5" s="17">
        <v>1</v>
      </c>
      <c r="J5" s="18" t="s">
        <v>31</v>
      </c>
      <c r="K5" s="25" t="s">
        <v>32</v>
      </c>
      <c r="L5" s="23" t="s">
        <v>33</v>
      </c>
      <c r="M5" s="26" t="s">
        <v>34</v>
      </c>
      <c r="N5" s="25"/>
      <c r="O5" s="27"/>
      <c r="P5" s="18" t="s">
        <v>35</v>
      </c>
      <c r="Q5" s="18" t="s">
        <v>36</v>
      </c>
      <c r="R5" s="18" t="s">
        <v>37</v>
      </c>
      <c r="S5" s="18" t="s">
        <v>38</v>
      </c>
    </row>
    <row r="6" spans="1:19" ht="57.75">
      <c r="A6" s="19" t="s">
        <v>39</v>
      </c>
      <c r="B6" s="18" t="s">
        <v>40</v>
      </c>
      <c r="C6" s="18" t="s">
        <v>41</v>
      </c>
      <c r="D6" s="18" t="s">
        <v>42</v>
      </c>
      <c r="E6" s="18" t="s">
        <v>43</v>
      </c>
      <c r="F6" s="17" t="s">
        <v>44</v>
      </c>
      <c r="G6" s="18" t="s">
        <v>45</v>
      </c>
      <c r="H6" s="18" t="s">
        <v>46</v>
      </c>
      <c r="I6" s="17">
        <v>1</v>
      </c>
      <c r="J6" s="18" t="s">
        <v>31</v>
      </c>
      <c r="K6" s="18"/>
      <c r="L6" s="23" t="s">
        <v>47</v>
      </c>
      <c r="M6" s="18" t="s">
        <v>48</v>
      </c>
      <c r="N6" s="25" t="s">
        <v>49</v>
      </c>
      <c r="O6" s="28"/>
      <c r="P6" s="18" t="s">
        <v>35</v>
      </c>
      <c r="Q6" s="18" t="s">
        <v>36</v>
      </c>
      <c r="R6" s="18" t="s">
        <v>37</v>
      </c>
      <c r="S6" s="18" t="s">
        <v>50</v>
      </c>
    </row>
    <row r="7" spans="1:19" ht="57.75">
      <c r="A7" s="19" t="s">
        <v>39</v>
      </c>
      <c r="B7" s="18" t="s">
        <v>40</v>
      </c>
      <c r="C7" s="18" t="s">
        <v>51</v>
      </c>
      <c r="D7" s="18" t="s">
        <v>26</v>
      </c>
      <c r="E7" s="18" t="s">
        <v>27</v>
      </c>
      <c r="F7" s="17" t="s">
        <v>52</v>
      </c>
      <c r="G7" s="18" t="s">
        <v>53</v>
      </c>
      <c r="H7" s="18" t="s">
        <v>30</v>
      </c>
      <c r="I7" s="17">
        <v>1</v>
      </c>
      <c r="J7" s="18" t="s">
        <v>31</v>
      </c>
      <c r="K7" s="18" t="s">
        <v>32</v>
      </c>
      <c r="L7" s="23" t="s">
        <v>54</v>
      </c>
      <c r="M7" s="18" t="s">
        <v>34</v>
      </c>
      <c r="N7" s="25"/>
      <c r="O7" s="28"/>
      <c r="P7" s="18" t="s">
        <v>35</v>
      </c>
      <c r="Q7" s="18" t="s">
        <v>36</v>
      </c>
      <c r="R7" s="18" t="s">
        <v>37</v>
      </c>
      <c r="S7" s="18" t="s">
        <v>55</v>
      </c>
    </row>
    <row r="8" spans="1:19" ht="57.75">
      <c r="A8" s="19" t="s">
        <v>56</v>
      </c>
      <c r="B8" s="18" t="s">
        <v>57</v>
      </c>
      <c r="C8" s="18" t="s">
        <v>58</v>
      </c>
      <c r="D8" s="18" t="s">
        <v>26</v>
      </c>
      <c r="E8" s="18" t="s">
        <v>27</v>
      </c>
      <c r="F8" s="17" t="s">
        <v>59</v>
      </c>
      <c r="G8" s="18" t="s">
        <v>60</v>
      </c>
      <c r="H8" s="18" t="s">
        <v>46</v>
      </c>
      <c r="I8" s="17">
        <v>1</v>
      </c>
      <c r="J8" s="18" t="s">
        <v>31</v>
      </c>
      <c r="K8" s="18" t="s">
        <v>32</v>
      </c>
      <c r="L8" s="23" t="s">
        <v>61</v>
      </c>
      <c r="M8" s="18" t="s">
        <v>34</v>
      </c>
      <c r="N8" s="25" t="s">
        <v>62</v>
      </c>
      <c r="O8" s="28"/>
      <c r="P8" s="18" t="s">
        <v>35</v>
      </c>
      <c r="Q8" s="18" t="s">
        <v>63</v>
      </c>
      <c r="R8" s="18" t="s">
        <v>64</v>
      </c>
      <c r="S8" s="18" t="s">
        <v>65</v>
      </c>
    </row>
    <row r="9" spans="1:19" ht="57.75">
      <c r="A9" s="19" t="s">
        <v>56</v>
      </c>
      <c r="B9" s="18" t="s">
        <v>57</v>
      </c>
      <c r="C9" s="18" t="s">
        <v>58</v>
      </c>
      <c r="D9" s="18" t="s">
        <v>26</v>
      </c>
      <c r="E9" s="18" t="s">
        <v>27</v>
      </c>
      <c r="F9" s="17" t="s">
        <v>66</v>
      </c>
      <c r="G9" s="18" t="s">
        <v>67</v>
      </c>
      <c r="H9" s="18" t="s">
        <v>46</v>
      </c>
      <c r="I9" s="17">
        <v>1</v>
      </c>
      <c r="J9" s="18" t="s">
        <v>31</v>
      </c>
      <c r="K9" s="18" t="s">
        <v>32</v>
      </c>
      <c r="L9" s="23" t="s">
        <v>61</v>
      </c>
      <c r="M9" s="18" t="s">
        <v>34</v>
      </c>
      <c r="N9" s="25" t="s">
        <v>68</v>
      </c>
      <c r="O9" s="28"/>
      <c r="P9" s="18" t="s">
        <v>35</v>
      </c>
      <c r="Q9" s="18" t="s">
        <v>63</v>
      </c>
      <c r="R9" s="18" t="s">
        <v>64</v>
      </c>
      <c r="S9" s="18" t="s">
        <v>65</v>
      </c>
    </row>
    <row r="10" spans="1:19" s="3" customFormat="1" ht="63.75" customHeight="1">
      <c r="A10" s="17" t="s">
        <v>69</v>
      </c>
      <c r="B10" s="17" t="s">
        <v>70</v>
      </c>
      <c r="C10" s="17" t="s">
        <v>71</v>
      </c>
      <c r="D10" s="17" t="s">
        <v>72</v>
      </c>
      <c r="E10" s="17" t="s">
        <v>27</v>
      </c>
      <c r="F10" s="17" t="s">
        <v>73</v>
      </c>
      <c r="G10" s="18" t="s">
        <v>74</v>
      </c>
      <c r="H10" s="18" t="s">
        <v>30</v>
      </c>
      <c r="I10" s="17">
        <v>1</v>
      </c>
      <c r="J10" s="18" t="s">
        <v>31</v>
      </c>
      <c r="K10" s="25" t="s">
        <v>32</v>
      </c>
      <c r="L10" s="23" t="s">
        <v>75</v>
      </c>
      <c r="M10" s="26" t="s">
        <v>34</v>
      </c>
      <c r="N10" s="25"/>
      <c r="O10" s="27"/>
      <c r="P10" s="18" t="s">
        <v>35</v>
      </c>
      <c r="Q10" s="18" t="s">
        <v>36</v>
      </c>
      <c r="R10" s="18" t="s">
        <v>37</v>
      </c>
      <c r="S10" s="18" t="s">
        <v>76</v>
      </c>
    </row>
    <row r="11" spans="1:19" s="4" customFormat="1" ht="57.75">
      <c r="A11" s="17" t="s">
        <v>77</v>
      </c>
      <c r="B11" s="17" t="s">
        <v>78</v>
      </c>
      <c r="C11" s="17" t="s">
        <v>79</v>
      </c>
      <c r="D11" s="17" t="s">
        <v>26</v>
      </c>
      <c r="E11" s="17" t="s">
        <v>27</v>
      </c>
      <c r="F11" s="17" t="s">
        <v>80</v>
      </c>
      <c r="G11" s="18" t="s">
        <v>74</v>
      </c>
      <c r="H11" s="18" t="s">
        <v>30</v>
      </c>
      <c r="I11" s="17">
        <v>1</v>
      </c>
      <c r="J11" s="18" t="s">
        <v>31</v>
      </c>
      <c r="K11" s="25" t="s">
        <v>32</v>
      </c>
      <c r="L11" s="23" t="s">
        <v>81</v>
      </c>
      <c r="M11" s="26" t="s">
        <v>34</v>
      </c>
      <c r="N11" s="25"/>
      <c r="O11" s="27"/>
      <c r="P11" s="18" t="s">
        <v>35</v>
      </c>
      <c r="Q11" s="18" t="s">
        <v>36</v>
      </c>
      <c r="R11" s="18" t="s">
        <v>37</v>
      </c>
      <c r="S11" s="18" t="s">
        <v>82</v>
      </c>
    </row>
    <row r="12" spans="1:19" s="3" customFormat="1" ht="57.75">
      <c r="A12" s="17" t="s">
        <v>83</v>
      </c>
      <c r="B12" s="17" t="s">
        <v>84</v>
      </c>
      <c r="C12" s="17" t="s">
        <v>85</v>
      </c>
      <c r="D12" s="17" t="s">
        <v>26</v>
      </c>
      <c r="E12" s="17" t="s">
        <v>27</v>
      </c>
      <c r="F12" s="17" t="s">
        <v>86</v>
      </c>
      <c r="G12" s="18" t="s">
        <v>74</v>
      </c>
      <c r="H12" s="18" t="s">
        <v>30</v>
      </c>
      <c r="I12" s="17">
        <v>1</v>
      </c>
      <c r="J12" s="18" t="s">
        <v>31</v>
      </c>
      <c r="K12" s="25" t="s">
        <v>32</v>
      </c>
      <c r="L12" s="29" t="s">
        <v>47</v>
      </c>
      <c r="M12" s="26" t="s">
        <v>34</v>
      </c>
      <c r="N12" s="25"/>
      <c r="O12" s="28"/>
      <c r="P12" s="18" t="s">
        <v>35</v>
      </c>
      <c r="Q12" s="18" t="s">
        <v>36</v>
      </c>
      <c r="R12" s="18" t="s">
        <v>37</v>
      </c>
      <c r="S12" s="18" t="s">
        <v>87</v>
      </c>
    </row>
    <row r="13" spans="1:19" s="3" customFormat="1" ht="57.75">
      <c r="A13" s="17" t="s">
        <v>88</v>
      </c>
      <c r="B13" s="17" t="s">
        <v>89</v>
      </c>
      <c r="C13" s="17" t="s">
        <v>90</v>
      </c>
      <c r="D13" s="18" t="s">
        <v>26</v>
      </c>
      <c r="E13" s="18" t="s">
        <v>27</v>
      </c>
      <c r="F13" s="17" t="s">
        <v>91</v>
      </c>
      <c r="G13" s="18" t="s">
        <v>74</v>
      </c>
      <c r="H13" s="18" t="s">
        <v>30</v>
      </c>
      <c r="I13" s="17">
        <v>1</v>
      </c>
      <c r="J13" s="18" t="s">
        <v>31</v>
      </c>
      <c r="K13" s="25" t="s">
        <v>32</v>
      </c>
      <c r="L13" s="23" t="s">
        <v>92</v>
      </c>
      <c r="M13" s="26" t="s">
        <v>34</v>
      </c>
      <c r="N13" s="25"/>
      <c r="O13" s="27"/>
      <c r="P13" s="18" t="s">
        <v>35</v>
      </c>
      <c r="Q13" s="18" t="s">
        <v>36</v>
      </c>
      <c r="R13" s="18" t="s">
        <v>37</v>
      </c>
      <c r="S13" s="18" t="s">
        <v>93</v>
      </c>
    </row>
    <row r="14" spans="1:19" s="4" customFormat="1" ht="57.75">
      <c r="A14" s="17" t="s">
        <v>88</v>
      </c>
      <c r="B14" s="17" t="s">
        <v>89</v>
      </c>
      <c r="C14" s="17" t="s">
        <v>94</v>
      </c>
      <c r="D14" s="18" t="s">
        <v>26</v>
      </c>
      <c r="E14" s="18" t="s">
        <v>27</v>
      </c>
      <c r="F14" s="17" t="s">
        <v>95</v>
      </c>
      <c r="G14" s="18" t="s">
        <v>74</v>
      </c>
      <c r="H14" s="18" t="s">
        <v>30</v>
      </c>
      <c r="I14" s="17">
        <v>1</v>
      </c>
      <c r="J14" s="18" t="s">
        <v>31</v>
      </c>
      <c r="K14" s="25" t="s">
        <v>32</v>
      </c>
      <c r="L14" s="23" t="s">
        <v>96</v>
      </c>
      <c r="M14" s="26" t="s">
        <v>34</v>
      </c>
      <c r="N14" s="25"/>
      <c r="O14" s="27"/>
      <c r="P14" s="18" t="s">
        <v>35</v>
      </c>
      <c r="Q14" s="18" t="s">
        <v>36</v>
      </c>
      <c r="R14" s="18" t="s">
        <v>37</v>
      </c>
      <c r="S14" s="18" t="s">
        <v>93</v>
      </c>
    </row>
    <row r="15" spans="1:19" s="3" customFormat="1" ht="69" customHeight="1">
      <c r="A15" s="17" t="s">
        <v>97</v>
      </c>
      <c r="B15" s="17" t="s">
        <v>98</v>
      </c>
      <c r="C15" s="17" t="s">
        <v>99</v>
      </c>
      <c r="D15" s="17" t="s">
        <v>26</v>
      </c>
      <c r="E15" s="17" t="s">
        <v>27</v>
      </c>
      <c r="F15" s="17" t="s">
        <v>100</v>
      </c>
      <c r="G15" s="18" t="s">
        <v>74</v>
      </c>
      <c r="H15" s="18" t="s">
        <v>46</v>
      </c>
      <c r="I15" s="17">
        <v>1</v>
      </c>
      <c r="J15" s="18" t="s">
        <v>31</v>
      </c>
      <c r="K15" s="25" t="s">
        <v>32</v>
      </c>
      <c r="L15" s="23" t="s">
        <v>101</v>
      </c>
      <c r="M15" s="26" t="s">
        <v>34</v>
      </c>
      <c r="N15" s="25"/>
      <c r="O15" s="28"/>
      <c r="P15" s="18" t="s">
        <v>35</v>
      </c>
      <c r="Q15" s="18" t="s">
        <v>36</v>
      </c>
      <c r="R15" s="18" t="s">
        <v>37</v>
      </c>
      <c r="S15" s="18" t="s">
        <v>102</v>
      </c>
    </row>
    <row r="16" spans="1:19" s="3" customFormat="1" ht="79.5" customHeight="1">
      <c r="A16" s="17" t="s">
        <v>97</v>
      </c>
      <c r="B16" s="17" t="s">
        <v>98</v>
      </c>
      <c r="C16" s="17" t="s">
        <v>103</v>
      </c>
      <c r="D16" s="17" t="s">
        <v>26</v>
      </c>
      <c r="E16" s="17" t="s">
        <v>27</v>
      </c>
      <c r="F16" s="17" t="s">
        <v>104</v>
      </c>
      <c r="G16" s="18" t="s">
        <v>74</v>
      </c>
      <c r="H16" s="18" t="s">
        <v>46</v>
      </c>
      <c r="I16" s="17">
        <v>1</v>
      </c>
      <c r="J16" s="18" t="s">
        <v>31</v>
      </c>
      <c r="K16" s="25" t="s">
        <v>32</v>
      </c>
      <c r="L16" s="23" t="s">
        <v>101</v>
      </c>
      <c r="M16" s="26" t="s">
        <v>34</v>
      </c>
      <c r="N16" s="25"/>
      <c r="O16" s="28"/>
      <c r="P16" s="18" t="s">
        <v>35</v>
      </c>
      <c r="Q16" s="18" t="s">
        <v>36</v>
      </c>
      <c r="R16" s="18" t="s">
        <v>37</v>
      </c>
      <c r="S16" s="18" t="s">
        <v>102</v>
      </c>
    </row>
    <row r="17" spans="1:19" ht="57.75">
      <c r="A17" s="19" t="s">
        <v>105</v>
      </c>
      <c r="B17" s="18" t="s">
        <v>106</v>
      </c>
      <c r="C17" s="18" t="s">
        <v>107</v>
      </c>
      <c r="D17" s="18" t="s">
        <v>26</v>
      </c>
      <c r="E17" s="18" t="s">
        <v>27</v>
      </c>
      <c r="F17" s="17" t="s">
        <v>108</v>
      </c>
      <c r="G17" s="18" t="s">
        <v>109</v>
      </c>
      <c r="H17" s="18" t="s">
        <v>46</v>
      </c>
      <c r="I17" s="17">
        <v>1</v>
      </c>
      <c r="J17" s="18" t="s">
        <v>31</v>
      </c>
      <c r="K17" s="18" t="s">
        <v>32</v>
      </c>
      <c r="L17" s="23" t="s">
        <v>110</v>
      </c>
      <c r="M17" s="18" t="s">
        <v>34</v>
      </c>
      <c r="N17" s="25"/>
      <c r="O17" s="28"/>
      <c r="P17" s="18" t="s">
        <v>35</v>
      </c>
      <c r="Q17" s="18" t="s">
        <v>36</v>
      </c>
      <c r="R17" s="18" t="s">
        <v>37</v>
      </c>
      <c r="S17" s="18" t="s">
        <v>111</v>
      </c>
    </row>
    <row r="18" spans="1:19" s="5" customFormat="1" ht="57.75">
      <c r="A18" s="17" t="s">
        <v>112</v>
      </c>
      <c r="B18" s="17" t="s">
        <v>113</v>
      </c>
      <c r="C18" s="17" t="s">
        <v>114</v>
      </c>
      <c r="D18" s="18" t="s">
        <v>26</v>
      </c>
      <c r="E18" s="18" t="s">
        <v>27</v>
      </c>
      <c r="F18" s="17" t="s">
        <v>115</v>
      </c>
      <c r="G18" s="18" t="s">
        <v>116</v>
      </c>
      <c r="H18" s="18" t="s">
        <v>46</v>
      </c>
      <c r="I18" s="17">
        <v>1</v>
      </c>
      <c r="J18" s="18" t="s">
        <v>117</v>
      </c>
      <c r="K18" s="30"/>
      <c r="L18" s="23" t="s">
        <v>118</v>
      </c>
      <c r="M18" s="26" t="s">
        <v>34</v>
      </c>
      <c r="N18" s="25"/>
      <c r="O18" s="23" t="s">
        <v>119</v>
      </c>
      <c r="P18" s="18" t="s">
        <v>35</v>
      </c>
      <c r="Q18" s="18" t="s">
        <v>36</v>
      </c>
      <c r="R18" s="18" t="s">
        <v>37</v>
      </c>
      <c r="S18" s="18" t="s">
        <v>120</v>
      </c>
    </row>
    <row r="19" spans="1:19" s="3" customFormat="1" ht="57.75">
      <c r="A19" s="17" t="s">
        <v>112</v>
      </c>
      <c r="B19" s="17" t="s">
        <v>113</v>
      </c>
      <c r="C19" s="17" t="s">
        <v>121</v>
      </c>
      <c r="D19" s="18" t="s">
        <v>26</v>
      </c>
      <c r="E19" s="18" t="s">
        <v>27</v>
      </c>
      <c r="F19" s="17" t="s">
        <v>122</v>
      </c>
      <c r="G19" s="18" t="s">
        <v>123</v>
      </c>
      <c r="H19" s="18" t="s">
        <v>46</v>
      </c>
      <c r="I19" s="17">
        <v>1</v>
      </c>
      <c r="J19" s="18" t="s">
        <v>31</v>
      </c>
      <c r="K19" s="25" t="s">
        <v>32</v>
      </c>
      <c r="L19" s="23" t="s">
        <v>124</v>
      </c>
      <c r="M19" s="26" t="s">
        <v>34</v>
      </c>
      <c r="N19" s="31"/>
      <c r="O19" s="27"/>
      <c r="P19" s="18" t="s">
        <v>35</v>
      </c>
      <c r="Q19" s="18" t="s">
        <v>36</v>
      </c>
      <c r="R19" s="18" t="s">
        <v>37</v>
      </c>
      <c r="S19" s="18" t="s">
        <v>120</v>
      </c>
    </row>
    <row r="20" spans="1:19" s="3" customFormat="1" ht="57.75">
      <c r="A20" s="17" t="s">
        <v>125</v>
      </c>
      <c r="B20" s="17" t="s">
        <v>126</v>
      </c>
      <c r="C20" s="17" t="s">
        <v>127</v>
      </c>
      <c r="D20" s="18" t="s">
        <v>26</v>
      </c>
      <c r="E20" s="18" t="s">
        <v>27</v>
      </c>
      <c r="F20" s="17" t="s">
        <v>128</v>
      </c>
      <c r="G20" s="18" t="s">
        <v>74</v>
      </c>
      <c r="H20" s="18" t="s">
        <v>46</v>
      </c>
      <c r="I20" s="17">
        <v>1</v>
      </c>
      <c r="J20" s="18" t="s">
        <v>31</v>
      </c>
      <c r="K20" s="25" t="s">
        <v>32</v>
      </c>
      <c r="L20" s="23" t="s">
        <v>129</v>
      </c>
      <c r="M20" s="26" t="s">
        <v>34</v>
      </c>
      <c r="N20" s="31"/>
      <c r="O20" s="27"/>
      <c r="P20" s="18" t="s">
        <v>35</v>
      </c>
      <c r="Q20" s="18" t="s">
        <v>36</v>
      </c>
      <c r="R20" s="18" t="s">
        <v>37</v>
      </c>
      <c r="S20" s="18" t="s">
        <v>130</v>
      </c>
    </row>
    <row r="21" spans="1:19" s="3" customFormat="1" ht="71.25">
      <c r="A21" s="17" t="s">
        <v>125</v>
      </c>
      <c r="B21" s="17" t="s">
        <v>126</v>
      </c>
      <c r="C21" s="17" t="s">
        <v>131</v>
      </c>
      <c r="D21" s="18" t="s">
        <v>26</v>
      </c>
      <c r="E21" s="18" t="s">
        <v>27</v>
      </c>
      <c r="F21" s="17" t="s">
        <v>132</v>
      </c>
      <c r="G21" s="18" t="s">
        <v>133</v>
      </c>
      <c r="H21" s="18" t="s">
        <v>46</v>
      </c>
      <c r="I21" s="17">
        <v>1</v>
      </c>
      <c r="J21" s="18" t="s">
        <v>31</v>
      </c>
      <c r="K21" s="25" t="s">
        <v>32</v>
      </c>
      <c r="L21" s="23" t="s">
        <v>134</v>
      </c>
      <c r="M21" s="26" t="s">
        <v>34</v>
      </c>
      <c r="N21" s="25" t="s">
        <v>62</v>
      </c>
      <c r="O21" s="27"/>
      <c r="P21" s="18" t="s">
        <v>35</v>
      </c>
      <c r="Q21" s="18" t="s">
        <v>36</v>
      </c>
      <c r="R21" s="18" t="s">
        <v>37</v>
      </c>
      <c r="S21" s="18" t="s">
        <v>130</v>
      </c>
    </row>
    <row r="22" spans="1:19" s="3" customFormat="1" ht="71.25">
      <c r="A22" s="17" t="s">
        <v>125</v>
      </c>
      <c r="B22" s="17" t="s">
        <v>126</v>
      </c>
      <c r="C22" s="17" t="s">
        <v>131</v>
      </c>
      <c r="D22" s="18" t="s">
        <v>26</v>
      </c>
      <c r="E22" s="18" t="s">
        <v>27</v>
      </c>
      <c r="F22" s="17" t="s">
        <v>135</v>
      </c>
      <c r="G22" s="18" t="s">
        <v>136</v>
      </c>
      <c r="H22" s="18" t="s">
        <v>46</v>
      </c>
      <c r="I22" s="17">
        <v>1</v>
      </c>
      <c r="J22" s="18" t="s">
        <v>31</v>
      </c>
      <c r="K22" s="25" t="s">
        <v>32</v>
      </c>
      <c r="L22" s="23" t="s">
        <v>134</v>
      </c>
      <c r="M22" s="26" t="s">
        <v>34</v>
      </c>
      <c r="N22" s="25" t="s">
        <v>68</v>
      </c>
      <c r="O22" s="27"/>
      <c r="P22" s="18" t="s">
        <v>35</v>
      </c>
      <c r="Q22" s="18" t="s">
        <v>36</v>
      </c>
      <c r="R22" s="18" t="s">
        <v>37</v>
      </c>
      <c r="S22" s="18" t="s">
        <v>130</v>
      </c>
    </row>
    <row r="23" spans="1:19" s="3" customFormat="1" ht="57.75">
      <c r="A23" s="17" t="s">
        <v>125</v>
      </c>
      <c r="B23" s="17" t="s">
        <v>126</v>
      </c>
      <c r="C23" s="17" t="s">
        <v>137</v>
      </c>
      <c r="D23" s="18" t="s">
        <v>26</v>
      </c>
      <c r="E23" s="18" t="s">
        <v>27</v>
      </c>
      <c r="F23" s="17" t="s">
        <v>138</v>
      </c>
      <c r="G23" s="18" t="s">
        <v>74</v>
      </c>
      <c r="H23" s="18" t="s">
        <v>46</v>
      </c>
      <c r="I23" s="17">
        <v>1</v>
      </c>
      <c r="J23" s="18" t="s">
        <v>31</v>
      </c>
      <c r="K23" s="25" t="s">
        <v>32</v>
      </c>
      <c r="L23" s="23" t="s">
        <v>139</v>
      </c>
      <c r="M23" s="26" t="s">
        <v>34</v>
      </c>
      <c r="N23" s="31"/>
      <c r="O23" s="27"/>
      <c r="P23" s="18" t="s">
        <v>35</v>
      </c>
      <c r="Q23" s="18" t="s">
        <v>36</v>
      </c>
      <c r="R23" s="18" t="s">
        <v>37</v>
      </c>
      <c r="S23" s="18" t="s">
        <v>130</v>
      </c>
    </row>
    <row r="24" spans="1:19" s="3" customFormat="1" ht="71.25" customHeight="1">
      <c r="A24" s="17" t="s">
        <v>140</v>
      </c>
      <c r="B24" s="17" t="s">
        <v>141</v>
      </c>
      <c r="C24" s="17" t="s">
        <v>142</v>
      </c>
      <c r="D24" s="17" t="s">
        <v>26</v>
      </c>
      <c r="E24" s="17" t="s">
        <v>27</v>
      </c>
      <c r="F24" s="17" t="s">
        <v>143</v>
      </c>
      <c r="G24" s="18" t="s">
        <v>144</v>
      </c>
      <c r="H24" s="18" t="s">
        <v>30</v>
      </c>
      <c r="I24" s="17">
        <v>1</v>
      </c>
      <c r="J24" s="18" t="s">
        <v>31</v>
      </c>
      <c r="K24" s="25" t="s">
        <v>32</v>
      </c>
      <c r="L24" s="23" t="s">
        <v>145</v>
      </c>
      <c r="M24" s="26" t="s">
        <v>34</v>
      </c>
      <c r="N24" s="25" t="s">
        <v>62</v>
      </c>
      <c r="O24" s="27"/>
      <c r="P24" s="18" t="s">
        <v>35</v>
      </c>
      <c r="Q24" s="18" t="s">
        <v>36</v>
      </c>
      <c r="R24" s="18" t="s">
        <v>37</v>
      </c>
      <c r="S24" s="18" t="s">
        <v>146</v>
      </c>
    </row>
    <row r="25" spans="1:19" s="3" customFormat="1" ht="71.25" customHeight="1">
      <c r="A25" s="17" t="s">
        <v>140</v>
      </c>
      <c r="B25" s="17" t="s">
        <v>141</v>
      </c>
      <c r="C25" s="17" t="s">
        <v>142</v>
      </c>
      <c r="D25" s="17" t="s">
        <v>26</v>
      </c>
      <c r="E25" s="17" t="s">
        <v>27</v>
      </c>
      <c r="F25" s="17" t="s">
        <v>147</v>
      </c>
      <c r="G25" s="18" t="s">
        <v>148</v>
      </c>
      <c r="H25" s="18" t="s">
        <v>30</v>
      </c>
      <c r="I25" s="17">
        <v>1</v>
      </c>
      <c r="J25" s="18" t="s">
        <v>31</v>
      </c>
      <c r="K25" s="25" t="s">
        <v>32</v>
      </c>
      <c r="L25" s="23" t="s">
        <v>145</v>
      </c>
      <c r="M25" s="26" t="s">
        <v>34</v>
      </c>
      <c r="N25" s="25" t="s">
        <v>68</v>
      </c>
      <c r="O25" s="27"/>
      <c r="P25" s="18" t="s">
        <v>35</v>
      </c>
      <c r="Q25" s="18" t="s">
        <v>36</v>
      </c>
      <c r="R25" s="18" t="s">
        <v>37</v>
      </c>
      <c r="S25" s="18" t="s">
        <v>146</v>
      </c>
    </row>
    <row r="26" spans="1:19" s="3" customFormat="1" ht="66.75" customHeight="1">
      <c r="A26" s="17" t="s">
        <v>149</v>
      </c>
      <c r="B26" s="17" t="s">
        <v>150</v>
      </c>
      <c r="C26" s="17" t="s">
        <v>151</v>
      </c>
      <c r="D26" s="17" t="s">
        <v>26</v>
      </c>
      <c r="E26" s="17" t="s">
        <v>27</v>
      </c>
      <c r="F26" s="17" t="s">
        <v>152</v>
      </c>
      <c r="G26" s="18" t="s">
        <v>60</v>
      </c>
      <c r="H26" s="18" t="s">
        <v>46</v>
      </c>
      <c r="I26" s="17">
        <v>1</v>
      </c>
      <c r="J26" s="17" t="s">
        <v>31</v>
      </c>
      <c r="K26" s="17" t="s">
        <v>32</v>
      </c>
      <c r="L26" s="32" t="s">
        <v>153</v>
      </c>
      <c r="M26" s="17" t="s">
        <v>34</v>
      </c>
      <c r="N26" s="25"/>
      <c r="O26" s="27"/>
      <c r="P26" s="18" t="s">
        <v>35</v>
      </c>
      <c r="Q26" s="18" t="s">
        <v>63</v>
      </c>
      <c r="R26" s="18" t="s">
        <v>64</v>
      </c>
      <c r="S26" s="18" t="s">
        <v>154</v>
      </c>
    </row>
    <row r="27" spans="1:19" s="3" customFormat="1" ht="63" customHeight="1">
      <c r="A27" s="17" t="s">
        <v>149</v>
      </c>
      <c r="B27" s="17" t="s">
        <v>150</v>
      </c>
      <c r="C27" s="17" t="s">
        <v>151</v>
      </c>
      <c r="D27" s="17" t="s">
        <v>26</v>
      </c>
      <c r="E27" s="17" t="s">
        <v>27</v>
      </c>
      <c r="F27" s="17" t="s">
        <v>155</v>
      </c>
      <c r="G27" s="18" t="s">
        <v>67</v>
      </c>
      <c r="H27" s="18" t="s">
        <v>30</v>
      </c>
      <c r="I27" s="17">
        <v>1</v>
      </c>
      <c r="J27" s="17" t="s">
        <v>31</v>
      </c>
      <c r="K27" s="17" t="s">
        <v>32</v>
      </c>
      <c r="L27" s="32" t="s">
        <v>156</v>
      </c>
      <c r="M27" s="17" t="s">
        <v>34</v>
      </c>
      <c r="N27" s="25"/>
      <c r="O27" s="27"/>
      <c r="P27" s="18" t="s">
        <v>35</v>
      </c>
      <c r="Q27" s="18" t="s">
        <v>63</v>
      </c>
      <c r="R27" s="18" t="s">
        <v>64</v>
      </c>
      <c r="S27" s="18" t="s">
        <v>154</v>
      </c>
    </row>
    <row r="28" spans="1:19" s="3" customFormat="1" ht="65.25" customHeight="1">
      <c r="A28" s="17" t="s">
        <v>149</v>
      </c>
      <c r="B28" s="17" t="s">
        <v>150</v>
      </c>
      <c r="C28" s="17" t="s">
        <v>157</v>
      </c>
      <c r="D28" s="17" t="s">
        <v>26</v>
      </c>
      <c r="E28" s="17" t="s">
        <v>27</v>
      </c>
      <c r="F28" s="17" t="s">
        <v>158</v>
      </c>
      <c r="G28" s="18" t="s">
        <v>60</v>
      </c>
      <c r="H28" s="18" t="s">
        <v>30</v>
      </c>
      <c r="I28" s="17">
        <v>1</v>
      </c>
      <c r="J28" s="17" t="s">
        <v>31</v>
      </c>
      <c r="K28" s="17" t="s">
        <v>32</v>
      </c>
      <c r="L28" s="32" t="s">
        <v>159</v>
      </c>
      <c r="M28" s="17" t="s">
        <v>34</v>
      </c>
      <c r="N28" s="25"/>
      <c r="O28" s="27"/>
      <c r="P28" s="18" t="s">
        <v>35</v>
      </c>
      <c r="Q28" s="18" t="s">
        <v>63</v>
      </c>
      <c r="R28" s="18" t="s">
        <v>64</v>
      </c>
      <c r="S28" s="18" t="s">
        <v>154</v>
      </c>
    </row>
    <row r="29" spans="1:19" s="3" customFormat="1" ht="66" customHeight="1">
      <c r="A29" s="17" t="s">
        <v>149</v>
      </c>
      <c r="B29" s="17" t="s">
        <v>150</v>
      </c>
      <c r="C29" s="17" t="s">
        <v>157</v>
      </c>
      <c r="D29" s="17" t="s">
        <v>26</v>
      </c>
      <c r="E29" s="17" t="s">
        <v>27</v>
      </c>
      <c r="F29" s="17" t="s">
        <v>160</v>
      </c>
      <c r="G29" s="18" t="s">
        <v>67</v>
      </c>
      <c r="H29" s="18" t="s">
        <v>30</v>
      </c>
      <c r="I29" s="17">
        <v>1</v>
      </c>
      <c r="J29" s="18" t="s">
        <v>31</v>
      </c>
      <c r="K29" s="25" t="s">
        <v>32</v>
      </c>
      <c r="L29" s="23" t="s">
        <v>47</v>
      </c>
      <c r="M29" s="26" t="s">
        <v>34</v>
      </c>
      <c r="N29" s="25"/>
      <c r="O29" s="27"/>
      <c r="P29" s="18" t="s">
        <v>35</v>
      </c>
      <c r="Q29" s="18" t="s">
        <v>63</v>
      </c>
      <c r="R29" s="18" t="s">
        <v>64</v>
      </c>
      <c r="S29" s="18" t="s">
        <v>154</v>
      </c>
    </row>
    <row r="30" spans="1:19" s="3" customFormat="1" ht="141.75" customHeight="1">
      <c r="A30" s="17" t="s">
        <v>161</v>
      </c>
      <c r="B30" s="17" t="s">
        <v>162</v>
      </c>
      <c r="C30" s="17" t="s">
        <v>163</v>
      </c>
      <c r="D30" s="18" t="s">
        <v>26</v>
      </c>
      <c r="E30" s="18" t="s">
        <v>27</v>
      </c>
      <c r="F30" s="17" t="s">
        <v>164</v>
      </c>
      <c r="G30" s="20" t="s">
        <v>165</v>
      </c>
      <c r="H30" s="18" t="s">
        <v>46</v>
      </c>
      <c r="I30" s="17">
        <v>2</v>
      </c>
      <c r="J30" s="21" t="s">
        <v>31</v>
      </c>
      <c r="K30" s="21" t="s">
        <v>32</v>
      </c>
      <c r="L30" s="33" t="s">
        <v>166</v>
      </c>
      <c r="M30" s="20" t="s">
        <v>34</v>
      </c>
      <c r="N30" s="20" t="s">
        <v>167</v>
      </c>
      <c r="O30" s="34" t="s">
        <v>168</v>
      </c>
      <c r="P30" s="18" t="s">
        <v>35</v>
      </c>
      <c r="Q30" s="18" t="s">
        <v>36</v>
      </c>
      <c r="R30" s="18" t="s">
        <v>37</v>
      </c>
      <c r="S30" s="18" t="s">
        <v>169</v>
      </c>
    </row>
    <row r="31" spans="1:19" s="3" customFormat="1" ht="140.25" customHeight="1">
      <c r="A31" s="17" t="s">
        <v>161</v>
      </c>
      <c r="B31" s="17" t="s">
        <v>162</v>
      </c>
      <c r="C31" s="17" t="s">
        <v>163</v>
      </c>
      <c r="D31" s="18" t="s">
        <v>26</v>
      </c>
      <c r="E31" s="18" t="s">
        <v>27</v>
      </c>
      <c r="F31" s="17" t="s">
        <v>170</v>
      </c>
      <c r="G31" s="21" t="s">
        <v>171</v>
      </c>
      <c r="H31" s="18" t="s">
        <v>46</v>
      </c>
      <c r="I31" s="17">
        <v>1</v>
      </c>
      <c r="J31" s="21" t="s">
        <v>31</v>
      </c>
      <c r="K31" s="21" t="s">
        <v>32</v>
      </c>
      <c r="L31" s="33" t="s">
        <v>172</v>
      </c>
      <c r="M31" s="20" t="s">
        <v>34</v>
      </c>
      <c r="N31" s="20" t="s">
        <v>173</v>
      </c>
      <c r="O31" s="34" t="s">
        <v>168</v>
      </c>
      <c r="P31" s="18" t="s">
        <v>35</v>
      </c>
      <c r="Q31" s="18" t="s">
        <v>36</v>
      </c>
      <c r="R31" s="18" t="s">
        <v>37</v>
      </c>
      <c r="S31" s="18" t="s">
        <v>169</v>
      </c>
    </row>
    <row r="32" spans="1:19" s="3" customFormat="1" ht="130.5" customHeight="1">
      <c r="A32" s="17" t="s">
        <v>161</v>
      </c>
      <c r="B32" s="17" t="s">
        <v>162</v>
      </c>
      <c r="C32" s="17" t="s">
        <v>163</v>
      </c>
      <c r="D32" s="18" t="s">
        <v>26</v>
      </c>
      <c r="E32" s="18" t="s">
        <v>27</v>
      </c>
      <c r="F32" s="17" t="s">
        <v>174</v>
      </c>
      <c r="G32" s="20" t="s">
        <v>175</v>
      </c>
      <c r="H32" s="18" t="s">
        <v>46</v>
      </c>
      <c r="I32" s="17">
        <v>1</v>
      </c>
      <c r="J32" s="21" t="s">
        <v>31</v>
      </c>
      <c r="K32" s="21" t="s">
        <v>32</v>
      </c>
      <c r="L32" s="33" t="s">
        <v>176</v>
      </c>
      <c r="M32" s="25" t="s">
        <v>177</v>
      </c>
      <c r="N32" s="20" t="s">
        <v>178</v>
      </c>
      <c r="O32" s="20" t="s">
        <v>179</v>
      </c>
      <c r="P32" s="18" t="s">
        <v>35</v>
      </c>
      <c r="Q32" s="18" t="s">
        <v>36</v>
      </c>
      <c r="R32" s="18" t="s">
        <v>37</v>
      </c>
      <c r="S32" s="18" t="s">
        <v>169</v>
      </c>
    </row>
    <row r="33" spans="1:20" s="3" customFormat="1" ht="57.75">
      <c r="A33" s="17" t="s">
        <v>161</v>
      </c>
      <c r="B33" s="17" t="s">
        <v>162</v>
      </c>
      <c r="C33" s="17" t="s">
        <v>180</v>
      </c>
      <c r="D33" s="18" t="s">
        <v>26</v>
      </c>
      <c r="E33" s="18" t="s">
        <v>27</v>
      </c>
      <c r="F33" s="17" t="s">
        <v>181</v>
      </c>
      <c r="G33" s="20" t="s">
        <v>182</v>
      </c>
      <c r="H33" s="18" t="s">
        <v>46</v>
      </c>
      <c r="I33" s="17">
        <v>3</v>
      </c>
      <c r="J33" s="21" t="s">
        <v>31</v>
      </c>
      <c r="K33" s="21" t="s">
        <v>32</v>
      </c>
      <c r="L33" s="23" t="s">
        <v>183</v>
      </c>
      <c r="M33" s="25" t="s">
        <v>177</v>
      </c>
      <c r="N33" s="31"/>
      <c r="O33" s="27"/>
      <c r="P33" s="18" t="s">
        <v>35</v>
      </c>
      <c r="Q33" s="18" t="s">
        <v>36</v>
      </c>
      <c r="R33" s="18" t="s">
        <v>37</v>
      </c>
      <c r="S33" s="18" t="s">
        <v>184</v>
      </c>
    </row>
    <row r="34" spans="1:20" ht="65.25" customHeight="1">
      <c r="A34" s="22" t="s">
        <v>185</v>
      </c>
      <c r="B34" s="17" t="s">
        <v>186</v>
      </c>
      <c r="C34" s="17" t="s">
        <v>187</v>
      </c>
      <c r="D34" s="17" t="s">
        <v>26</v>
      </c>
      <c r="E34" s="17" t="s">
        <v>27</v>
      </c>
      <c r="F34" s="17" t="s">
        <v>188</v>
      </c>
      <c r="G34" s="18" t="s">
        <v>189</v>
      </c>
      <c r="H34" s="18" t="s">
        <v>46</v>
      </c>
      <c r="I34" s="17">
        <v>1</v>
      </c>
      <c r="J34" s="18" t="s">
        <v>31</v>
      </c>
      <c r="K34" s="18" t="s">
        <v>32</v>
      </c>
      <c r="L34" s="23" t="s">
        <v>190</v>
      </c>
      <c r="M34" s="26" t="s">
        <v>34</v>
      </c>
      <c r="N34" s="35"/>
      <c r="O34" s="20" t="s">
        <v>191</v>
      </c>
      <c r="P34" s="18" t="s">
        <v>35</v>
      </c>
      <c r="Q34" s="18" t="s">
        <v>36</v>
      </c>
      <c r="R34" s="18" t="s">
        <v>37</v>
      </c>
      <c r="S34" s="18" t="s">
        <v>192</v>
      </c>
    </row>
    <row r="35" spans="1:20" s="6" customFormat="1" ht="69" customHeight="1">
      <c r="A35" s="22" t="s">
        <v>185</v>
      </c>
      <c r="B35" s="17" t="s">
        <v>186</v>
      </c>
      <c r="C35" s="17" t="s">
        <v>193</v>
      </c>
      <c r="D35" s="17" t="s">
        <v>26</v>
      </c>
      <c r="E35" s="17" t="s">
        <v>27</v>
      </c>
      <c r="F35" s="17" t="s">
        <v>329</v>
      </c>
      <c r="G35" s="18" t="s">
        <v>194</v>
      </c>
      <c r="H35" s="18" t="s">
        <v>46</v>
      </c>
      <c r="I35" s="17">
        <v>1</v>
      </c>
      <c r="J35" s="18" t="s">
        <v>31</v>
      </c>
      <c r="K35" s="18"/>
      <c r="L35" s="23" t="s">
        <v>195</v>
      </c>
      <c r="M35" s="26" t="s">
        <v>34</v>
      </c>
      <c r="N35" s="36"/>
      <c r="O35" s="20" t="s">
        <v>196</v>
      </c>
      <c r="P35" s="18" t="s">
        <v>197</v>
      </c>
      <c r="Q35" s="18" t="s">
        <v>198</v>
      </c>
      <c r="R35" s="18" t="s">
        <v>199</v>
      </c>
      <c r="S35" s="18" t="s">
        <v>200</v>
      </c>
    </row>
    <row r="36" spans="1:20" ht="57.75">
      <c r="A36" s="19" t="s">
        <v>201</v>
      </c>
      <c r="B36" s="18" t="s">
        <v>202</v>
      </c>
      <c r="C36" s="18" t="s">
        <v>203</v>
      </c>
      <c r="D36" s="18" t="s">
        <v>26</v>
      </c>
      <c r="E36" s="18" t="s">
        <v>27</v>
      </c>
      <c r="F36" s="17" t="s">
        <v>204</v>
      </c>
      <c r="G36" s="18" t="s">
        <v>60</v>
      </c>
      <c r="H36" s="18" t="s">
        <v>30</v>
      </c>
      <c r="I36" s="17">
        <v>1</v>
      </c>
      <c r="J36" s="18" t="s">
        <v>31</v>
      </c>
      <c r="K36" s="18" t="s">
        <v>32</v>
      </c>
      <c r="L36" s="23" t="s">
        <v>205</v>
      </c>
      <c r="M36" s="18" t="s">
        <v>34</v>
      </c>
      <c r="N36" s="25"/>
      <c r="O36" s="20" t="s">
        <v>191</v>
      </c>
      <c r="P36" s="18" t="s">
        <v>35</v>
      </c>
      <c r="Q36" s="18" t="s">
        <v>36</v>
      </c>
      <c r="R36" s="18" t="s">
        <v>37</v>
      </c>
      <c r="S36" s="18" t="s">
        <v>206</v>
      </c>
    </row>
    <row r="37" spans="1:20" ht="88.5" customHeight="1">
      <c r="A37" s="19" t="s">
        <v>201</v>
      </c>
      <c r="B37" s="18" t="s">
        <v>202</v>
      </c>
      <c r="C37" s="18" t="s">
        <v>203</v>
      </c>
      <c r="D37" s="18" t="s">
        <v>26</v>
      </c>
      <c r="E37" s="18" t="s">
        <v>27</v>
      </c>
      <c r="F37" s="17" t="s">
        <v>207</v>
      </c>
      <c r="G37" s="18" t="s">
        <v>67</v>
      </c>
      <c r="H37" s="18" t="s">
        <v>30</v>
      </c>
      <c r="I37" s="17">
        <v>1</v>
      </c>
      <c r="J37" s="18" t="s">
        <v>31</v>
      </c>
      <c r="K37" s="18" t="s">
        <v>32</v>
      </c>
      <c r="L37" s="23" t="s">
        <v>208</v>
      </c>
      <c r="M37" s="18" t="s">
        <v>34</v>
      </c>
      <c r="N37" s="25"/>
      <c r="O37" s="20" t="s">
        <v>191</v>
      </c>
      <c r="P37" s="18" t="s">
        <v>35</v>
      </c>
      <c r="Q37" s="18" t="s">
        <v>36</v>
      </c>
      <c r="R37" s="18" t="s">
        <v>37</v>
      </c>
      <c r="S37" s="18" t="s">
        <v>206</v>
      </c>
    </row>
    <row r="38" spans="1:20" s="3" customFormat="1" ht="57.75">
      <c r="A38" s="17" t="s">
        <v>209</v>
      </c>
      <c r="B38" s="17" t="s">
        <v>210</v>
      </c>
      <c r="C38" s="17" t="s">
        <v>211</v>
      </c>
      <c r="D38" s="17" t="s">
        <v>26</v>
      </c>
      <c r="E38" s="17" t="s">
        <v>27</v>
      </c>
      <c r="F38" s="17" t="s">
        <v>212</v>
      </c>
      <c r="G38" s="18" t="s">
        <v>213</v>
      </c>
      <c r="H38" s="18" t="s">
        <v>30</v>
      </c>
      <c r="I38" s="17">
        <v>1</v>
      </c>
      <c r="J38" s="18" t="s">
        <v>31</v>
      </c>
      <c r="K38" s="25" t="s">
        <v>32</v>
      </c>
      <c r="L38" s="23" t="s">
        <v>214</v>
      </c>
      <c r="M38" s="26" t="s">
        <v>34</v>
      </c>
      <c r="N38" s="25" t="s">
        <v>215</v>
      </c>
      <c r="O38" s="27"/>
      <c r="P38" s="18" t="s">
        <v>35</v>
      </c>
      <c r="Q38" s="18" t="s">
        <v>36</v>
      </c>
      <c r="R38" s="18" t="s">
        <v>37</v>
      </c>
      <c r="S38" s="18" t="s">
        <v>216</v>
      </c>
    </row>
    <row r="39" spans="1:20" s="3" customFormat="1" ht="57.75">
      <c r="A39" s="17" t="s">
        <v>217</v>
      </c>
      <c r="B39" s="17" t="s">
        <v>218</v>
      </c>
      <c r="C39" s="17" t="s">
        <v>219</v>
      </c>
      <c r="D39" s="18" t="s">
        <v>26</v>
      </c>
      <c r="E39" s="18" t="s">
        <v>27</v>
      </c>
      <c r="F39" s="17" t="s">
        <v>220</v>
      </c>
      <c r="G39" s="18" t="s">
        <v>221</v>
      </c>
      <c r="H39" s="18" t="s">
        <v>30</v>
      </c>
      <c r="I39" s="17">
        <v>1</v>
      </c>
      <c r="J39" s="18" t="s">
        <v>31</v>
      </c>
      <c r="K39" s="25"/>
      <c r="L39" s="23" t="s">
        <v>47</v>
      </c>
      <c r="M39" s="26" t="s">
        <v>34</v>
      </c>
      <c r="N39" s="31"/>
      <c r="O39" s="27"/>
      <c r="P39" s="18" t="s">
        <v>35</v>
      </c>
      <c r="Q39" s="18" t="s">
        <v>36</v>
      </c>
      <c r="R39" s="18" t="s">
        <v>37</v>
      </c>
      <c r="S39" s="18" t="s">
        <v>222</v>
      </c>
    </row>
    <row r="40" spans="1:20" s="3" customFormat="1" ht="200.25" customHeight="1">
      <c r="A40" s="17" t="s">
        <v>223</v>
      </c>
      <c r="B40" s="17" t="s">
        <v>224</v>
      </c>
      <c r="C40" s="17" t="s">
        <v>225</v>
      </c>
      <c r="D40" s="18" t="s">
        <v>26</v>
      </c>
      <c r="E40" s="18" t="s">
        <v>27</v>
      </c>
      <c r="F40" s="17" t="s">
        <v>226</v>
      </c>
      <c r="G40" s="18" t="s">
        <v>74</v>
      </c>
      <c r="H40" s="18" t="s">
        <v>30</v>
      </c>
      <c r="I40" s="17">
        <v>1</v>
      </c>
      <c r="J40" s="18" t="s">
        <v>117</v>
      </c>
      <c r="K40" s="18"/>
      <c r="L40" s="23" t="s">
        <v>47</v>
      </c>
      <c r="M40" s="26" t="s">
        <v>177</v>
      </c>
      <c r="N40" s="25" t="s">
        <v>227</v>
      </c>
      <c r="O40" s="28" t="s">
        <v>228</v>
      </c>
      <c r="P40" s="18" t="s">
        <v>35</v>
      </c>
      <c r="Q40" s="18" t="s">
        <v>36</v>
      </c>
      <c r="R40" s="18" t="s">
        <v>37</v>
      </c>
      <c r="S40" s="18" t="s">
        <v>229</v>
      </c>
    </row>
    <row r="41" spans="1:20" s="3" customFormat="1" ht="195.75" customHeight="1">
      <c r="A41" s="17" t="s">
        <v>230</v>
      </c>
      <c r="B41" s="17" t="s">
        <v>231</v>
      </c>
      <c r="C41" s="17" t="s">
        <v>232</v>
      </c>
      <c r="D41" s="18" t="s">
        <v>26</v>
      </c>
      <c r="E41" s="23" t="s">
        <v>27</v>
      </c>
      <c r="F41" s="17" t="s">
        <v>233</v>
      </c>
      <c r="G41" s="18" t="s">
        <v>74</v>
      </c>
      <c r="H41" s="18" t="s">
        <v>30</v>
      </c>
      <c r="I41" s="17">
        <v>1</v>
      </c>
      <c r="J41" s="18" t="s">
        <v>117</v>
      </c>
      <c r="K41" s="18"/>
      <c r="L41" s="23" t="s">
        <v>47</v>
      </c>
      <c r="M41" s="26" t="s">
        <v>177</v>
      </c>
      <c r="N41" s="25" t="s">
        <v>227</v>
      </c>
      <c r="O41" s="28" t="s">
        <v>228</v>
      </c>
      <c r="P41" s="18" t="s">
        <v>35</v>
      </c>
      <c r="Q41" s="18" t="s">
        <v>36</v>
      </c>
      <c r="R41" s="18" t="s">
        <v>37</v>
      </c>
      <c r="S41" s="18" t="s">
        <v>234</v>
      </c>
    </row>
    <row r="42" spans="1:20" s="7" customFormat="1" ht="121.5" customHeight="1">
      <c r="A42" s="17" t="s">
        <v>235</v>
      </c>
      <c r="B42" s="17" t="s">
        <v>236</v>
      </c>
      <c r="C42" s="17" t="s">
        <v>237</v>
      </c>
      <c r="D42" s="18" t="s">
        <v>26</v>
      </c>
      <c r="E42" s="18" t="s">
        <v>27</v>
      </c>
      <c r="F42" s="17" t="s">
        <v>238</v>
      </c>
      <c r="G42" s="18" t="s">
        <v>74</v>
      </c>
      <c r="H42" s="18" t="s">
        <v>46</v>
      </c>
      <c r="I42" s="17">
        <v>1</v>
      </c>
      <c r="J42" s="18" t="s">
        <v>31</v>
      </c>
      <c r="K42" s="18"/>
      <c r="L42" s="23" t="s">
        <v>47</v>
      </c>
      <c r="M42" s="26" t="s">
        <v>34</v>
      </c>
      <c r="N42" s="25"/>
      <c r="O42" s="27" t="s">
        <v>239</v>
      </c>
      <c r="P42" s="18" t="s">
        <v>35</v>
      </c>
      <c r="Q42" s="18" t="s">
        <v>36</v>
      </c>
      <c r="R42" s="18" t="s">
        <v>37</v>
      </c>
      <c r="S42" s="18" t="s">
        <v>240</v>
      </c>
    </row>
    <row r="43" spans="1:20" s="3" customFormat="1" ht="69.75" customHeight="1">
      <c r="A43" s="17" t="s">
        <v>241</v>
      </c>
      <c r="B43" s="17" t="s">
        <v>242</v>
      </c>
      <c r="C43" s="17" t="s">
        <v>243</v>
      </c>
      <c r="D43" s="18" t="s">
        <v>26</v>
      </c>
      <c r="E43" s="23" t="s">
        <v>27</v>
      </c>
      <c r="F43" s="17" t="s">
        <v>244</v>
      </c>
      <c r="G43" s="18" t="s">
        <v>74</v>
      </c>
      <c r="H43" s="18" t="s">
        <v>30</v>
      </c>
      <c r="I43" s="17">
        <v>1</v>
      </c>
      <c r="J43" s="18" t="s">
        <v>31</v>
      </c>
      <c r="K43" s="25" t="s">
        <v>32</v>
      </c>
      <c r="L43" s="23" t="s">
        <v>47</v>
      </c>
      <c r="M43" s="26" t="s">
        <v>34</v>
      </c>
      <c r="N43" s="25"/>
      <c r="O43" s="27"/>
      <c r="P43" s="18" t="s">
        <v>35</v>
      </c>
      <c r="Q43" s="18" t="s">
        <v>36</v>
      </c>
      <c r="R43" s="18" t="s">
        <v>37</v>
      </c>
      <c r="S43" s="18" t="s">
        <v>245</v>
      </c>
    </row>
    <row r="44" spans="1:20" s="3" customFormat="1" ht="66.75" customHeight="1">
      <c r="A44" s="17" t="s">
        <v>246</v>
      </c>
      <c r="B44" s="17" t="s">
        <v>247</v>
      </c>
      <c r="C44" s="17" t="s">
        <v>248</v>
      </c>
      <c r="D44" s="17" t="s">
        <v>26</v>
      </c>
      <c r="E44" s="17" t="s">
        <v>27</v>
      </c>
      <c r="F44" s="17" t="s">
        <v>249</v>
      </c>
      <c r="G44" s="18" t="s">
        <v>74</v>
      </c>
      <c r="H44" s="18" t="s">
        <v>30</v>
      </c>
      <c r="I44" s="17">
        <v>1</v>
      </c>
      <c r="J44" s="18" t="s">
        <v>31</v>
      </c>
      <c r="K44" s="25" t="s">
        <v>32</v>
      </c>
      <c r="L44" s="23" t="s">
        <v>250</v>
      </c>
      <c r="M44" s="26" t="s">
        <v>34</v>
      </c>
      <c r="N44" s="25"/>
      <c r="O44" s="27"/>
      <c r="P44" s="18" t="s">
        <v>35</v>
      </c>
      <c r="Q44" s="18" t="s">
        <v>36</v>
      </c>
      <c r="R44" s="18" t="s">
        <v>37</v>
      </c>
      <c r="S44" s="18" t="s">
        <v>251</v>
      </c>
    </row>
    <row r="45" spans="1:20" s="4" customFormat="1" ht="77.25" customHeight="1">
      <c r="A45" s="17" t="s">
        <v>252</v>
      </c>
      <c r="B45" s="17" t="s">
        <v>253</v>
      </c>
      <c r="C45" s="17" t="s">
        <v>254</v>
      </c>
      <c r="D45" s="18" t="s">
        <v>26</v>
      </c>
      <c r="E45" s="18" t="s">
        <v>27</v>
      </c>
      <c r="F45" s="17" t="s">
        <v>255</v>
      </c>
      <c r="G45" s="18" t="s">
        <v>53</v>
      </c>
      <c r="H45" s="18" t="s">
        <v>30</v>
      </c>
      <c r="I45" s="17">
        <v>1</v>
      </c>
      <c r="J45" s="18" t="s">
        <v>31</v>
      </c>
      <c r="K45" s="18" t="s">
        <v>32</v>
      </c>
      <c r="L45" s="23" t="s">
        <v>256</v>
      </c>
      <c r="M45" s="26" t="s">
        <v>34</v>
      </c>
      <c r="N45" s="25"/>
      <c r="O45" s="27"/>
      <c r="P45" s="18" t="s">
        <v>35</v>
      </c>
      <c r="Q45" s="18" t="s">
        <v>36</v>
      </c>
      <c r="R45" s="18" t="s">
        <v>37</v>
      </c>
      <c r="S45" s="18" t="s">
        <v>257</v>
      </c>
    </row>
    <row r="46" spans="1:20" s="4" customFormat="1" ht="69" customHeight="1">
      <c r="A46" s="17" t="s">
        <v>258</v>
      </c>
      <c r="B46" s="17" t="s">
        <v>259</v>
      </c>
      <c r="C46" s="17" t="s">
        <v>260</v>
      </c>
      <c r="D46" s="18" t="s">
        <v>26</v>
      </c>
      <c r="E46" s="18" t="s">
        <v>27</v>
      </c>
      <c r="F46" s="17" t="s">
        <v>261</v>
      </c>
      <c r="G46" s="21" t="s">
        <v>262</v>
      </c>
      <c r="H46" s="21" t="s">
        <v>46</v>
      </c>
      <c r="I46" s="17">
        <v>1</v>
      </c>
      <c r="J46" s="18" t="s">
        <v>31</v>
      </c>
      <c r="K46" s="21" t="s">
        <v>32</v>
      </c>
      <c r="L46" s="33" t="s">
        <v>263</v>
      </c>
      <c r="M46" s="26" t="s">
        <v>34</v>
      </c>
      <c r="N46" s="20"/>
      <c r="O46" s="27"/>
      <c r="P46" s="18" t="s">
        <v>35</v>
      </c>
      <c r="Q46" s="18" t="s">
        <v>36</v>
      </c>
      <c r="R46" s="18" t="s">
        <v>37</v>
      </c>
      <c r="S46" s="18" t="s">
        <v>264</v>
      </c>
    </row>
    <row r="47" spans="1:20" ht="57.75">
      <c r="A47" s="19" t="s">
        <v>265</v>
      </c>
      <c r="B47" s="40" t="s">
        <v>266</v>
      </c>
      <c r="C47" s="41"/>
      <c r="D47" s="18" t="s">
        <v>26</v>
      </c>
      <c r="E47" s="18" t="s">
        <v>27</v>
      </c>
      <c r="F47" s="17" t="s">
        <v>267</v>
      </c>
      <c r="G47" s="18" t="s">
        <v>53</v>
      </c>
      <c r="H47" s="18" t="s">
        <v>46</v>
      </c>
      <c r="I47" s="17">
        <v>1</v>
      </c>
      <c r="J47" s="18" t="s">
        <v>31</v>
      </c>
      <c r="L47" s="23" t="s">
        <v>256</v>
      </c>
      <c r="M47" s="26" t="s">
        <v>34</v>
      </c>
      <c r="N47" s="20"/>
      <c r="O47" s="27"/>
      <c r="P47" s="18" t="s">
        <v>35</v>
      </c>
      <c r="Q47" s="18" t="s">
        <v>36</v>
      </c>
      <c r="R47" s="18" t="s">
        <v>37</v>
      </c>
      <c r="S47" s="38" t="s">
        <v>268</v>
      </c>
      <c r="T47" s="39"/>
    </row>
    <row r="48" spans="1:20" s="3" customFormat="1" ht="82.5" customHeight="1">
      <c r="A48" s="17" t="s">
        <v>269</v>
      </c>
      <c r="B48" s="17" t="s">
        <v>270</v>
      </c>
      <c r="C48" s="23" t="s">
        <v>271</v>
      </c>
      <c r="D48" s="18" t="s">
        <v>26</v>
      </c>
      <c r="E48" s="23" t="s">
        <v>27</v>
      </c>
      <c r="F48" s="17" t="s">
        <v>272</v>
      </c>
      <c r="G48" s="18" t="s">
        <v>74</v>
      </c>
      <c r="H48" s="18" t="s">
        <v>46</v>
      </c>
      <c r="I48" s="17">
        <v>1</v>
      </c>
      <c r="J48" s="18" t="s">
        <v>31</v>
      </c>
      <c r="K48" s="25" t="s">
        <v>32</v>
      </c>
      <c r="L48" s="23" t="s">
        <v>273</v>
      </c>
      <c r="M48" s="26" t="s">
        <v>34</v>
      </c>
      <c r="N48" s="25"/>
      <c r="O48" s="25" t="s">
        <v>274</v>
      </c>
      <c r="P48" s="18" t="s">
        <v>35</v>
      </c>
      <c r="Q48" s="18" t="s">
        <v>36</v>
      </c>
      <c r="R48" s="18" t="s">
        <v>37</v>
      </c>
      <c r="S48" s="18" t="s">
        <v>275</v>
      </c>
    </row>
    <row r="49" spans="1:19" s="3" customFormat="1" ht="76.5" customHeight="1">
      <c r="A49" s="17" t="s">
        <v>269</v>
      </c>
      <c r="B49" s="17" t="s">
        <v>270</v>
      </c>
      <c r="C49" s="23" t="s">
        <v>271</v>
      </c>
      <c r="D49" s="18" t="s">
        <v>26</v>
      </c>
      <c r="E49" s="23" t="s">
        <v>27</v>
      </c>
      <c r="F49" s="17" t="s">
        <v>276</v>
      </c>
      <c r="G49" s="18" t="s">
        <v>74</v>
      </c>
      <c r="H49" s="18" t="s">
        <v>46</v>
      </c>
      <c r="I49" s="17">
        <v>1</v>
      </c>
      <c r="J49" s="18" t="s">
        <v>31</v>
      </c>
      <c r="K49" s="25" t="s">
        <v>32</v>
      </c>
      <c r="L49" s="23" t="s">
        <v>277</v>
      </c>
      <c r="M49" s="26" t="s">
        <v>34</v>
      </c>
      <c r="N49" s="25"/>
      <c r="O49" s="25" t="s">
        <v>274</v>
      </c>
      <c r="P49" s="18" t="s">
        <v>35</v>
      </c>
      <c r="Q49" s="18" t="s">
        <v>36</v>
      </c>
      <c r="R49" s="18" t="s">
        <v>37</v>
      </c>
      <c r="S49" s="18" t="s">
        <v>275</v>
      </c>
    </row>
    <row r="50" spans="1:19" s="3" customFormat="1" ht="77.25" customHeight="1">
      <c r="A50" s="17" t="s">
        <v>269</v>
      </c>
      <c r="B50" s="17" t="s">
        <v>270</v>
      </c>
      <c r="C50" s="23" t="s">
        <v>278</v>
      </c>
      <c r="D50" s="18" t="s">
        <v>26</v>
      </c>
      <c r="E50" s="23" t="s">
        <v>27</v>
      </c>
      <c r="F50" s="17" t="s">
        <v>279</v>
      </c>
      <c r="G50" s="18" t="s">
        <v>74</v>
      </c>
      <c r="H50" s="18" t="s">
        <v>46</v>
      </c>
      <c r="I50" s="17">
        <v>1</v>
      </c>
      <c r="J50" s="18" t="s">
        <v>31</v>
      </c>
      <c r="K50" s="25" t="s">
        <v>32</v>
      </c>
      <c r="L50" s="23" t="s">
        <v>280</v>
      </c>
      <c r="M50" s="26" t="s">
        <v>34</v>
      </c>
      <c r="N50" s="25"/>
      <c r="O50" s="25" t="s">
        <v>274</v>
      </c>
      <c r="P50" s="18" t="s">
        <v>35</v>
      </c>
      <c r="Q50" s="18" t="s">
        <v>36</v>
      </c>
      <c r="R50" s="18" t="s">
        <v>37</v>
      </c>
      <c r="S50" s="18" t="s">
        <v>275</v>
      </c>
    </row>
    <row r="51" spans="1:19" s="3" customFormat="1" ht="85.5">
      <c r="A51" s="17" t="s">
        <v>281</v>
      </c>
      <c r="B51" s="17" t="s">
        <v>282</v>
      </c>
      <c r="C51" s="17" t="s">
        <v>283</v>
      </c>
      <c r="D51" s="18" t="s">
        <v>26</v>
      </c>
      <c r="E51" s="18" t="s">
        <v>27</v>
      </c>
      <c r="F51" s="17" t="s">
        <v>284</v>
      </c>
      <c r="G51" s="18" t="s">
        <v>74</v>
      </c>
      <c r="H51" s="18" t="s">
        <v>46</v>
      </c>
      <c r="I51" s="17">
        <v>1</v>
      </c>
      <c r="J51" s="18" t="s">
        <v>31</v>
      </c>
      <c r="K51" s="25" t="s">
        <v>32</v>
      </c>
      <c r="L51" s="23" t="s">
        <v>285</v>
      </c>
      <c r="M51" s="26" t="s">
        <v>34</v>
      </c>
      <c r="N51" s="25"/>
      <c r="O51" s="25" t="s">
        <v>274</v>
      </c>
      <c r="P51" s="18" t="s">
        <v>35</v>
      </c>
      <c r="Q51" s="18" t="s">
        <v>36</v>
      </c>
      <c r="R51" s="18" t="s">
        <v>37</v>
      </c>
      <c r="S51" s="18" t="s">
        <v>286</v>
      </c>
    </row>
    <row r="52" spans="1:19" s="3" customFormat="1" ht="135" customHeight="1">
      <c r="A52" s="17" t="s">
        <v>287</v>
      </c>
      <c r="B52" s="17" t="s">
        <v>288</v>
      </c>
      <c r="C52" s="17" t="s">
        <v>289</v>
      </c>
      <c r="D52" s="18" t="s">
        <v>26</v>
      </c>
      <c r="E52" s="18" t="s">
        <v>27</v>
      </c>
      <c r="F52" s="17" t="s">
        <v>290</v>
      </c>
      <c r="G52" s="18" t="s">
        <v>291</v>
      </c>
      <c r="H52" s="18" t="s">
        <v>46</v>
      </c>
      <c r="I52" s="17">
        <v>1</v>
      </c>
      <c r="J52" s="18" t="s">
        <v>31</v>
      </c>
      <c r="K52" s="25" t="s">
        <v>32</v>
      </c>
      <c r="L52" s="23" t="s">
        <v>292</v>
      </c>
      <c r="M52" s="26" t="s">
        <v>177</v>
      </c>
      <c r="N52" s="25" t="s">
        <v>293</v>
      </c>
      <c r="O52" s="25" t="s">
        <v>294</v>
      </c>
      <c r="P52" s="18" t="s">
        <v>35</v>
      </c>
      <c r="Q52" s="18" t="s">
        <v>36</v>
      </c>
      <c r="R52" s="18" t="s">
        <v>37</v>
      </c>
      <c r="S52" s="18" t="s">
        <v>295</v>
      </c>
    </row>
    <row r="53" spans="1:19" ht="83.25" customHeight="1">
      <c r="A53" s="19" t="s">
        <v>296</v>
      </c>
      <c r="B53" s="18" t="s">
        <v>297</v>
      </c>
      <c r="C53" s="18" t="s">
        <v>298</v>
      </c>
      <c r="D53" s="18" t="s">
        <v>26</v>
      </c>
      <c r="E53" s="18" t="s">
        <v>27</v>
      </c>
      <c r="F53" s="17" t="s">
        <v>299</v>
      </c>
      <c r="G53" s="18" t="s">
        <v>74</v>
      </c>
      <c r="H53" s="18" t="s">
        <v>46</v>
      </c>
      <c r="I53" s="17">
        <v>1</v>
      </c>
      <c r="J53" s="18" t="s">
        <v>31</v>
      </c>
      <c r="K53" s="18" t="s">
        <v>32</v>
      </c>
      <c r="L53" s="23" t="s">
        <v>292</v>
      </c>
      <c r="M53" s="18" t="s">
        <v>34</v>
      </c>
      <c r="N53" s="25"/>
      <c r="O53" s="25" t="s">
        <v>274</v>
      </c>
      <c r="P53" s="18" t="s">
        <v>35</v>
      </c>
      <c r="Q53" s="18" t="s">
        <v>36</v>
      </c>
      <c r="R53" s="18" t="s">
        <v>37</v>
      </c>
      <c r="S53" s="18" t="s">
        <v>300</v>
      </c>
    </row>
    <row r="54" spans="1:19" s="4" customFormat="1" ht="77.25" customHeight="1">
      <c r="A54" s="17" t="s">
        <v>301</v>
      </c>
      <c r="B54" s="17" t="s">
        <v>302</v>
      </c>
      <c r="C54" s="17" t="s">
        <v>303</v>
      </c>
      <c r="D54" s="18" t="s">
        <v>26</v>
      </c>
      <c r="E54" s="18" t="s">
        <v>27</v>
      </c>
      <c r="F54" s="17" t="s">
        <v>304</v>
      </c>
      <c r="G54" s="18" t="s">
        <v>74</v>
      </c>
      <c r="H54" s="18" t="s">
        <v>46</v>
      </c>
      <c r="I54" s="17">
        <v>1</v>
      </c>
      <c r="J54" s="18" t="s">
        <v>31</v>
      </c>
      <c r="K54" s="25" t="s">
        <v>32</v>
      </c>
      <c r="L54" s="23" t="s">
        <v>305</v>
      </c>
      <c r="M54" s="26" t="s">
        <v>34</v>
      </c>
      <c r="N54" s="25"/>
      <c r="O54" s="25" t="s">
        <v>274</v>
      </c>
      <c r="P54" s="18" t="s">
        <v>35</v>
      </c>
      <c r="Q54" s="18" t="s">
        <v>36</v>
      </c>
      <c r="R54" s="18" t="s">
        <v>37</v>
      </c>
      <c r="S54" s="18" t="s">
        <v>306</v>
      </c>
    </row>
    <row r="55" spans="1:19" s="4" customFormat="1" ht="84.75" customHeight="1">
      <c r="A55" s="17" t="s">
        <v>307</v>
      </c>
      <c r="B55" s="17" t="s">
        <v>308</v>
      </c>
      <c r="C55" s="17" t="s">
        <v>309</v>
      </c>
      <c r="D55" s="18" t="s">
        <v>26</v>
      </c>
      <c r="E55" s="18" t="s">
        <v>27</v>
      </c>
      <c r="F55" s="17" t="s">
        <v>310</v>
      </c>
      <c r="G55" s="18" t="s">
        <v>74</v>
      </c>
      <c r="H55" s="18" t="s">
        <v>30</v>
      </c>
      <c r="I55" s="17">
        <v>1</v>
      </c>
      <c r="J55" s="18" t="s">
        <v>31</v>
      </c>
      <c r="K55" s="25" t="s">
        <v>32</v>
      </c>
      <c r="L55" s="23" t="s">
        <v>311</v>
      </c>
      <c r="M55" s="26" t="s">
        <v>34</v>
      </c>
      <c r="N55" s="31"/>
      <c r="O55" s="25" t="s">
        <v>274</v>
      </c>
      <c r="P55" s="18" t="s">
        <v>35</v>
      </c>
      <c r="Q55" s="18" t="s">
        <v>36</v>
      </c>
      <c r="R55" s="18" t="s">
        <v>37</v>
      </c>
      <c r="S55" s="18" t="s">
        <v>312</v>
      </c>
    </row>
    <row r="56" spans="1:19" s="3" customFormat="1" ht="66.75" customHeight="1">
      <c r="A56" s="17" t="s">
        <v>313</v>
      </c>
      <c r="B56" s="17" t="s">
        <v>314</v>
      </c>
      <c r="C56" s="17" t="s">
        <v>315</v>
      </c>
      <c r="D56" s="17" t="s">
        <v>26</v>
      </c>
      <c r="E56" s="17" t="s">
        <v>27</v>
      </c>
      <c r="F56" s="17" t="s">
        <v>316</v>
      </c>
      <c r="G56" s="17" t="s">
        <v>74</v>
      </c>
      <c r="H56" s="18" t="s">
        <v>30</v>
      </c>
      <c r="I56" s="17">
        <v>1</v>
      </c>
      <c r="J56" s="17" t="s">
        <v>31</v>
      </c>
      <c r="K56" s="17"/>
      <c r="L56" s="32" t="s">
        <v>47</v>
      </c>
      <c r="M56" s="31" t="s">
        <v>34</v>
      </c>
      <c r="N56" s="31"/>
      <c r="O56" s="25" t="s">
        <v>274</v>
      </c>
      <c r="P56" s="18" t="s">
        <v>35</v>
      </c>
      <c r="Q56" s="18" t="s">
        <v>36</v>
      </c>
      <c r="R56" s="18" t="s">
        <v>37</v>
      </c>
      <c r="S56" s="18" t="s">
        <v>317</v>
      </c>
    </row>
    <row r="57" spans="1:19" s="3" customFormat="1" ht="79.5" customHeight="1">
      <c r="A57" s="17" t="s">
        <v>318</v>
      </c>
      <c r="B57" s="17" t="s">
        <v>319</v>
      </c>
      <c r="C57" s="17" t="s">
        <v>320</v>
      </c>
      <c r="D57" s="17" t="s">
        <v>26</v>
      </c>
      <c r="E57" s="17" t="s">
        <v>27</v>
      </c>
      <c r="F57" s="17" t="s">
        <v>321</v>
      </c>
      <c r="G57" s="18" t="s">
        <v>74</v>
      </c>
      <c r="H57" s="18" t="s">
        <v>30</v>
      </c>
      <c r="I57" s="17">
        <v>1</v>
      </c>
      <c r="J57" s="18" t="s">
        <v>31</v>
      </c>
      <c r="K57" s="25" t="s">
        <v>32</v>
      </c>
      <c r="L57" s="33" t="s">
        <v>322</v>
      </c>
      <c r="M57" s="26" t="s">
        <v>34</v>
      </c>
      <c r="N57" s="31"/>
      <c r="O57" s="25" t="s">
        <v>274</v>
      </c>
      <c r="P57" s="18" t="s">
        <v>35</v>
      </c>
      <c r="Q57" s="18" t="s">
        <v>36</v>
      </c>
      <c r="R57" s="18" t="s">
        <v>37</v>
      </c>
      <c r="S57" s="18" t="s">
        <v>323</v>
      </c>
    </row>
    <row r="58" spans="1:19" s="3" customFormat="1" ht="113.25" customHeight="1">
      <c r="A58" s="17" t="s">
        <v>318</v>
      </c>
      <c r="B58" s="17" t="s">
        <v>319</v>
      </c>
      <c r="C58" s="17" t="s">
        <v>324</v>
      </c>
      <c r="D58" s="17" t="s">
        <v>26</v>
      </c>
      <c r="E58" s="17" t="s">
        <v>27</v>
      </c>
      <c r="F58" s="17" t="s">
        <v>325</v>
      </c>
      <c r="G58" s="18" t="s">
        <v>60</v>
      </c>
      <c r="H58" s="18" t="s">
        <v>46</v>
      </c>
      <c r="I58" s="17">
        <v>1</v>
      </c>
      <c r="J58" s="18" t="s">
        <v>31</v>
      </c>
      <c r="K58" s="25" t="s">
        <v>32</v>
      </c>
      <c r="L58" s="33" t="s">
        <v>326</v>
      </c>
      <c r="M58" s="26" t="s">
        <v>34</v>
      </c>
      <c r="N58" s="25" t="s">
        <v>62</v>
      </c>
      <c r="O58" s="25" t="s">
        <v>274</v>
      </c>
      <c r="P58" s="18" t="s">
        <v>35</v>
      </c>
      <c r="Q58" s="18" t="s">
        <v>36</v>
      </c>
      <c r="R58" s="18" t="s">
        <v>37</v>
      </c>
      <c r="S58" s="18" t="s">
        <v>323</v>
      </c>
    </row>
    <row r="59" spans="1:19" s="3" customFormat="1" ht="115.5" customHeight="1">
      <c r="A59" s="17" t="s">
        <v>318</v>
      </c>
      <c r="B59" s="17" t="s">
        <v>319</v>
      </c>
      <c r="C59" s="17" t="s">
        <v>324</v>
      </c>
      <c r="D59" s="17" t="s">
        <v>26</v>
      </c>
      <c r="E59" s="17" t="s">
        <v>27</v>
      </c>
      <c r="F59" s="17" t="s">
        <v>327</v>
      </c>
      <c r="G59" s="18" t="s">
        <v>67</v>
      </c>
      <c r="H59" s="18" t="s">
        <v>46</v>
      </c>
      <c r="I59" s="17">
        <v>1</v>
      </c>
      <c r="J59" s="18" t="s">
        <v>31</v>
      </c>
      <c r="K59" s="25" t="s">
        <v>32</v>
      </c>
      <c r="L59" s="33" t="s">
        <v>326</v>
      </c>
      <c r="M59" s="26" t="s">
        <v>34</v>
      </c>
      <c r="N59" s="25" t="s">
        <v>68</v>
      </c>
      <c r="O59" s="25" t="s">
        <v>274</v>
      </c>
      <c r="P59" s="18" t="s">
        <v>35</v>
      </c>
      <c r="Q59" s="18" t="s">
        <v>36</v>
      </c>
      <c r="R59" s="18" t="s">
        <v>37</v>
      </c>
      <c r="S59" s="18" t="s">
        <v>323</v>
      </c>
    </row>
  </sheetData>
  <sheetProtection password="EBA3" sheet="1" objects="1" scenarios="1" formatCells="0" insertHyperlinks="0" autoFilter="0"/>
  <mergeCells count="14">
    <mergeCell ref="A1:D1"/>
    <mergeCell ref="A2:S2"/>
    <mergeCell ref="F3:I3"/>
    <mergeCell ref="J3:N3"/>
    <mergeCell ref="P3:Q3"/>
    <mergeCell ref="E3:E4"/>
    <mergeCell ref="O3:O4"/>
    <mergeCell ref="R3:R4"/>
    <mergeCell ref="S3:S4"/>
    <mergeCell ref="B47:C47"/>
    <mergeCell ref="A3:A4"/>
    <mergeCell ref="B3:B4"/>
    <mergeCell ref="C3:C4"/>
    <mergeCell ref="D3:D4"/>
  </mergeCells>
  <phoneticPr fontId="19" type="noConversion"/>
  <dataValidations count="6">
    <dataValidation type="list" allowBlank="1" showInputMessage="1" showErrorMessage="1" sqref="H5 H8:H17 H19:H29 H34:H39 H43:H45 H48:H55 H57:H59">
      <formula1>"管理,专技"</formula1>
    </dataValidation>
    <dataValidation type="list" allowBlank="1" showInputMessage="1" showErrorMessage="1" sqref="J5 J7:J17 J19:J29 J34:J39 J43:J55 J57:J59">
      <formula1>"本科及以上,研究生及以上"</formula1>
    </dataValidation>
    <dataValidation type="list" allowBlank="1" showInputMessage="1" showErrorMessage="1" sqref="K5 K7:K17 K19:K29 K34:K39 K43:K45 K48:K55 K57:K59">
      <formula1>"学士及以上,硕士及以上"</formula1>
    </dataValidation>
    <dataValidation type="list" allowBlank="1" showInputMessage="1" showErrorMessage="1" sqref="M5 M7:M29 M34:M55 M57:M59">
      <formula1>"30周岁及以下。,35周岁及以下。,45周岁及以下。"</formula1>
    </dataValidation>
    <dataValidation type="list" allowBlank="1" showInputMessage="1" showErrorMessage="1" sqref="D17 D41 D43 D53 D6:D9 D36:D37 D48:D50">
      <formula1>"行政职能类           ,公益一类,公益二类"</formula1>
    </dataValidation>
    <dataValidation type="list" allowBlank="1" showInputMessage="1" showErrorMessage="1" sqref="E17 E41 E43 E53 E6:E9 E36:E37 E48:E50">
      <formula1>"全额拨款 ,差额拨款 ,自收自支"</formula1>
    </dataValidation>
  </dataValidations>
  <pageMargins left="0.46" right="0.32" top="0.59027777777777801" bottom="0.61" header="0.39305555555555599" footer="0.45"/>
  <pageSetup paperSize="8" scale="75" orientation="landscape" r:id="rId1"/>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sheetInterline xmlns="https://web.wps.cn/et/2018/main" xmlns:s="http://schemas.openxmlformats.org/spreadsheetml/2006/main">
  <interlineItem sheetStid="1" interlineOnOff="0" interlineColor="0"/>
  <interlineItem sheetStid="2" interlineOnOff="0" interlineColor="0"/>
</sheetInterline>
</file>

<file path=customXml/item2.xml><?xml version="1.0" encoding="utf-8"?>
<mergeFile xmlns="https://web.wps.cn/et/2018/main" xmlns:s="http://schemas.openxmlformats.org/spreadsheetml/2006/main">
  <listFile/>
</mergeFile>
</file>

<file path=customXml/item3.xml><?xml version="1.0" encoding="utf-8"?>
<allowEditUser xmlns="https://web.wps.cn/et/2018/main" xmlns:s="http://schemas.openxmlformats.org/spreadsheetml/2006/main">
  <rangeList sheetStid="1" master=""/>
  <rangeList sheetStid="2" master=""/>
</allowEditUser>
</file>

<file path=customXml/item4.xml><?xml version="1.0" encoding="utf-8"?>
<settings xmlns="https://web.wps.cn/et/2018/main" xmlns:s="http://schemas.openxmlformats.org/spreadsheetml/2006/main">
  <bookSettings>
    <isFilterShared>1</isFilterShared>
    <isAutoUpdatePaused>0</isAutoUpdatePaused>
  </bookSettings>
</settings>
</file>

<file path=customXml/item5.xml><?xml version="1.0" encoding="utf-8"?>
<comments xmlns="https://web.wps.cn/et/2018/main" xmlns:s="http://schemas.openxmlformats.org/spreadsheetml/2006/main"/>
</file>

<file path=customXml/item6.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3F8FC9E7-9E3E-4D00-BC07-C2C84DFACBCF}">
  <ds:schemaRefs/>
</ds:datastoreItem>
</file>

<file path=customXml/itemProps2.xml><?xml version="1.0" encoding="utf-8"?>
<ds:datastoreItem xmlns:ds="http://schemas.openxmlformats.org/officeDocument/2006/customXml" ds:itemID="{DC3875BF-13D6-4817-9B69-0B22B651B2C7}">
  <ds:schemaRefs/>
</ds:datastoreItem>
</file>

<file path=customXml/itemProps3.xml><?xml version="1.0" encoding="utf-8"?>
<ds:datastoreItem xmlns:ds="http://schemas.openxmlformats.org/officeDocument/2006/customXml" ds:itemID="{5A5607D9-04D2-4DE1-AC0E-A7772F01BC71}">
  <ds:schemaRefs/>
</ds:datastoreItem>
</file>

<file path=customXml/itemProps4.xml><?xml version="1.0" encoding="utf-8"?>
<ds:datastoreItem xmlns:ds="http://schemas.openxmlformats.org/officeDocument/2006/customXml" ds:itemID="{9F91F69C-6E8C-4246-BC25-297BFDC75D90}">
  <ds:schemaRefs/>
</ds:datastoreItem>
</file>

<file path=customXml/itemProps5.xml><?xml version="1.0" encoding="utf-8"?>
<ds:datastoreItem xmlns:ds="http://schemas.openxmlformats.org/officeDocument/2006/customXml" ds:itemID="{06A0048C-2381-489B-AA07-9611017176EA}">
  <ds:schemaRefs/>
</ds:datastoreItem>
</file>

<file path=customXml/itemProps6.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WWO_aliyun_20200825043108-12831f0a8a</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附件1，职位一览表</vt:lpstr>
      <vt:lpstr>'附件1，职位一览表'!Print_Titles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rsj</cp:lastModifiedBy>
  <cp:lastPrinted>2021-03-22T03:24:00Z</cp:lastPrinted>
  <dcterms:created xsi:type="dcterms:W3CDTF">2008-09-24T01:22:00Z</dcterms:created>
  <dcterms:modified xsi:type="dcterms:W3CDTF">2021-03-25T09:03:37Z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