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60" yWindow="810" windowWidth="21840" windowHeight="13740" firstSheet="1" activeTab="1"/>
  </bookViews>
  <sheets>
    <sheet name="TQWVIV" sheetId="4" state="veryHidden" r:id="rId1"/>
    <sheet name="岗位表" sheetId="1" r:id="rId2"/>
  </sheets>
  <definedNames>
    <definedName name="_xlnm._FilterDatabase" localSheetId="1" hidden="1">岗位表!$A$5:$O$159</definedName>
    <definedName name="_xlnm.Print_Titles" localSheetId="1">岗位表!$4:$5</definedName>
  </definedNames>
  <calcPr calcId="125725"/>
</workbook>
</file>

<file path=xl/calcChain.xml><?xml version="1.0" encoding="utf-8"?>
<calcChain xmlns="http://schemas.openxmlformats.org/spreadsheetml/2006/main">
  <c r="G6" i="1"/>
</calcChain>
</file>

<file path=xl/sharedStrings.xml><?xml version="1.0" encoding="utf-8"?>
<sst xmlns="http://schemas.openxmlformats.org/spreadsheetml/2006/main" count="2158" uniqueCount="235">
  <si>
    <t>招聘人数</t>
  </si>
  <si>
    <t>学历要求</t>
  </si>
  <si>
    <t>招聘对象</t>
  </si>
  <si>
    <t>专业要求</t>
  </si>
  <si>
    <t>研究生</t>
  </si>
  <si>
    <t>本科</t>
  </si>
  <si>
    <t>大专（含高等职业教育）</t>
  </si>
  <si>
    <t>总  计</t>
  </si>
  <si>
    <t>语文教师</t>
  </si>
  <si>
    <t>中国语言文学（A0501）
学科教学硕士（语文）（A040112）</t>
  </si>
  <si>
    <t>中国语言文学类（B0501）</t>
  </si>
  <si>
    <t>——</t>
  </si>
  <si>
    <t>英语教师</t>
  </si>
  <si>
    <t>英语语言文学（A050201）
外国语言学及应用语言学（A050211）
英语笔译硕士（专业硕士）（A050212）
英语口译硕士（专业硕士）（A050213）
学科教学硕士（英语）（A040112）</t>
  </si>
  <si>
    <t>英语（B050201）
翻译（B050261）
商务英语（B050262）</t>
  </si>
  <si>
    <t>数学教师</t>
  </si>
  <si>
    <t>数学（A0701）
统计学（A020208）
学科教学硕士（数学）（A040112）</t>
  </si>
  <si>
    <t>数学类（B0701）
统计学（B071101）</t>
  </si>
  <si>
    <t>政治教师</t>
  </si>
  <si>
    <t>哲学（A0101）
政治学（A0302）
马克思主义理论（A0305）
学科教学硕士（思政）（A040112）</t>
  </si>
  <si>
    <t>哲学类（B0101）
政治学类（B0302）
马克思主义理论类（B0305）</t>
  </si>
  <si>
    <t>历史教师</t>
  </si>
  <si>
    <t>历史学（A0601）
学科教学硕士（历史）（A040112）</t>
  </si>
  <si>
    <t>历史学类（B0601）</t>
  </si>
  <si>
    <t>物理教师</t>
  </si>
  <si>
    <t>物理学（A0702）
学科教学硕士（物理）（A040112）</t>
  </si>
  <si>
    <t>物理学类（B0702）</t>
  </si>
  <si>
    <t>地理教师</t>
  </si>
  <si>
    <t>地理学（A0705）
学科教学硕士（地理）（A040112）</t>
  </si>
  <si>
    <t>地理科学类（B0705）</t>
  </si>
  <si>
    <t>负责初中语文教学</t>
  </si>
  <si>
    <t>负责初中英语教学</t>
  </si>
  <si>
    <t>负责初中数学教学</t>
  </si>
  <si>
    <t>负责初中政治教学</t>
  </si>
  <si>
    <t>负责初中历史教学</t>
  </si>
  <si>
    <t>负责初中物理教学</t>
  </si>
  <si>
    <t>负责初中地理教学</t>
  </si>
  <si>
    <t>音乐教师</t>
  </si>
  <si>
    <t>负责初中音乐教学</t>
  </si>
  <si>
    <t>音乐学（A050402）
学科教学硕士（音乐）（A040112）
音乐硕士（专业硕士）（A050409）</t>
  </si>
  <si>
    <t>音乐与舞蹈学类（B0505）
艺术教育（B040105）</t>
  </si>
  <si>
    <t>体育教师</t>
  </si>
  <si>
    <t>负责初中体育教学</t>
  </si>
  <si>
    <t>体育学（A0403）
学科教学硕士（体育）（A040112）</t>
  </si>
  <si>
    <t>体育学类（B0403）</t>
  </si>
  <si>
    <t>信息技术教师</t>
  </si>
  <si>
    <t>计算机科学与技术（A0812）
学科教学硕士（计算机）（A040112）</t>
  </si>
  <si>
    <t>计算机类（B0809）
教育技术学（B040104）</t>
  </si>
  <si>
    <t>负责小学语文教学</t>
  </si>
  <si>
    <t>本科以上</t>
  </si>
  <si>
    <t>中国语言文学类（B0501）
小学教育（B040107）</t>
  </si>
  <si>
    <t>负责小学英语教学</t>
  </si>
  <si>
    <t>英语（B050201）
翻译（B050261）
商务英语（B050262）
小学教育（B040107）</t>
  </si>
  <si>
    <t>负责小学数学教学</t>
  </si>
  <si>
    <t>数学类（B0701）
统计学（B071101）
小学教育（B040107）</t>
  </si>
  <si>
    <t>美术教师</t>
  </si>
  <si>
    <t>负责小学美术教学</t>
  </si>
  <si>
    <t>美术学（A050403）
美术硕士（专业硕士）（A050415）
学科教学硕士（美术）（A040112）</t>
  </si>
  <si>
    <t>美术学类（B0507）
设计学类（B0508）</t>
  </si>
  <si>
    <t>负责小学音乐教学</t>
  </si>
  <si>
    <t>负责小学体育教学</t>
  </si>
  <si>
    <t>负责小学信息技术教学</t>
  </si>
  <si>
    <t>学前教育教师</t>
  </si>
  <si>
    <t>负责中职学前教育教学</t>
  </si>
  <si>
    <t>学前教育学（A040105）
学前教育硕士（专业硕士）（A040116）</t>
  </si>
  <si>
    <t>学前教育（B040106）</t>
  </si>
  <si>
    <t>人力资源教师</t>
  </si>
  <si>
    <t>负责中职人力资源教学</t>
  </si>
  <si>
    <t>企业管理（含：财务管理、市场营销、人力资源管理）（A120202)</t>
  </si>
  <si>
    <t>人力资源管理（B120206）</t>
  </si>
  <si>
    <t>机械教师</t>
  </si>
  <si>
    <t>负责中职机械教学</t>
  </si>
  <si>
    <t>机械制造及其自动化（A080201）
机械电子工程（A080202）
机械设计及理论（A080203）
机械工程硕士（专业硕士）（A080205）</t>
  </si>
  <si>
    <t>机械工程（B080201）
机械设计制造及其自动化（B080202）
机械电子工程（B080204）
机械工艺技术（B080209）
机电技术教育（B080211）</t>
  </si>
  <si>
    <t>台山市敬修职业技术学校</t>
  </si>
  <si>
    <t>护理教师</t>
  </si>
  <si>
    <t>负责中职护理教学</t>
  </si>
  <si>
    <t>护理学（A100209）
护理硕士（专业硕士）（A100228）</t>
  </si>
  <si>
    <t>护理学（B100501）</t>
  </si>
  <si>
    <t>建筑学教师</t>
  </si>
  <si>
    <t>负责中职建筑学教学</t>
  </si>
  <si>
    <t>社会人员</t>
  </si>
  <si>
    <t>建筑学（A0813)
土木工程（A0814)</t>
  </si>
  <si>
    <t>建筑类（B0810)
土木类（B0811)</t>
  </si>
  <si>
    <t>汽车维修教师</t>
  </si>
  <si>
    <t>负责中职汽车维修教学</t>
  </si>
  <si>
    <t>车辆工程（A080204)
车辆工程硕士（专业硕士）（A080206)</t>
  </si>
  <si>
    <t>车辆工程（B080207）
汽车服务工程(B080208）
汽车维修工程教育（B080212)</t>
  </si>
  <si>
    <t>负责特殊教育康复教学</t>
  </si>
  <si>
    <t>康复医学与理疗学（A100215）
康复医学与理疗学硕士（专业硕士）（A100233）</t>
  </si>
  <si>
    <t>教育康复学（B040110）
康复治疗学（B100405）</t>
  </si>
  <si>
    <t>康复治疗类（C1003）</t>
  </si>
  <si>
    <t>音乐教育（C040112）
艺术教育（C040117）
音乐舞蹈教育（C040127）</t>
  </si>
  <si>
    <t>幼儿教育教师</t>
  </si>
  <si>
    <t>学前教育学（A040105）</t>
  </si>
  <si>
    <t>学前教育（C040102）
小学教育（C040103）</t>
  </si>
  <si>
    <t>负责少年宫音乐教学</t>
  </si>
  <si>
    <t>音乐教育（C040112）
艺术教育（C040117）</t>
  </si>
  <si>
    <t>负责少年宫美术教学</t>
  </si>
  <si>
    <t>美术学类（B0507）</t>
  </si>
  <si>
    <t>美术（C050725）
美术教育(C040113)</t>
  </si>
  <si>
    <t>财经管理教师</t>
  </si>
  <si>
    <t>负责中职财经管理教学</t>
  </si>
  <si>
    <t>会计学（A120201）
国际贸易学（A020206）</t>
  </si>
  <si>
    <t>附件1</t>
    <phoneticPr fontId="9" type="noConversion"/>
  </si>
  <si>
    <t>台山市居正学校（小学）</t>
  </si>
  <si>
    <t>台山市居正学校（大亨分教点）</t>
  </si>
  <si>
    <t>台山市深井镇那扶学校（初中）</t>
  </si>
  <si>
    <t>台山市深井镇那扶学校（小学）</t>
  </si>
  <si>
    <t>台山市端芬镇中心学校（小学）</t>
  </si>
  <si>
    <t>台山市海宴镇沙栏学校（小学）</t>
  </si>
  <si>
    <t>台山市海宴镇沙栏学校（东海校区）</t>
  </si>
  <si>
    <t>台山市赤溪镇中心学校（初中）</t>
  </si>
  <si>
    <t>台山市赤溪镇中心学校（小学）</t>
  </si>
  <si>
    <t>台山市赤溪镇中心学校（铜鼓分教点）</t>
  </si>
  <si>
    <t>台山市赤溪镇有福学校（初中）</t>
  </si>
  <si>
    <t>台山市赤溪镇有福学校（小学）</t>
  </si>
  <si>
    <t>台山市新宁小学</t>
  </si>
  <si>
    <t>台山市培正小学</t>
  </si>
  <si>
    <t>台山市台城中心小学</t>
  </si>
  <si>
    <t>台山市台城第一小学</t>
  </si>
  <si>
    <t>台山市台城第三小学</t>
  </si>
  <si>
    <t>台山市伯宏小学</t>
  </si>
  <si>
    <t>台山市台城城西开智小学</t>
  </si>
  <si>
    <t>台山市台城城北小学</t>
  </si>
  <si>
    <t>台山市台城城东小学</t>
  </si>
  <si>
    <t>台山市台城白水小学</t>
  </si>
  <si>
    <t>台山市台城南强小学</t>
  </si>
  <si>
    <t>台山市李星衢纪念学校</t>
  </si>
  <si>
    <t>台山市李星衢纪念学校（北坑分教点）</t>
  </si>
  <si>
    <t>台山市水步镇井岗小学</t>
  </si>
  <si>
    <t>台山市大江镇中心小学</t>
  </si>
  <si>
    <t>台山市大江镇中心小学（振育校区）</t>
  </si>
  <si>
    <t>台山市大江镇大巷小学</t>
  </si>
  <si>
    <t>台山市大江镇公益小学</t>
  </si>
  <si>
    <t>台山市大江镇公益小学（麦巷分教点）</t>
  </si>
  <si>
    <t>台山市白沙镇居正学校</t>
  </si>
  <si>
    <t>台山市深井镇小江小学</t>
  </si>
  <si>
    <t>台山市端芬镇隆文学校</t>
  </si>
  <si>
    <t>台山市广海镇中心小学</t>
  </si>
  <si>
    <t>台山市广海镇振华小学</t>
  </si>
  <si>
    <t>台山市川岛镇中心小学</t>
  </si>
  <si>
    <t>台山市川岛镇水平小学</t>
  </si>
  <si>
    <t>台山市海宴镇中心小学</t>
  </si>
  <si>
    <t>台山市海宴镇中心小学（那陵校区）</t>
  </si>
  <si>
    <t>台山市海宴镇英甲小学</t>
  </si>
  <si>
    <t>台山市汶村镇中心小学</t>
  </si>
  <si>
    <t>台山市汶村镇中心小学（西联分教点）</t>
  </si>
  <si>
    <t>台山市汶村镇中心小学（横山分教点）</t>
  </si>
  <si>
    <t>台山市北陡镇中心小学</t>
  </si>
  <si>
    <t>台山市北陡镇沙咀小学</t>
  </si>
  <si>
    <t>台山市北陡镇那琴小学</t>
  </si>
  <si>
    <t>台山市北陡镇寨门小学</t>
  </si>
  <si>
    <t>台山市四九镇南村小学</t>
  </si>
  <si>
    <t>台山市四九镇昌平学校</t>
  </si>
  <si>
    <t>台山市四九镇松朗小学</t>
  </si>
  <si>
    <t>台山市斗山镇中心小学</t>
  </si>
  <si>
    <t>台山市都斛镇中心小学</t>
  </si>
  <si>
    <t>台山市都斛镇南冈小学</t>
  </si>
  <si>
    <t>台山市特殊教育学校</t>
    <phoneticPr fontId="9" type="noConversion"/>
  </si>
  <si>
    <t>台山市少年宫</t>
    <phoneticPr fontId="9" type="noConversion"/>
  </si>
  <si>
    <t>台山第一幼儿园</t>
    <phoneticPr fontId="9" type="noConversion"/>
  </si>
  <si>
    <t>台山市马兰芳幼儿园</t>
    <phoneticPr fontId="9" type="noConversion"/>
  </si>
  <si>
    <t>专业技术初级</t>
    <phoneticPr fontId="9" type="noConversion"/>
  </si>
  <si>
    <t>公益一类</t>
  </si>
  <si>
    <t>公益二类</t>
    <phoneticPr fontId="9" type="noConversion"/>
  </si>
  <si>
    <t>学位要求</t>
    <phoneticPr fontId="9" type="noConversion"/>
  </si>
  <si>
    <t>不限</t>
  </si>
  <si>
    <t>本科以上</t>
    <phoneticPr fontId="9" type="noConversion"/>
  </si>
  <si>
    <t>公益一类</t>
    <phoneticPr fontId="9" type="noConversion"/>
  </si>
  <si>
    <t>特殊教育康复教师</t>
    <phoneticPr fontId="9" type="noConversion"/>
  </si>
  <si>
    <t>负责特殊教育音乐教学</t>
    <phoneticPr fontId="9" type="noConversion"/>
  </si>
  <si>
    <t>特殊教育音乐教师</t>
    <phoneticPr fontId="9" type="noConversion"/>
  </si>
  <si>
    <t>须在首个聘期内取得相应学段以上教师资格证，否则不予续聘。</t>
  </si>
  <si>
    <t>大专以上</t>
  </si>
  <si>
    <t>资格条件要求</t>
    <phoneticPr fontId="9" type="noConversion"/>
  </si>
  <si>
    <t>烹饪教师</t>
  </si>
  <si>
    <t>专业技术12级</t>
  </si>
  <si>
    <t>学士
以上</t>
  </si>
  <si>
    <t>食品科学
（A083201）</t>
  </si>
  <si>
    <t>教师</t>
  </si>
  <si>
    <t>专业技术13级</t>
  </si>
  <si>
    <t>不限</t>
    <phoneticPr fontId="9" type="noConversion"/>
  </si>
  <si>
    <t>负责幼儿园幼儿教育教学</t>
    <phoneticPr fontId="9" type="noConversion"/>
  </si>
  <si>
    <t>联系人，联系电话（0750-）</t>
    <phoneticPr fontId="9" type="noConversion"/>
  </si>
  <si>
    <t>招聘单位</t>
    <phoneticPr fontId="9" type="noConversion"/>
  </si>
  <si>
    <t>年龄要求</t>
    <phoneticPr fontId="9" type="noConversion"/>
  </si>
  <si>
    <t>台山市文海中学</t>
    <phoneticPr fontId="9" type="noConversion"/>
  </si>
  <si>
    <t>专业技术初级</t>
    <phoneticPr fontId="9" type="noConversion"/>
  </si>
  <si>
    <t>不限</t>
    <phoneticPr fontId="9" type="noConversion"/>
  </si>
  <si>
    <t>硕士研究生、全日制本科</t>
    <phoneticPr fontId="9" type="noConversion"/>
  </si>
  <si>
    <t>台山市萃英初级中学</t>
    <phoneticPr fontId="9" type="noConversion"/>
  </si>
  <si>
    <t>台山市上川中学</t>
    <phoneticPr fontId="9" type="noConversion"/>
  </si>
  <si>
    <t>台山市下川中学</t>
    <phoneticPr fontId="9" type="noConversion"/>
  </si>
  <si>
    <t>台山市北陡中学</t>
    <phoneticPr fontId="9" type="noConversion"/>
  </si>
  <si>
    <t>台山开放大学</t>
    <phoneticPr fontId="9" type="noConversion"/>
  </si>
  <si>
    <t>台山市培英职业技术学校</t>
    <phoneticPr fontId="9" type="noConversion"/>
  </si>
  <si>
    <t>须在首个聘期内取得相应学段以上教师资格证，否则不予续聘。</t>
    <phoneticPr fontId="9" type="noConversion"/>
  </si>
  <si>
    <t>台山市联合职业技术学校</t>
    <phoneticPr fontId="9" type="noConversion"/>
  </si>
  <si>
    <t>会计学（B120203）
金融学（B020301）
国际经济与贸易（B020401）</t>
    <phoneticPr fontId="9" type="noConversion"/>
  </si>
  <si>
    <t>本科以上</t>
    <phoneticPr fontId="9" type="noConversion"/>
  </si>
  <si>
    <t>刘老师
李老师
5502014</t>
    <phoneticPr fontId="9" type="noConversion"/>
  </si>
  <si>
    <t>台山市技工学校</t>
  </si>
  <si>
    <t>公益二类</t>
  </si>
  <si>
    <t>硕士研究生、全日制本科</t>
  </si>
  <si>
    <t>烹饪与营养教育（B082808）</t>
  </si>
  <si>
    <t>须在首个聘期内取得技工院校教师上岗资格证，否则不予续聘。</t>
  </si>
  <si>
    <t>龚老师
5500852</t>
  </si>
  <si>
    <t>应聘者须同时具备以下条件：
1.具备教师资格证或技工院校教师上岗资格证。具备教师资格证者须在首个聘期内取得技工院校教师上岗资格证，否则不予续聘。
2.从事技工学校教学工作1年以上。</t>
  </si>
  <si>
    <t>建设工程管理类（C0817)
土建施工类（C0818)</t>
    <phoneticPr fontId="9" type="noConversion"/>
  </si>
  <si>
    <t>2021年上半年台山市公开招聘教师岗位表</t>
    <phoneticPr fontId="9" type="noConversion"/>
  </si>
  <si>
    <t>本科以上</t>
    <phoneticPr fontId="9" type="noConversion"/>
  </si>
  <si>
    <t>负责烹饪专业教学</t>
    <phoneticPr fontId="9" type="noConversion"/>
  </si>
  <si>
    <t>负责烹饪专业一体化教学</t>
    <phoneticPr fontId="9" type="noConversion"/>
  </si>
  <si>
    <t>负责学科教学</t>
    <phoneticPr fontId="9" type="noConversion"/>
  </si>
  <si>
    <t>不限</t>
    <phoneticPr fontId="9" type="noConversion"/>
  </si>
  <si>
    <t>应聘者须同时具备以下条件：
1.具备烹饪助理讲师专业技术资格证。
2.具备三级/高级工（中/西式面点）职业技能资格证。
应聘者须在首个聘期内取得技工院校教师上岗资格证，否则不予续聘。</t>
    <phoneticPr fontId="9" type="noConversion"/>
  </si>
  <si>
    <t>应聘者须同时具备以下条件：
1.具备烹饪助理讲师专业技术资格证。
2.具备三级/高级工（中式烹调）职业技能资格证。
应聘者须在首个聘期内取得技工院校教师上岗资格证，否则不予续聘。</t>
    <phoneticPr fontId="9" type="noConversion"/>
  </si>
  <si>
    <t>1.须具备汽车修理工三级及以上职业技能资格证。
2.须在首个聘期内取得相应学段以上教师资格证，否则不予续聘。</t>
    <phoneticPr fontId="9" type="noConversion"/>
  </si>
  <si>
    <t>1.以硕士研究生专业报考的应聘者须在首个聘期内取得相应学段以上教师资格证，否则不予续聘。
2.以本科专业报考的应聘者须具备相应学段以上教师资格证；2021年应届本科毕业生尚未取得相应学段以上教师资格证的，须提供普通话水平测试等级证书和中小学教师资格考试合格证明，并于2021年9月30日前取得相应学段以上教师资格证，否则不予聘用。</t>
  </si>
  <si>
    <t>1.以硕士研究生专业报考的应聘者须在首个聘期内取得相应学段以上教师资格证，否则不予续聘。
2.以本科、大专专业报考的应聘者须具备相应学段以上教师资格证；2021年应届毕业生尚未取得相应学段以上教师资格证的，须提供普通话水平测试等级证书和中小学教师资格考试合格证明，并于2021年9月30日前取得相应学段以上教师资格证，否则不予聘用。</t>
  </si>
  <si>
    <t>35周岁以下（1985年4月20日以后出生），硕士研究生年龄放宽到40周岁以下（1980年4月20日以后出生）。</t>
  </si>
  <si>
    <t>50周岁以下（1970年4月20日以后出生）。</t>
  </si>
  <si>
    <t>30周岁以下（1990年4月20日以后出生）。</t>
  </si>
  <si>
    <t>35周岁以下（1985年4月20日以后出生）。</t>
  </si>
  <si>
    <t>45周岁以下（1975年4月20日以后出生）。</t>
  </si>
  <si>
    <t>专业技术十级</t>
    <phoneticPr fontId="9" type="noConversion"/>
  </si>
  <si>
    <t>食品科学（A083201）
有机化学（A070303）
计算机应用技术（A081203）
行政管理（A120401）
英语语言文学（A050201）
企业管理（A120202）
通信与信息系统（A081001）
会计学（A120201）
设计艺术学（A050404）</t>
    <phoneticPr fontId="9" type="noConversion"/>
  </si>
  <si>
    <t>食品科学与工程（B082801）
化学（B070301）
计算机科学与技术（B080901）
行政管理（B120402）
英语（B050201）
人力资源管理（B120206）
通信工程（B080703）
会计学（B120203）
环境设计（B050803）</t>
    <phoneticPr fontId="9" type="noConversion"/>
  </si>
  <si>
    <t>本岗位定向招聘驻台山部队的随军家属。免笔试，直接面试。
应聘者须具备建筑工程工程师专业技术资格证，并须在首个聘期内取得相应学段以上教师资格证，否则不予续聘。</t>
    <phoneticPr fontId="9" type="noConversion"/>
  </si>
  <si>
    <t>单位性质</t>
    <phoneticPr fontId="9" type="noConversion"/>
  </si>
  <si>
    <t>岗位名称</t>
    <phoneticPr fontId="9" type="noConversion"/>
  </si>
  <si>
    <t>岗位代码</t>
    <phoneticPr fontId="9" type="noConversion"/>
  </si>
  <si>
    <t>岗位
职责</t>
    <phoneticPr fontId="9" type="noConversion"/>
  </si>
  <si>
    <t>岗位类别及等级</t>
    <phoneticPr fontId="9" type="noConversion"/>
  </si>
</sst>
</file>

<file path=xl/styles.xml><?xml version="1.0" encoding="utf-8"?>
<styleSheet xmlns="http://schemas.openxmlformats.org/spreadsheetml/2006/main">
  <fonts count="18">
    <font>
      <sz val="12"/>
      <name val="宋体"/>
      <charset val="134"/>
    </font>
    <font>
      <sz val="8"/>
      <name val="宋体"/>
      <family val="3"/>
      <charset val="134"/>
    </font>
    <font>
      <sz val="14"/>
      <name val="黑体"/>
      <family val="3"/>
      <charset val="134"/>
    </font>
    <font>
      <sz val="21"/>
      <name val="方正小标宋简体"/>
      <family val="3"/>
      <charset val="134"/>
    </font>
    <font>
      <sz val="11"/>
      <color theme="1"/>
      <name val="宋体"/>
      <family val="3"/>
      <charset val="134"/>
      <scheme val="minor"/>
    </font>
    <font>
      <sz val="11"/>
      <color rgb="FF006100"/>
      <name val="宋体"/>
      <family val="3"/>
      <charset val="134"/>
      <scheme val="minor"/>
    </font>
    <font>
      <sz val="11"/>
      <color indexed="17"/>
      <name val="宋体"/>
      <family val="3"/>
      <charset val="134"/>
    </font>
    <font>
      <sz val="11"/>
      <color indexed="8"/>
      <name val="宋体"/>
      <family val="3"/>
      <charset val="134"/>
    </font>
    <font>
      <sz val="12"/>
      <name val="宋体"/>
      <family val="3"/>
      <charset val="134"/>
    </font>
    <font>
      <sz val="9"/>
      <name val="宋体"/>
      <family val="3"/>
      <charset val="134"/>
    </font>
    <font>
      <sz val="10"/>
      <name val="宋体"/>
      <family val="3"/>
      <charset val="134"/>
    </font>
    <font>
      <b/>
      <sz val="12"/>
      <name val="宋体"/>
      <family val="3"/>
      <charset val="134"/>
    </font>
    <font>
      <sz val="12"/>
      <name val="宋体"/>
      <charset val="134"/>
    </font>
    <font>
      <sz val="11"/>
      <color theme="1"/>
      <name val="宋体"/>
      <charset val="134"/>
      <scheme val="minor"/>
    </font>
    <font>
      <b/>
      <sz val="10"/>
      <name val="宋体"/>
      <family val="3"/>
      <charset val="134"/>
    </font>
    <font>
      <sz val="10"/>
      <name val="宋体"/>
      <charset val="134"/>
    </font>
    <font>
      <sz val="11"/>
      <color rgb="FF006100"/>
      <name val="宋体"/>
      <charset val="134"/>
      <scheme val="minor"/>
    </font>
    <font>
      <sz val="11"/>
      <color indexed="8"/>
      <name val="宋体"/>
      <charset val="134"/>
    </font>
  </fonts>
  <fills count="4">
    <fill>
      <patternFill patternType="none"/>
    </fill>
    <fill>
      <patternFill patternType="gray125"/>
    </fill>
    <fill>
      <patternFill patternType="solid">
        <fgColor rgb="FFC6EFCE"/>
        <bgColor indexed="64"/>
      </patternFill>
    </fill>
    <fill>
      <patternFill patternType="solid">
        <fgColor indexed="42"/>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2">
    <xf numFmtId="0" fontId="0" fillId="0" borderId="0">
      <alignment vertical="center"/>
    </xf>
    <xf numFmtId="0" fontId="8" fillId="0" borderId="0"/>
    <xf numFmtId="0" fontId="8" fillId="0" borderId="0">
      <alignment vertical="center"/>
    </xf>
    <xf numFmtId="0" fontId="5" fillId="2" borderId="0" applyNumberFormat="0" applyBorder="0" applyAlignment="0" applyProtection="0">
      <alignment vertical="center"/>
    </xf>
    <xf numFmtId="0" fontId="6" fillId="3" borderId="0" applyNumberFormat="0" applyBorder="0" applyAlignment="0" applyProtection="0">
      <alignment vertical="center"/>
    </xf>
    <xf numFmtId="0" fontId="7" fillId="0" borderId="0">
      <alignment vertical="center"/>
    </xf>
    <xf numFmtId="0" fontId="7" fillId="0" borderId="0">
      <alignment vertical="center"/>
    </xf>
    <xf numFmtId="0" fontId="8" fillId="0" borderId="0"/>
    <xf numFmtId="0" fontId="8" fillId="0" borderId="0"/>
    <xf numFmtId="0" fontId="8" fillId="0" borderId="0"/>
    <xf numFmtId="0" fontId="4" fillId="0" borderId="0"/>
    <xf numFmtId="0" fontId="13"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6" fillId="2" borderId="0" applyNumberFormat="0" applyBorder="0" applyAlignment="0" applyProtection="0">
      <alignment vertical="center"/>
    </xf>
    <xf numFmtId="0" fontId="17" fillId="0" borderId="0">
      <alignment vertical="center"/>
    </xf>
    <xf numFmtId="0" fontId="17" fillId="0" borderId="0">
      <alignment vertical="center"/>
    </xf>
    <xf numFmtId="0" fontId="12" fillId="0" borderId="0"/>
    <xf numFmtId="0" fontId="13" fillId="0" borderId="0"/>
  </cellStyleXfs>
  <cellXfs count="33">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2" fillId="0" borderId="0" xfId="0" applyFont="1" applyFill="1" applyAlignment="1">
      <alignment vertical="center"/>
    </xf>
    <xf numFmtId="0" fontId="11" fillId="0" borderId="0" xfId="0" applyFont="1" applyFill="1" applyAlignment="1">
      <alignment horizontal="center" vertical="center"/>
    </xf>
    <xf numFmtId="0" fontId="10" fillId="0" borderId="2" xfId="0" applyFont="1" applyBorder="1" applyAlignment="1">
      <alignment horizontal="center" vertical="center" wrapText="1"/>
    </xf>
    <xf numFmtId="0" fontId="10" fillId="0" borderId="2" xfId="4"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Fill="1" applyAlignment="1">
      <alignment horizontal="center" vertical="center"/>
    </xf>
    <xf numFmtId="0" fontId="10" fillId="0" borderId="2" xfId="2" applyFont="1" applyFill="1" applyBorder="1" applyAlignment="1">
      <alignment horizontal="left" vertical="center" wrapText="1"/>
    </xf>
    <xf numFmtId="0" fontId="10" fillId="0" borderId="2" xfId="2" applyFont="1" applyFill="1" applyBorder="1" applyAlignment="1">
      <alignment horizontal="center" vertical="center" wrapText="1"/>
    </xf>
    <xf numFmtId="0" fontId="10" fillId="0" borderId="2" xfId="7" applyFont="1" applyFill="1" applyBorder="1" applyAlignment="1">
      <alignment horizontal="center" vertical="center" wrapText="1"/>
    </xf>
    <xf numFmtId="0" fontId="10" fillId="0" borderId="0" xfId="0" applyFont="1" applyFill="1" applyAlignment="1">
      <alignment horizontal="left" vertical="center"/>
    </xf>
    <xf numFmtId="0" fontId="10" fillId="0" borderId="0" xfId="0" applyFont="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13"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13" applyFont="1" applyFill="1" applyBorder="1" applyAlignment="1">
      <alignment horizontal="left"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0" xfId="0" applyFont="1" applyAlignment="1">
      <alignment horizontal="left" vertical="center"/>
    </xf>
    <xf numFmtId="0" fontId="1" fillId="0" borderId="0" xfId="0" applyFont="1" applyAlignment="1">
      <alignment horizontal="left" vertical="center"/>
    </xf>
  </cellXfs>
  <cellStyles count="22">
    <cellStyle name="常规" xfId="0" builtinId="0"/>
    <cellStyle name="常规 2" xfId="6"/>
    <cellStyle name="常规 2 2" xfId="5"/>
    <cellStyle name="常规 2 2 2" xfId="18"/>
    <cellStyle name="常规 2 3" xfId="12"/>
    <cellStyle name="常规 2 4" xfId="19"/>
    <cellStyle name="常规 3" xfId="7"/>
    <cellStyle name="常规 3 2" xfId="13"/>
    <cellStyle name="常规 4" xfId="8"/>
    <cellStyle name="常规 4 2" xfId="14"/>
    <cellStyle name="常规 5" xfId="9"/>
    <cellStyle name="常规 5 2" xfId="20"/>
    <cellStyle name="常规 6" xfId="1"/>
    <cellStyle name="常规 6 2" xfId="15"/>
    <cellStyle name="常规 7" xfId="10"/>
    <cellStyle name="常规 7 2" xfId="21"/>
    <cellStyle name="常规 8" xfId="2"/>
    <cellStyle name="常规 8 2" xfId="16"/>
    <cellStyle name="常规 9" xfId="11"/>
    <cellStyle name="好" xfId="4" builtinId="26"/>
    <cellStyle name="好 2" xfId="3"/>
    <cellStyle name="好 2 2" xfId="1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showFormulas="1" workbookViewId="0">
      <selection activeCell="A7" sqref="A7"/>
    </sheetView>
  </sheetViews>
  <sheetFormatPr defaultColWidth="9" defaultRowHeight="14.2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P160"/>
  <sheetViews>
    <sheetView tabSelected="1" zoomScaleNormal="100" workbookViewId="0">
      <pane xSplit="3" ySplit="6" topLeftCell="D157" activePane="bottomRight" state="frozen"/>
      <selection pane="topRight"/>
      <selection pane="bottomLeft"/>
      <selection pane="bottomRight" activeCell="E7" sqref="E7"/>
    </sheetView>
  </sheetViews>
  <sheetFormatPr defaultColWidth="9" defaultRowHeight="10.5"/>
  <cols>
    <col min="1" max="1" width="19.875" style="2" customWidth="1"/>
    <col min="2" max="2" width="9.75" style="2" bestFit="1" customWidth="1"/>
    <col min="3" max="3" width="8.875" style="2" customWidth="1"/>
    <col min="4" max="4" width="8" style="2" customWidth="1"/>
    <col min="5" max="5" width="9.125" style="2" customWidth="1"/>
    <col min="6" max="6" width="6.5" style="2" customWidth="1"/>
    <col min="7" max="7" width="3.625" style="2" customWidth="1"/>
    <col min="8" max="8" width="6.125" style="2" customWidth="1"/>
    <col min="9" max="9" width="20" style="2" customWidth="1"/>
    <col min="10" max="10" width="9.75" style="2" customWidth="1"/>
    <col min="11" max="11" width="7" style="2" customWidth="1"/>
    <col min="12" max="12" width="25.125" style="3" customWidth="1"/>
    <col min="13" max="13" width="26.25" style="3" customWidth="1"/>
    <col min="14" max="14" width="17.125" style="32" customWidth="1"/>
    <col min="15" max="15" width="30.625" style="4" customWidth="1"/>
    <col min="16" max="16" width="9.875" style="4" customWidth="1"/>
    <col min="17" max="16384" width="9" style="4"/>
  </cols>
  <sheetData>
    <row r="1" spans="1:16" ht="18.75">
      <c r="A1" s="5" t="s">
        <v>104</v>
      </c>
      <c r="B1" s="5"/>
      <c r="N1" s="3"/>
      <c r="O1" s="2"/>
    </row>
    <row r="2" spans="1:16" ht="18.75">
      <c r="A2" s="5"/>
      <c r="B2" s="5"/>
      <c r="N2" s="3"/>
      <c r="O2" s="2"/>
    </row>
    <row r="3" spans="1:16" ht="27.75">
      <c r="A3" s="29" t="s">
        <v>210</v>
      </c>
      <c r="B3" s="29"/>
      <c r="C3" s="29"/>
      <c r="D3" s="29"/>
      <c r="E3" s="29"/>
      <c r="F3" s="29"/>
      <c r="G3" s="29"/>
      <c r="H3" s="29"/>
      <c r="I3" s="29"/>
      <c r="J3" s="29"/>
      <c r="K3" s="29"/>
      <c r="L3" s="29"/>
      <c r="M3" s="29"/>
      <c r="N3" s="29"/>
      <c r="O3" s="29"/>
    </row>
    <row r="4" spans="1:16" s="6" customFormat="1" ht="27" customHeight="1">
      <c r="A4" s="28" t="s">
        <v>185</v>
      </c>
      <c r="B4" s="28" t="s">
        <v>230</v>
      </c>
      <c r="C4" s="28" t="s">
        <v>231</v>
      </c>
      <c r="D4" s="28" t="s">
        <v>232</v>
      </c>
      <c r="E4" s="28" t="s">
        <v>233</v>
      </c>
      <c r="F4" s="28" t="s">
        <v>234</v>
      </c>
      <c r="G4" s="28" t="s">
        <v>0</v>
      </c>
      <c r="H4" s="28" t="s">
        <v>2</v>
      </c>
      <c r="I4" s="27" t="s">
        <v>186</v>
      </c>
      <c r="J4" s="28" t="s">
        <v>1</v>
      </c>
      <c r="K4" s="28" t="s">
        <v>166</v>
      </c>
      <c r="L4" s="28" t="s">
        <v>3</v>
      </c>
      <c r="M4" s="28"/>
      <c r="N4" s="28"/>
      <c r="O4" s="27" t="s">
        <v>175</v>
      </c>
      <c r="P4" s="27" t="s">
        <v>184</v>
      </c>
    </row>
    <row r="5" spans="1:16" s="6" customFormat="1" ht="27" customHeight="1">
      <c r="A5" s="28"/>
      <c r="B5" s="28"/>
      <c r="C5" s="28"/>
      <c r="D5" s="28"/>
      <c r="E5" s="28"/>
      <c r="F5" s="28"/>
      <c r="G5" s="28"/>
      <c r="H5" s="28"/>
      <c r="I5" s="27"/>
      <c r="J5" s="28"/>
      <c r="K5" s="28"/>
      <c r="L5" s="26" t="s">
        <v>4</v>
      </c>
      <c r="M5" s="26" t="s">
        <v>5</v>
      </c>
      <c r="N5" s="26" t="s">
        <v>6</v>
      </c>
      <c r="O5" s="27"/>
      <c r="P5" s="27"/>
    </row>
    <row r="6" spans="1:16" s="1" customFormat="1" ht="27" customHeight="1">
      <c r="A6" s="30" t="s">
        <v>7</v>
      </c>
      <c r="B6" s="30"/>
      <c r="C6" s="30"/>
      <c r="D6" s="30"/>
      <c r="E6" s="30"/>
      <c r="F6" s="30"/>
      <c r="G6" s="18">
        <f>SUM(G7:G159)</f>
        <v>189</v>
      </c>
      <c r="H6" s="18"/>
      <c r="I6" s="18"/>
      <c r="J6" s="18"/>
      <c r="K6" s="18"/>
      <c r="L6" s="9"/>
      <c r="M6" s="9"/>
      <c r="N6" s="9"/>
      <c r="O6" s="18"/>
      <c r="P6" s="17"/>
    </row>
    <row r="7" spans="1:16" s="1" customFormat="1" ht="120">
      <c r="A7" s="18" t="s">
        <v>187</v>
      </c>
      <c r="B7" s="7" t="s">
        <v>164</v>
      </c>
      <c r="C7" s="18" t="s">
        <v>8</v>
      </c>
      <c r="D7" s="18">
        <v>52120001</v>
      </c>
      <c r="E7" s="18" t="s">
        <v>30</v>
      </c>
      <c r="F7" s="18" t="s">
        <v>188</v>
      </c>
      <c r="G7" s="18">
        <v>2</v>
      </c>
      <c r="H7" s="18" t="s">
        <v>189</v>
      </c>
      <c r="I7" s="7" t="s">
        <v>221</v>
      </c>
      <c r="J7" s="7" t="s">
        <v>190</v>
      </c>
      <c r="K7" s="18" t="s">
        <v>167</v>
      </c>
      <c r="L7" s="8" t="s">
        <v>9</v>
      </c>
      <c r="M7" s="9" t="s">
        <v>10</v>
      </c>
      <c r="N7" s="9" t="s">
        <v>11</v>
      </c>
      <c r="O7" s="10" t="s">
        <v>219</v>
      </c>
      <c r="P7" s="18" t="s">
        <v>201</v>
      </c>
    </row>
    <row r="8" spans="1:16" s="1" customFormat="1" ht="120">
      <c r="A8" s="18" t="s">
        <v>187</v>
      </c>
      <c r="B8" s="7" t="s">
        <v>164</v>
      </c>
      <c r="C8" s="18" t="s">
        <v>15</v>
      </c>
      <c r="D8" s="18">
        <v>52120002</v>
      </c>
      <c r="E8" s="18" t="s">
        <v>32</v>
      </c>
      <c r="F8" s="18" t="s">
        <v>188</v>
      </c>
      <c r="G8" s="18">
        <v>1</v>
      </c>
      <c r="H8" s="18" t="s">
        <v>189</v>
      </c>
      <c r="I8" s="7" t="s">
        <v>221</v>
      </c>
      <c r="J8" s="7" t="s">
        <v>190</v>
      </c>
      <c r="K8" s="18" t="s">
        <v>167</v>
      </c>
      <c r="L8" s="8" t="s">
        <v>16</v>
      </c>
      <c r="M8" s="9" t="s">
        <v>17</v>
      </c>
      <c r="N8" s="9" t="s">
        <v>11</v>
      </c>
      <c r="O8" s="10" t="s">
        <v>219</v>
      </c>
      <c r="P8" s="18" t="s">
        <v>201</v>
      </c>
    </row>
    <row r="9" spans="1:16" s="1" customFormat="1" ht="120">
      <c r="A9" s="18" t="s">
        <v>191</v>
      </c>
      <c r="B9" s="7" t="s">
        <v>164</v>
      </c>
      <c r="C9" s="18" t="s">
        <v>8</v>
      </c>
      <c r="D9" s="18">
        <v>52120003</v>
      </c>
      <c r="E9" s="18" t="s">
        <v>30</v>
      </c>
      <c r="F9" s="18" t="s">
        <v>188</v>
      </c>
      <c r="G9" s="18">
        <v>1</v>
      </c>
      <c r="H9" s="18" t="s">
        <v>189</v>
      </c>
      <c r="I9" s="7" t="s">
        <v>221</v>
      </c>
      <c r="J9" s="7" t="s">
        <v>190</v>
      </c>
      <c r="K9" s="18" t="s">
        <v>167</v>
      </c>
      <c r="L9" s="8" t="s">
        <v>9</v>
      </c>
      <c r="M9" s="9" t="s">
        <v>10</v>
      </c>
      <c r="N9" s="9" t="s">
        <v>11</v>
      </c>
      <c r="O9" s="10" t="s">
        <v>219</v>
      </c>
      <c r="P9" s="18" t="s">
        <v>201</v>
      </c>
    </row>
    <row r="10" spans="1:16" s="1" customFormat="1" ht="120">
      <c r="A10" s="18" t="s">
        <v>191</v>
      </c>
      <c r="B10" s="7" t="s">
        <v>164</v>
      </c>
      <c r="C10" s="18" t="s">
        <v>12</v>
      </c>
      <c r="D10" s="18">
        <v>52120004</v>
      </c>
      <c r="E10" s="18" t="s">
        <v>31</v>
      </c>
      <c r="F10" s="18" t="s">
        <v>188</v>
      </c>
      <c r="G10" s="18">
        <v>1</v>
      </c>
      <c r="H10" s="18" t="s">
        <v>189</v>
      </c>
      <c r="I10" s="7" t="s">
        <v>221</v>
      </c>
      <c r="J10" s="7" t="s">
        <v>190</v>
      </c>
      <c r="K10" s="18" t="s">
        <v>167</v>
      </c>
      <c r="L10" s="8" t="s">
        <v>13</v>
      </c>
      <c r="M10" s="9" t="s">
        <v>14</v>
      </c>
      <c r="N10" s="9" t="s">
        <v>11</v>
      </c>
      <c r="O10" s="10" t="s">
        <v>219</v>
      </c>
      <c r="P10" s="18" t="s">
        <v>201</v>
      </c>
    </row>
    <row r="11" spans="1:16" s="1" customFormat="1" ht="120">
      <c r="A11" s="18" t="s">
        <v>191</v>
      </c>
      <c r="B11" s="7" t="s">
        <v>164</v>
      </c>
      <c r="C11" s="18" t="s">
        <v>41</v>
      </c>
      <c r="D11" s="18">
        <v>52120005</v>
      </c>
      <c r="E11" s="18" t="s">
        <v>42</v>
      </c>
      <c r="F11" s="18" t="s">
        <v>188</v>
      </c>
      <c r="G11" s="18">
        <v>1</v>
      </c>
      <c r="H11" s="18" t="s">
        <v>189</v>
      </c>
      <c r="I11" s="7" t="s">
        <v>221</v>
      </c>
      <c r="J11" s="7" t="s">
        <v>190</v>
      </c>
      <c r="K11" s="18" t="s">
        <v>167</v>
      </c>
      <c r="L11" s="9" t="s">
        <v>43</v>
      </c>
      <c r="M11" s="9" t="s">
        <v>44</v>
      </c>
      <c r="N11" s="9" t="s">
        <v>11</v>
      </c>
      <c r="O11" s="10" t="s">
        <v>219</v>
      </c>
      <c r="P11" s="18" t="s">
        <v>201</v>
      </c>
    </row>
    <row r="12" spans="1:16" s="1" customFormat="1" ht="120">
      <c r="A12" s="18" t="s">
        <v>192</v>
      </c>
      <c r="B12" s="7" t="s">
        <v>164</v>
      </c>
      <c r="C12" s="18" t="s">
        <v>21</v>
      </c>
      <c r="D12" s="18">
        <v>52120006</v>
      </c>
      <c r="E12" s="18" t="s">
        <v>34</v>
      </c>
      <c r="F12" s="18" t="s">
        <v>188</v>
      </c>
      <c r="G12" s="18">
        <v>1</v>
      </c>
      <c r="H12" s="18" t="s">
        <v>189</v>
      </c>
      <c r="I12" s="7" t="s">
        <v>221</v>
      </c>
      <c r="J12" s="7" t="s">
        <v>190</v>
      </c>
      <c r="K12" s="18" t="s">
        <v>167</v>
      </c>
      <c r="L12" s="8" t="s">
        <v>22</v>
      </c>
      <c r="M12" s="9" t="s">
        <v>23</v>
      </c>
      <c r="N12" s="9" t="s">
        <v>11</v>
      </c>
      <c r="O12" s="10" t="s">
        <v>219</v>
      </c>
      <c r="P12" s="18" t="s">
        <v>201</v>
      </c>
    </row>
    <row r="13" spans="1:16" s="1" customFormat="1" ht="120">
      <c r="A13" s="18" t="s">
        <v>192</v>
      </c>
      <c r="B13" s="7" t="s">
        <v>164</v>
      </c>
      <c r="C13" s="18" t="s">
        <v>27</v>
      </c>
      <c r="D13" s="18">
        <v>52120007</v>
      </c>
      <c r="E13" s="18" t="s">
        <v>36</v>
      </c>
      <c r="F13" s="18" t="s">
        <v>188</v>
      </c>
      <c r="G13" s="18">
        <v>1</v>
      </c>
      <c r="H13" s="18" t="s">
        <v>189</v>
      </c>
      <c r="I13" s="7" t="s">
        <v>221</v>
      </c>
      <c r="J13" s="7" t="s">
        <v>190</v>
      </c>
      <c r="K13" s="18" t="s">
        <v>167</v>
      </c>
      <c r="L13" s="8" t="s">
        <v>28</v>
      </c>
      <c r="M13" s="9" t="s">
        <v>29</v>
      </c>
      <c r="N13" s="9" t="s">
        <v>11</v>
      </c>
      <c r="O13" s="10" t="s">
        <v>219</v>
      </c>
      <c r="P13" s="18" t="s">
        <v>201</v>
      </c>
    </row>
    <row r="14" spans="1:16" s="1" customFormat="1" ht="120">
      <c r="A14" s="18" t="s">
        <v>193</v>
      </c>
      <c r="B14" s="7" t="s">
        <v>164</v>
      </c>
      <c r="C14" s="18" t="s">
        <v>12</v>
      </c>
      <c r="D14" s="18">
        <v>52120008</v>
      </c>
      <c r="E14" s="18" t="s">
        <v>31</v>
      </c>
      <c r="F14" s="18" t="s">
        <v>188</v>
      </c>
      <c r="G14" s="18">
        <v>1</v>
      </c>
      <c r="H14" s="18" t="s">
        <v>189</v>
      </c>
      <c r="I14" s="7" t="s">
        <v>221</v>
      </c>
      <c r="J14" s="7" t="s">
        <v>190</v>
      </c>
      <c r="K14" s="18" t="s">
        <v>167</v>
      </c>
      <c r="L14" s="8" t="s">
        <v>13</v>
      </c>
      <c r="M14" s="9" t="s">
        <v>14</v>
      </c>
      <c r="N14" s="9" t="s">
        <v>11</v>
      </c>
      <c r="O14" s="10" t="s">
        <v>219</v>
      </c>
      <c r="P14" s="18" t="s">
        <v>201</v>
      </c>
    </row>
    <row r="15" spans="1:16" s="1" customFormat="1" ht="120">
      <c r="A15" s="18" t="s">
        <v>193</v>
      </c>
      <c r="B15" s="7" t="s">
        <v>164</v>
      </c>
      <c r="C15" s="18" t="s">
        <v>24</v>
      </c>
      <c r="D15" s="18">
        <v>52120009</v>
      </c>
      <c r="E15" s="18" t="s">
        <v>35</v>
      </c>
      <c r="F15" s="18" t="s">
        <v>188</v>
      </c>
      <c r="G15" s="18">
        <v>1</v>
      </c>
      <c r="H15" s="18" t="s">
        <v>189</v>
      </c>
      <c r="I15" s="7" t="s">
        <v>221</v>
      </c>
      <c r="J15" s="7" t="s">
        <v>190</v>
      </c>
      <c r="K15" s="18" t="s">
        <v>167</v>
      </c>
      <c r="L15" s="8" t="s">
        <v>25</v>
      </c>
      <c r="M15" s="9" t="s">
        <v>26</v>
      </c>
      <c r="N15" s="9" t="s">
        <v>11</v>
      </c>
      <c r="O15" s="10" t="s">
        <v>219</v>
      </c>
      <c r="P15" s="18" t="s">
        <v>201</v>
      </c>
    </row>
    <row r="16" spans="1:16" s="1" customFormat="1" ht="120">
      <c r="A16" s="18" t="s">
        <v>193</v>
      </c>
      <c r="B16" s="7" t="s">
        <v>164</v>
      </c>
      <c r="C16" s="18" t="s">
        <v>27</v>
      </c>
      <c r="D16" s="18">
        <v>52120010</v>
      </c>
      <c r="E16" s="18" t="s">
        <v>36</v>
      </c>
      <c r="F16" s="18" t="s">
        <v>188</v>
      </c>
      <c r="G16" s="18">
        <v>1</v>
      </c>
      <c r="H16" s="18" t="s">
        <v>189</v>
      </c>
      <c r="I16" s="7" t="s">
        <v>221</v>
      </c>
      <c r="J16" s="7" t="s">
        <v>190</v>
      </c>
      <c r="K16" s="18" t="s">
        <v>167</v>
      </c>
      <c r="L16" s="8" t="s">
        <v>28</v>
      </c>
      <c r="M16" s="9" t="s">
        <v>29</v>
      </c>
      <c r="N16" s="9" t="s">
        <v>11</v>
      </c>
      <c r="O16" s="10" t="s">
        <v>219</v>
      </c>
      <c r="P16" s="18" t="s">
        <v>201</v>
      </c>
    </row>
    <row r="17" spans="1:16" s="1" customFormat="1" ht="120">
      <c r="A17" s="18" t="s">
        <v>194</v>
      </c>
      <c r="B17" s="7" t="s">
        <v>164</v>
      </c>
      <c r="C17" s="18" t="s">
        <v>8</v>
      </c>
      <c r="D17" s="18">
        <v>52120011</v>
      </c>
      <c r="E17" s="18" t="s">
        <v>30</v>
      </c>
      <c r="F17" s="18" t="s">
        <v>188</v>
      </c>
      <c r="G17" s="18">
        <v>1</v>
      </c>
      <c r="H17" s="18" t="s">
        <v>189</v>
      </c>
      <c r="I17" s="7" t="s">
        <v>221</v>
      </c>
      <c r="J17" s="7" t="s">
        <v>190</v>
      </c>
      <c r="K17" s="18" t="s">
        <v>167</v>
      </c>
      <c r="L17" s="8" t="s">
        <v>9</v>
      </c>
      <c r="M17" s="9" t="s">
        <v>10</v>
      </c>
      <c r="N17" s="9" t="s">
        <v>11</v>
      </c>
      <c r="O17" s="10" t="s">
        <v>219</v>
      </c>
      <c r="P17" s="18" t="s">
        <v>201</v>
      </c>
    </row>
    <row r="18" spans="1:16" s="1" customFormat="1" ht="120">
      <c r="A18" s="18" t="s">
        <v>194</v>
      </c>
      <c r="B18" s="7" t="s">
        <v>164</v>
      </c>
      <c r="C18" s="18" t="s">
        <v>37</v>
      </c>
      <c r="D18" s="18">
        <v>52120012</v>
      </c>
      <c r="E18" s="18" t="s">
        <v>38</v>
      </c>
      <c r="F18" s="18" t="s">
        <v>188</v>
      </c>
      <c r="G18" s="18">
        <v>1</v>
      </c>
      <c r="H18" s="18" t="s">
        <v>189</v>
      </c>
      <c r="I18" s="7" t="s">
        <v>221</v>
      </c>
      <c r="J18" s="7" t="s">
        <v>190</v>
      </c>
      <c r="K18" s="18" t="s">
        <v>167</v>
      </c>
      <c r="L18" s="9" t="s">
        <v>39</v>
      </c>
      <c r="M18" s="9" t="s">
        <v>40</v>
      </c>
      <c r="N18" s="9" t="s">
        <v>11</v>
      </c>
      <c r="O18" s="10" t="s">
        <v>219</v>
      </c>
      <c r="P18" s="18" t="s">
        <v>201</v>
      </c>
    </row>
    <row r="19" spans="1:16" s="1" customFormat="1" ht="120">
      <c r="A19" s="18" t="s">
        <v>194</v>
      </c>
      <c r="B19" s="7" t="s">
        <v>164</v>
      </c>
      <c r="C19" s="18" t="s">
        <v>41</v>
      </c>
      <c r="D19" s="18">
        <v>52120013</v>
      </c>
      <c r="E19" s="18" t="s">
        <v>42</v>
      </c>
      <c r="F19" s="18" t="s">
        <v>188</v>
      </c>
      <c r="G19" s="18">
        <v>1</v>
      </c>
      <c r="H19" s="18" t="s">
        <v>189</v>
      </c>
      <c r="I19" s="7" t="s">
        <v>221</v>
      </c>
      <c r="J19" s="7" t="s">
        <v>190</v>
      </c>
      <c r="K19" s="18" t="s">
        <v>167</v>
      </c>
      <c r="L19" s="9" t="s">
        <v>43</v>
      </c>
      <c r="M19" s="9" t="s">
        <v>44</v>
      </c>
      <c r="N19" s="9" t="s">
        <v>11</v>
      </c>
      <c r="O19" s="10" t="s">
        <v>219</v>
      </c>
      <c r="P19" s="18" t="s">
        <v>201</v>
      </c>
    </row>
    <row r="20" spans="1:16" s="1" customFormat="1" ht="120">
      <c r="A20" s="18" t="s">
        <v>107</v>
      </c>
      <c r="B20" s="7" t="s">
        <v>164</v>
      </c>
      <c r="C20" s="18" t="s">
        <v>8</v>
      </c>
      <c r="D20" s="18">
        <v>52120014</v>
      </c>
      <c r="E20" s="18" t="s">
        <v>30</v>
      </c>
      <c r="F20" s="18" t="s">
        <v>188</v>
      </c>
      <c r="G20" s="18">
        <v>1</v>
      </c>
      <c r="H20" s="18" t="s">
        <v>189</v>
      </c>
      <c r="I20" s="7" t="s">
        <v>221</v>
      </c>
      <c r="J20" s="7" t="s">
        <v>190</v>
      </c>
      <c r="K20" s="18" t="s">
        <v>167</v>
      </c>
      <c r="L20" s="8" t="s">
        <v>9</v>
      </c>
      <c r="M20" s="9" t="s">
        <v>10</v>
      </c>
      <c r="N20" s="9" t="s">
        <v>11</v>
      </c>
      <c r="O20" s="10" t="s">
        <v>219</v>
      </c>
      <c r="P20" s="18" t="s">
        <v>201</v>
      </c>
    </row>
    <row r="21" spans="1:16" s="1" customFormat="1" ht="120">
      <c r="A21" s="18" t="s">
        <v>107</v>
      </c>
      <c r="B21" s="7" t="s">
        <v>164</v>
      </c>
      <c r="C21" s="18" t="s">
        <v>21</v>
      </c>
      <c r="D21" s="18">
        <v>52120015</v>
      </c>
      <c r="E21" s="18" t="s">
        <v>34</v>
      </c>
      <c r="F21" s="18" t="s">
        <v>188</v>
      </c>
      <c r="G21" s="18">
        <v>1</v>
      </c>
      <c r="H21" s="18" t="s">
        <v>189</v>
      </c>
      <c r="I21" s="7" t="s">
        <v>221</v>
      </c>
      <c r="J21" s="7" t="s">
        <v>190</v>
      </c>
      <c r="K21" s="18" t="s">
        <v>167</v>
      </c>
      <c r="L21" s="8" t="s">
        <v>22</v>
      </c>
      <c r="M21" s="9" t="s">
        <v>23</v>
      </c>
      <c r="N21" s="9" t="s">
        <v>11</v>
      </c>
      <c r="O21" s="10" t="s">
        <v>219</v>
      </c>
      <c r="P21" s="18" t="s">
        <v>201</v>
      </c>
    </row>
    <row r="22" spans="1:16" s="1" customFormat="1" ht="120">
      <c r="A22" s="18" t="s">
        <v>107</v>
      </c>
      <c r="B22" s="7" t="s">
        <v>164</v>
      </c>
      <c r="C22" s="18" t="s">
        <v>24</v>
      </c>
      <c r="D22" s="18">
        <v>52120016</v>
      </c>
      <c r="E22" s="18" t="s">
        <v>35</v>
      </c>
      <c r="F22" s="18" t="s">
        <v>188</v>
      </c>
      <c r="G22" s="18">
        <v>1</v>
      </c>
      <c r="H22" s="18" t="s">
        <v>189</v>
      </c>
      <c r="I22" s="7" t="s">
        <v>221</v>
      </c>
      <c r="J22" s="7" t="s">
        <v>190</v>
      </c>
      <c r="K22" s="18" t="s">
        <v>167</v>
      </c>
      <c r="L22" s="8" t="s">
        <v>25</v>
      </c>
      <c r="M22" s="9" t="s">
        <v>26</v>
      </c>
      <c r="N22" s="9" t="s">
        <v>11</v>
      </c>
      <c r="O22" s="10" t="s">
        <v>219</v>
      </c>
      <c r="P22" s="18" t="s">
        <v>201</v>
      </c>
    </row>
    <row r="23" spans="1:16" s="1" customFormat="1" ht="120">
      <c r="A23" s="18" t="s">
        <v>112</v>
      </c>
      <c r="B23" s="7" t="s">
        <v>164</v>
      </c>
      <c r="C23" s="18" t="s">
        <v>18</v>
      </c>
      <c r="D23" s="18">
        <v>52120017</v>
      </c>
      <c r="E23" s="18" t="s">
        <v>33</v>
      </c>
      <c r="F23" s="18" t="s">
        <v>188</v>
      </c>
      <c r="G23" s="18">
        <v>2</v>
      </c>
      <c r="H23" s="18" t="s">
        <v>189</v>
      </c>
      <c r="I23" s="7" t="s">
        <v>221</v>
      </c>
      <c r="J23" s="7" t="s">
        <v>190</v>
      </c>
      <c r="K23" s="18" t="s">
        <v>167</v>
      </c>
      <c r="L23" s="8" t="s">
        <v>19</v>
      </c>
      <c r="M23" s="9" t="s">
        <v>20</v>
      </c>
      <c r="N23" s="9" t="s">
        <v>11</v>
      </c>
      <c r="O23" s="10" t="s">
        <v>219</v>
      </c>
      <c r="P23" s="18" t="s">
        <v>201</v>
      </c>
    </row>
    <row r="24" spans="1:16" s="1" customFormat="1" ht="120">
      <c r="A24" s="18" t="s">
        <v>112</v>
      </c>
      <c r="B24" s="7" t="s">
        <v>164</v>
      </c>
      <c r="C24" s="18" t="s">
        <v>21</v>
      </c>
      <c r="D24" s="18">
        <v>52120018</v>
      </c>
      <c r="E24" s="18" t="s">
        <v>34</v>
      </c>
      <c r="F24" s="18" t="s">
        <v>188</v>
      </c>
      <c r="G24" s="18">
        <v>1</v>
      </c>
      <c r="H24" s="18" t="s">
        <v>189</v>
      </c>
      <c r="I24" s="7" t="s">
        <v>221</v>
      </c>
      <c r="J24" s="7" t="s">
        <v>190</v>
      </c>
      <c r="K24" s="18" t="s">
        <v>167</v>
      </c>
      <c r="L24" s="8" t="s">
        <v>22</v>
      </c>
      <c r="M24" s="9" t="s">
        <v>23</v>
      </c>
      <c r="N24" s="9" t="s">
        <v>11</v>
      </c>
      <c r="O24" s="10" t="s">
        <v>219</v>
      </c>
      <c r="P24" s="18" t="s">
        <v>201</v>
      </c>
    </row>
    <row r="25" spans="1:16" s="1" customFormat="1" ht="120">
      <c r="A25" s="18" t="s">
        <v>112</v>
      </c>
      <c r="B25" s="7" t="s">
        <v>164</v>
      </c>
      <c r="C25" s="18" t="s">
        <v>27</v>
      </c>
      <c r="D25" s="18">
        <v>52120019</v>
      </c>
      <c r="E25" s="18" t="s">
        <v>36</v>
      </c>
      <c r="F25" s="18" t="s">
        <v>188</v>
      </c>
      <c r="G25" s="18">
        <v>1</v>
      </c>
      <c r="H25" s="18" t="s">
        <v>189</v>
      </c>
      <c r="I25" s="7" t="s">
        <v>221</v>
      </c>
      <c r="J25" s="7" t="s">
        <v>190</v>
      </c>
      <c r="K25" s="18" t="s">
        <v>167</v>
      </c>
      <c r="L25" s="8" t="s">
        <v>28</v>
      </c>
      <c r="M25" s="9" t="s">
        <v>29</v>
      </c>
      <c r="N25" s="9" t="s">
        <v>11</v>
      </c>
      <c r="O25" s="10" t="s">
        <v>219</v>
      </c>
      <c r="P25" s="18" t="s">
        <v>201</v>
      </c>
    </row>
    <row r="26" spans="1:16" s="1" customFormat="1" ht="120">
      <c r="A26" s="18" t="s">
        <v>115</v>
      </c>
      <c r="B26" s="7" t="s">
        <v>164</v>
      </c>
      <c r="C26" s="18" t="s">
        <v>41</v>
      </c>
      <c r="D26" s="18">
        <v>52120020</v>
      </c>
      <c r="E26" s="18" t="s">
        <v>42</v>
      </c>
      <c r="F26" s="18" t="s">
        <v>188</v>
      </c>
      <c r="G26" s="18">
        <v>1</v>
      </c>
      <c r="H26" s="18" t="s">
        <v>189</v>
      </c>
      <c r="I26" s="7" t="s">
        <v>221</v>
      </c>
      <c r="J26" s="7" t="s">
        <v>190</v>
      </c>
      <c r="K26" s="18" t="s">
        <v>167</v>
      </c>
      <c r="L26" s="9" t="s">
        <v>43</v>
      </c>
      <c r="M26" s="9" t="s">
        <v>44</v>
      </c>
      <c r="N26" s="9" t="s">
        <v>11</v>
      </c>
      <c r="O26" s="10" t="s">
        <v>219</v>
      </c>
      <c r="P26" s="18" t="s">
        <v>201</v>
      </c>
    </row>
    <row r="27" spans="1:16" s="1" customFormat="1" ht="120">
      <c r="A27" s="18" t="s">
        <v>105</v>
      </c>
      <c r="B27" s="7" t="s">
        <v>164</v>
      </c>
      <c r="C27" s="18" t="s">
        <v>8</v>
      </c>
      <c r="D27" s="18">
        <v>52120021</v>
      </c>
      <c r="E27" s="18" t="s">
        <v>48</v>
      </c>
      <c r="F27" s="18" t="s">
        <v>188</v>
      </c>
      <c r="G27" s="18">
        <v>1</v>
      </c>
      <c r="H27" s="18" t="s">
        <v>189</v>
      </c>
      <c r="I27" s="7" t="s">
        <v>221</v>
      </c>
      <c r="J27" s="18" t="s">
        <v>200</v>
      </c>
      <c r="K27" s="18" t="s">
        <v>167</v>
      </c>
      <c r="L27" s="8" t="s">
        <v>9</v>
      </c>
      <c r="M27" s="9" t="s">
        <v>50</v>
      </c>
      <c r="N27" s="9" t="s">
        <v>11</v>
      </c>
      <c r="O27" s="10" t="s">
        <v>219</v>
      </c>
      <c r="P27" s="18" t="s">
        <v>201</v>
      </c>
    </row>
    <row r="28" spans="1:16" s="1" customFormat="1" ht="120">
      <c r="A28" s="18" t="s">
        <v>105</v>
      </c>
      <c r="B28" s="7" t="s">
        <v>164</v>
      </c>
      <c r="C28" s="18" t="s">
        <v>55</v>
      </c>
      <c r="D28" s="18">
        <v>52120022</v>
      </c>
      <c r="E28" s="18" t="s">
        <v>56</v>
      </c>
      <c r="F28" s="18" t="s">
        <v>188</v>
      </c>
      <c r="G28" s="18">
        <v>1</v>
      </c>
      <c r="H28" s="18" t="s">
        <v>189</v>
      </c>
      <c r="I28" s="7" t="s">
        <v>221</v>
      </c>
      <c r="J28" s="18" t="s">
        <v>200</v>
      </c>
      <c r="K28" s="18" t="s">
        <v>167</v>
      </c>
      <c r="L28" s="9" t="s">
        <v>57</v>
      </c>
      <c r="M28" s="9" t="s">
        <v>58</v>
      </c>
      <c r="N28" s="9" t="s">
        <v>11</v>
      </c>
      <c r="O28" s="10" t="s">
        <v>219</v>
      </c>
      <c r="P28" s="18" t="s">
        <v>201</v>
      </c>
    </row>
    <row r="29" spans="1:16" s="1" customFormat="1" ht="120">
      <c r="A29" s="18" t="s">
        <v>106</v>
      </c>
      <c r="B29" s="7" t="s">
        <v>164</v>
      </c>
      <c r="C29" s="18" t="s">
        <v>8</v>
      </c>
      <c r="D29" s="18">
        <v>52120023</v>
      </c>
      <c r="E29" s="18" t="s">
        <v>48</v>
      </c>
      <c r="F29" s="18" t="s">
        <v>188</v>
      </c>
      <c r="G29" s="18">
        <v>1</v>
      </c>
      <c r="H29" s="18" t="s">
        <v>189</v>
      </c>
      <c r="I29" s="7" t="s">
        <v>221</v>
      </c>
      <c r="J29" s="18" t="s">
        <v>200</v>
      </c>
      <c r="K29" s="18" t="s">
        <v>167</v>
      </c>
      <c r="L29" s="8" t="s">
        <v>9</v>
      </c>
      <c r="M29" s="9" t="s">
        <v>50</v>
      </c>
      <c r="N29" s="9" t="s">
        <v>11</v>
      </c>
      <c r="O29" s="10" t="s">
        <v>219</v>
      </c>
      <c r="P29" s="18" t="s">
        <v>201</v>
      </c>
    </row>
    <row r="30" spans="1:16" s="1" customFormat="1" ht="120">
      <c r="A30" s="18" t="s">
        <v>108</v>
      </c>
      <c r="B30" s="7" t="s">
        <v>164</v>
      </c>
      <c r="C30" s="18" t="s">
        <v>8</v>
      </c>
      <c r="D30" s="18">
        <v>52120024</v>
      </c>
      <c r="E30" s="18" t="s">
        <v>48</v>
      </c>
      <c r="F30" s="18" t="s">
        <v>188</v>
      </c>
      <c r="G30" s="18">
        <v>1</v>
      </c>
      <c r="H30" s="18" t="s">
        <v>189</v>
      </c>
      <c r="I30" s="7" t="s">
        <v>221</v>
      </c>
      <c r="J30" s="18" t="s">
        <v>200</v>
      </c>
      <c r="K30" s="18" t="s">
        <v>167</v>
      </c>
      <c r="L30" s="8" t="s">
        <v>9</v>
      </c>
      <c r="M30" s="9" t="s">
        <v>50</v>
      </c>
      <c r="N30" s="9" t="s">
        <v>11</v>
      </c>
      <c r="O30" s="10" t="s">
        <v>219</v>
      </c>
      <c r="P30" s="18" t="s">
        <v>201</v>
      </c>
    </row>
    <row r="31" spans="1:16" s="1" customFormat="1" ht="120">
      <c r="A31" s="18" t="s">
        <v>108</v>
      </c>
      <c r="B31" s="7" t="s">
        <v>164</v>
      </c>
      <c r="C31" s="18" t="s">
        <v>37</v>
      </c>
      <c r="D31" s="18">
        <v>52120025</v>
      </c>
      <c r="E31" s="18" t="s">
        <v>59</v>
      </c>
      <c r="F31" s="18" t="s">
        <v>188</v>
      </c>
      <c r="G31" s="18">
        <v>1</v>
      </c>
      <c r="H31" s="18" t="s">
        <v>189</v>
      </c>
      <c r="I31" s="7" t="s">
        <v>221</v>
      </c>
      <c r="J31" s="18" t="s">
        <v>200</v>
      </c>
      <c r="K31" s="18" t="s">
        <v>167</v>
      </c>
      <c r="L31" s="9" t="s">
        <v>39</v>
      </c>
      <c r="M31" s="9" t="s">
        <v>40</v>
      </c>
      <c r="N31" s="9" t="s">
        <v>11</v>
      </c>
      <c r="O31" s="10" t="s">
        <v>219</v>
      </c>
      <c r="P31" s="18" t="s">
        <v>201</v>
      </c>
    </row>
    <row r="32" spans="1:16" s="1" customFormat="1" ht="120">
      <c r="A32" s="18" t="s">
        <v>109</v>
      </c>
      <c r="B32" s="7" t="s">
        <v>164</v>
      </c>
      <c r="C32" s="18" t="s">
        <v>55</v>
      </c>
      <c r="D32" s="18">
        <v>52120026</v>
      </c>
      <c r="E32" s="18" t="s">
        <v>56</v>
      </c>
      <c r="F32" s="18" t="s">
        <v>188</v>
      </c>
      <c r="G32" s="18">
        <v>1</v>
      </c>
      <c r="H32" s="18" t="s">
        <v>189</v>
      </c>
      <c r="I32" s="7" t="s">
        <v>221</v>
      </c>
      <c r="J32" s="18" t="s">
        <v>200</v>
      </c>
      <c r="K32" s="18" t="s">
        <v>167</v>
      </c>
      <c r="L32" s="9" t="s">
        <v>57</v>
      </c>
      <c r="M32" s="9" t="s">
        <v>58</v>
      </c>
      <c r="N32" s="9" t="s">
        <v>11</v>
      </c>
      <c r="O32" s="10" t="s">
        <v>219</v>
      </c>
      <c r="P32" s="18" t="s">
        <v>201</v>
      </c>
    </row>
    <row r="33" spans="1:16" s="1" customFormat="1" ht="120">
      <c r="A33" s="18" t="s">
        <v>109</v>
      </c>
      <c r="B33" s="7" t="s">
        <v>164</v>
      </c>
      <c r="C33" s="18" t="s">
        <v>37</v>
      </c>
      <c r="D33" s="18">
        <v>52120027</v>
      </c>
      <c r="E33" s="18" t="s">
        <v>59</v>
      </c>
      <c r="F33" s="18" t="s">
        <v>188</v>
      </c>
      <c r="G33" s="18">
        <v>1</v>
      </c>
      <c r="H33" s="18" t="s">
        <v>189</v>
      </c>
      <c r="I33" s="7" t="s">
        <v>221</v>
      </c>
      <c r="J33" s="18" t="s">
        <v>200</v>
      </c>
      <c r="K33" s="18" t="s">
        <v>167</v>
      </c>
      <c r="L33" s="9" t="s">
        <v>39</v>
      </c>
      <c r="M33" s="9" t="s">
        <v>40</v>
      </c>
      <c r="N33" s="9" t="s">
        <v>11</v>
      </c>
      <c r="O33" s="10" t="s">
        <v>219</v>
      </c>
      <c r="P33" s="18" t="s">
        <v>201</v>
      </c>
    </row>
    <row r="34" spans="1:16" s="1" customFormat="1" ht="120">
      <c r="A34" s="18" t="s">
        <v>110</v>
      </c>
      <c r="B34" s="7" t="s">
        <v>164</v>
      </c>
      <c r="C34" s="18" t="s">
        <v>15</v>
      </c>
      <c r="D34" s="18">
        <v>52120028</v>
      </c>
      <c r="E34" s="18" t="s">
        <v>53</v>
      </c>
      <c r="F34" s="18" t="s">
        <v>188</v>
      </c>
      <c r="G34" s="18">
        <v>1</v>
      </c>
      <c r="H34" s="18" t="s">
        <v>189</v>
      </c>
      <c r="I34" s="7" t="s">
        <v>221</v>
      </c>
      <c r="J34" s="18" t="s">
        <v>200</v>
      </c>
      <c r="K34" s="18" t="s">
        <v>167</v>
      </c>
      <c r="L34" s="8" t="s">
        <v>16</v>
      </c>
      <c r="M34" s="9" t="s">
        <v>54</v>
      </c>
      <c r="N34" s="9" t="s">
        <v>11</v>
      </c>
      <c r="O34" s="10" t="s">
        <v>219</v>
      </c>
      <c r="P34" s="18" t="s">
        <v>201</v>
      </c>
    </row>
    <row r="35" spans="1:16" s="1" customFormat="1" ht="120">
      <c r="A35" s="18" t="s">
        <v>110</v>
      </c>
      <c r="B35" s="7" t="s">
        <v>164</v>
      </c>
      <c r="C35" s="18" t="s">
        <v>37</v>
      </c>
      <c r="D35" s="18">
        <v>52120029</v>
      </c>
      <c r="E35" s="18" t="s">
        <v>59</v>
      </c>
      <c r="F35" s="18" t="s">
        <v>188</v>
      </c>
      <c r="G35" s="18">
        <v>1</v>
      </c>
      <c r="H35" s="18" t="s">
        <v>189</v>
      </c>
      <c r="I35" s="7" t="s">
        <v>221</v>
      </c>
      <c r="J35" s="18" t="s">
        <v>200</v>
      </c>
      <c r="K35" s="18" t="s">
        <v>167</v>
      </c>
      <c r="L35" s="9" t="s">
        <v>39</v>
      </c>
      <c r="M35" s="9" t="s">
        <v>40</v>
      </c>
      <c r="N35" s="9" t="s">
        <v>11</v>
      </c>
      <c r="O35" s="10" t="s">
        <v>219</v>
      </c>
      <c r="P35" s="18" t="s">
        <v>201</v>
      </c>
    </row>
    <row r="36" spans="1:16" s="1" customFormat="1" ht="120">
      <c r="A36" s="18" t="s">
        <v>111</v>
      </c>
      <c r="B36" s="7" t="s">
        <v>164</v>
      </c>
      <c r="C36" s="18" t="s">
        <v>8</v>
      </c>
      <c r="D36" s="18">
        <v>52120030</v>
      </c>
      <c r="E36" s="18" t="s">
        <v>48</v>
      </c>
      <c r="F36" s="18" t="s">
        <v>188</v>
      </c>
      <c r="G36" s="18">
        <v>1</v>
      </c>
      <c r="H36" s="18" t="s">
        <v>189</v>
      </c>
      <c r="I36" s="7" t="s">
        <v>221</v>
      </c>
      <c r="J36" s="18" t="s">
        <v>200</v>
      </c>
      <c r="K36" s="18" t="s">
        <v>167</v>
      </c>
      <c r="L36" s="8" t="s">
        <v>9</v>
      </c>
      <c r="M36" s="9" t="s">
        <v>50</v>
      </c>
      <c r="N36" s="9" t="s">
        <v>11</v>
      </c>
      <c r="O36" s="10" t="s">
        <v>219</v>
      </c>
      <c r="P36" s="18" t="s">
        <v>201</v>
      </c>
    </row>
    <row r="37" spans="1:16" s="1" customFormat="1" ht="120">
      <c r="A37" s="18" t="s">
        <v>113</v>
      </c>
      <c r="B37" s="7" t="s">
        <v>164</v>
      </c>
      <c r="C37" s="18" t="s">
        <v>8</v>
      </c>
      <c r="D37" s="18">
        <v>52120031</v>
      </c>
      <c r="E37" s="18" t="s">
        <v>48</v>
      </c>
      <c r="F37" s="18" t="s">
        <v>188</v>
      </c>
      <c r="G37" s="18">
        <v>3</v>
      </c>
      <c r="H37" s="18" t="s">
        <v>189</v>
      </c>
      <c r="I37" s="7" t="s">
        <v>221</v>
      </c>
      <c r="J37" s="18" t="s">
        <v>200</v>
      </c>
      <c r="K37" s="18" t="s">
        <v>167</v>
      </c>
      <c r="L37" s="8" t="s">
        <v>9</v>
      </c>
      <c r="M37" s="9" t="s">
        <v>50</v>
      </c>
      <c r="N37" s="9" t="s">
        <v>11</v>
      </c>
      <c r="O37" s="10" t="s">
        <v>219</v>
      </c>
      <c r="P37" s="18" t="s">
        <v>201</v>
      </c>
    </row>
    <row r="38" spans="1:16" s="1" customFormat="1" ht="120">
      <c r="A38" s="18" t="s">
        <v>113</v>
      </c>
      <c r="B38" s="7" t="s">
        <v>164</v>
      </c>
      <c r="C38" s="18" t="s">
        <v>15</v>
      </c>
      <c r="D38" s="18">
        <v>52120032</v>
      </c>
      <c r="E38" s="18" t="s">
        <v>53</v>
      </c>
      <c r="F38" s="18" t="s">
        <v>188</v>
      </c>
      <c r="G38" s="18">
        <v>2</v>
      </c>
      <c r="H38" s="18" t="s">
        <v>189</v>
      </c>
      <c r="I38" s="7" t="s">
        <v>221</v>
      </c>
      <c r="J38" s="18" t="s">
        <v>200</v>
      </c>
      <c r="K38" s="18" t="s">
        <v>167</v>
      </c>
      <c r="L38" s="8" t="s">
        <v>16</v>
      </c>
      <c r="M38" s="9" t="s">
        <v>54</v>
      </c>
      <c r="N38" s="9" t="s">
        <v>11</v>
      </c>
      <c r="O38" s="10" t="s">
        <v>219</v>
      </c>
      <c r="P38" s="18" t="s">
        <v>201</v>
      </c>
    </row>
    <row r="39" spans="1:16" s="1" customFormat="1" ht="120">
      <c r="A39" s="18" t="s">
        <v>114</v>
      </c>
      <c r="B39" s="7" t="s">
        <v>164</v>
      </c>
      <c r="C39" s="18" t="s">
        <v>8</v>
      </c>
      <c r="D39" s="18">
        <v>52120033</v>
      </c>
      <c r="E39" s="18" t="s">
        <v>48</v>
      </c>
      <c r="F39" s="18" t="s">
        <v>188</v>
      </c>
      <c r="G39" s="18">
        <v>1</v>
      </c>
      <c r="H39" s="18" t="s">
        <v>189</v>
      </c>
      <c r="I39" s="7" t="s">
        <v>221</v>
      </c>
      <c r="J39" s="18" t="s">
        <v>200</v>
      </c>
      <c r="K39" s="18" t="s">
        <v>167</v>
      </c>
      <c r="L39" s="8" t="s">
        <v>9</v>
      </c>
      <c r="M39" s="9" t="s">
        <v>50</v>
      </c>
      <c r="N39" s="9" t="s">
        <v>11</v>
      </c>
      <c r="O39" s="10" t="s">
        <v>219</v>
      </c>
      <c r="P39" s="18" t="s">
        <v>201</v>
      </c>
    </row>
    <row r="40" spans="1:16" s="1" customFormat="1" ht="120">
      <c r="A40" s="18" t="s">
        <v>114</v>
      </c>
      <c r="B40" s="7" t="s">
        <v>164</v>
      </c>
      <c r="C40" s="18" t="s">
        <v>12</v>
      </c>
      <c r="D40" s="18">
        <v>52120034</v>
      </c>
      <c r="E40" s="18" t="s">
        <v>51</v>
      </c>
      <c r="F40" s="18" t="s">
        <v>188</v>
      </c>
      <c r="G40" s="18">
        <v>1</v>
      </c>
      <c r="H40" s="18" t="s">
        <v>189</v>
      </c>
      <c r="I40" s="7" t="s">
        <v>221</v>
      </c>
      <c r="J40" s="18" t="s">
        <v>200</v>
      </c>
      <c r="K40" s="18" t="s">
        <v>167</v>
      </c>
      <c r="L40" s="8" t="s">
        <v>13</v>
      </c>
      <c r="M40" s="9" t="s">
        <v>52</v>
      </c>
      <c r="N40" s="9" t="s">
        <v>11</v>
      </c>
      <c r="O40" s="10" t="s">
        <v>219</v>
      </c>
      <c r="P40" s="18" t="s">
        <v>201</v>
      </c>
    </row>
    <row r="41" spans="1:16" s="1" customFormat="1" ht="120">
      <c r="A41" s="18" t="s">
        <v>116</v>
      </c>
      <c r="B41" s="7" t="s">
        <v>164</v>
      </c>
      <c r="C41" s="18" t="s">
        <v>8</v>
      </c>
      <c r="D41" s="18">
        <v>52120035</v>
      </c>
      <c r="E41" s="18" t="s">
        <v>48</v>
      </c>
      <c r="F41" s="18" t="s">
        <v>188</v>
      </c>
      <c r="G41" s="18">
        <v>2</v>
      </c>
      <c r="H41" s="18" t="s">
        <v>189</v>
      </c>
      <c r="I41" s="7" t="s">
        <v>221</v>
      </c>
      <c r="J41" s="18" t="s">
        <v>200</v>
      </c>
      <c r="K41" s="18" t="s">
        <v>167</v>
      </c>
      <c r="L41" s="8" t="s">
        <v>9</v>
      </c>
      <c r="M41" s="9" t="s">
        <v>50</v>
      </c>
      <c r="N41" s="9" t="s">
        <v>11</v>
      </c>
      <c r="O41" s="10" t="s">
        <v>219</v>
      </c>
      <c r="P41" s="18" t="s">
        <v>201</v>
      </c>
    </row>
    <row r="42" spans="1:16" s="1" customFormat="1" ht="120">
      <c r="A42" s="18" t="s">
        <v>116</v>
      </c>
      <c r="B42" s="7" t="s">
        <v>164</v>
      </c>
      <c r="C42" s="18" t="s">
        <v>15</v>
      </c>
      <c r="D42" s="18">
        <v>52120036</v>
      </c>
      <c r="E42" s="18" t="s">
        <v>53</v>
      </c>
      <c r="F42" s="18" t="s">
        <v>188</v>
      </c>
      <c r="G42" s="18">
        <v>1</v>
      </c>
      <c r="H42" s="18" t="s">
        <v>189</v>
      </c>
      <c r="I42" s="7" t="s">
        <v>221</v>
      </c>
      <c r="J42" s="18" t="s">
        <v>200</v>
      </c>
      <c r="K42" s="18" t="s">
        <v>167</v>
      </c>
      <c r="L42" s="8" t="s">
        <v>16</v>
      </c>
      <c r="M42" s="9" t="s">
        <v>54</v>
      </c>
      <c r="N42" s="9" t="s">
        <v>11</v>
      </c>
      <c r="O42" s="10" t="s">
        <v>219</v>
      </c>
      <c r="P42" s="18" t="s">
        <v>201</v>
      </c>
    </row>
    <row r="43" spans="1:16" s="1" customFormat="1" ht="120">
      <c r="A43" s="18" t="s">
        <v>116</v>
      </c>
      <c r="B43" s="7" t="s">
        <v>164</v>
      </c>
      <c r="C43" s="18" t="s">
        <v>55</v>
      </c>
      <c r="D43" s="18">
        <v>52120037</v>
      </c>
      <c r="E43" s="18" t="s">
        <v>56</v>
      </c>
      <c r="F43" s="18" t="s">
        <v>188</v>
      </c>
      <c r="G43" s="18">
        <v>1</v>
      </c>
      <c r="H43" s="18" t="s">
        <v>189</v>
      </c>
      <c r="I43" s="7" t="s">
        <v>221</v>
      </c>
      <c r="J43" s="18" t="s">
        <v>200</v>
      </c>
      <c r="K43" s="18" t="s">
        <v>167</v>
      </c>
      <c r="L43" s="9" t="s">
        <v>57</v>
      </c>
      <c r="M43" s="9" t="s">
        <v>58</v>
      </c>
      <c r="N43" s="9" t="s">
        <v>11</v>
      </c>
      <c r="O43" s="10" t="s">
        <v>219</v>
      </c>
      <c r="P43" s="18" t="s">
        <v>201</v>
      </c>
    </row>
    <row r="44" spans="1:16" s="1" customFormat="1" ht="120">
      <c r="A44" s="18" t="s">
        <v>116</v>
      </c>
      <c r="B44" s="7" t="s">
        <v>164</v>
      </c>
      <c r="C44" s="18" t="s">
        <v>37</v>
      </c>
      <c r="D44" s="18">
        <v>52120038</v>
      </c>
      <c r="E44" s="18" t="s">
        <v>59</v>
      </c>
      <c r="F44" s="18" t="s">
        <v>188</v>
      </c>
      <c r="G44" s="18">
        <v>1</v>
      </c>
      <c r="H44" s="18" t="s">
        <v>189</v>
      </c>
      <c r="I44" s="7" t="s">
        <v>221</v>
      </c>
      <c r="J44" s="18" t="s">
        <v>200</v>
      </c>
      <c r="K44" s="18" t="s">
        <v>167</v>
      </c>
      <c r="L44" s="9" t="s">
        <v>39</v>
      </c>
      <c r="M44" s="9" t="s">
        <v>40</v>
      </c>
      <c r="N44" s="9" t="s">
        <v>11</v>
      </c>
      <c r="O44" s="10" t="s">
        <v>219</v>
      </c>
      <c r="P44" s="18" t="s">
        <v>201</v>
      </c>
    </row>
    <row r="45" spans="1:16" s="1" customFormat="1" ht="120">
      <c r="A45" s="18" t="s">
        <v>116</v>
      </c>
      <c r="B45" s="7" t="s">
        <v>164</v>
      </c>
      <c r="C45" s="18" t="s">
        <v>41</v>
      </c>
      <c r="D45" s="18">
        <v>52120039</v>
      </c>
      <c r="E45" s="18" t="s">
        <v>60</v>
      </c>
      <c r="F45" s="18" t="s">
        <v>188</v>
      </c>
      <c r="G45" s="18">
        <v>1</v>
      </c>
      <c r="H45" s="18" t="s">
        <v>189</v>
      </c>
      <c r="I45" s="7" t="s">
        <v>221</v>
      </c>
      <c r="J45" s="18" t="s">
        <v>200</v>
      </c>
      <c r="K45" s="18" t="s">
        <v>167</v>
      </c>
      <c r="L45" s="9" t="s">
        <v>43</v>
      </c>
      <c r="M45" s="9" t="s">
        <v>44</v>
      </c>
      <c r="N45" s="9" t="s">
        <v>11</v>
      </c>
      <c r="O45" s="10" t="s">
        <v>219</v>
      </c>
      <c r="P45" s="18" t="s">
        <v>201</v>
      </c>
    </row>
    <row r="46" spans="1:16" s="1" customFormat="1" ht="120">
      <c r="A46" s="19" t="s">
        <v>117</v>
      </c>
      <c r="B46" s="7" t="s">
        <v>164</v>
      </c>
      <c r="C46" s="18" t="s">
        <v>8</v>
      </c>
      <c r="D46" s="18">
        <v>52120040</v>
      </c>
      <c r="E46" s="18" t="s">
        <v>48</v>
      </c>
      <c r="F46" s="18" t="s">
        <v>188</v>
      </c>
      <c r="G46" s="18">
        <v>9</v>
      </c>
      <c r="H46" s="18" t="s">
        <v>189</v>
      </c>
      <c r="I46" s="7" t="s">
        <v>221</v>
      </c>
      <c r="J46" s="18" t="s">
        <v>200</v>
      </c>
      <c r="K46" s="18" t="s">
        <v>167</v>
      </c>
      <c r="L46" s="8" t="s">
        <v>9</v>
      </c>
      <c r="M46" s="9" t="s">
        <v>50</v>
      </c>
      <c r="N46" s="9" t="s">
        <v>11</v>
      </c>
      <c r="O46" s="10" t="s">
        <v>219</v>
      </c>
      <c r="P46" s="18" t="s">
        <v>201</v>
      </c>
    </row>
    <row r="47" spans="1:16" s="1" customFormat="1" ht="120">
      <c r="A47" s="19" t="s">
        <v>117</v>
      </c>
      <c r="B47" s="7" t="s">
        <v>164</v>
      </c>
      <c r="C47" s="18" t="s">
        <v>15</v>
      </c>
      <c r="D47" s="18">
        <v>52120041</v>
      </c>
      <c r="E47" s="18" t="s">
        <v>53</v>
      </c>
      <c r="F47" s="18" t="s">
        <v>188</v>
      </c>
      <c r="G47" s="18">
        <v>5</v>
      </c>
      <c r="H47" s="18" t="s">
        <v>189</v>
      </c>
      <c r="I47" s="7" t="s">
        <v>221</v>
      </c>
      <c r="J47" s="18" t="s">
        <v>200</v>
      </c>
      <c r="K47" s="18" t="s">
        <v>167</v>
      </c>
      <c r="L47" s="8" t="s">
        <v>16</v>
      </c>
      <c r="M47" s="9" t="s">
        <v>54</v>
      </c>
      <c r="N47" s="9" t="s">
        <v>11</v>
      </c>
      <c r="O47" s="10" t="s">
        <v>219</v>
      </c>
      <c r="P47" s="18" t="s">
        <v>201</v>
      </c>
    </row>
    <row r="48" spans="1:16" s="1" customFormat="1" ht="120">
      <c r="A48" s="19" t="s">
        <v>118</v>
      </c>
      <c r="B48" s="7" t="s">
        <v>164</v>
      </c>
      <c r="C48" s="18" t="s">
        <v>8</v>
      </c>
      <c r="D48" s="18">
        <v>52120042</v>
      </c>
      <c r="E48" s="18" t="s">
        <v>48</v>
      </c>
      <c r="F48" s="18" t="s">
        <v>188</v>
      </c>
      <c r="G48" s="18">
        <v>2</v>
      </c>
      <c r="H48" s="18" t="s">
        <v>189</v>
      </c>
      <c r="I48" s="7" t="s">
        <v>221</v>
      </c>
      <c r="J48" s="18" t="s">
        <v>200</v>
      </c>
      <c r="K48" s="18" t="s">
        <v>167</v>
      </c>
      <c r="L48" s="8" t="s">
        <v>9</v>
      </c>
      <c r="M48" s="9" t="s">
        <v>50</v>
      </c>
      <c r="N48" s="9" t="s">
        <v>11</v>
      </c>
      <c r="O48" s="10" t="s">
        <v>219</v>
      </c>
      <c r="P48" s="18" t="s">
        <v>201</v>
      </c>
    </row>
    <row r="49" spans="1:16" s="1" customFormat="1" ht="120">
      <c r="A49" s="19" t="s">
        <v>118</v>
      </c>
      <c r="B49" s="7" t="s">
        <v>164</v>
      </c>
      <c r="C49" s="18" t="s">
        <v>15</v>
      </c>
      <c r="D49" s="18">
        <v>52120043</v>
      </c>
      <c r="E49" s="18" t="s">
        <v>53</v>
      </c>
      <c r="F49" s="18" t="s">
        <v>188</v>
      </c>
      <c r="G49" s="18">
        <v>1</v>
      </c>
      <c r="H49" s="18" t="s">
        <v>189</v>
      </c>
      <c r="I49" s="7" t="s">
        <v>221</v>
      </c>
      <c r="J49" s="18" t="s">
        <v>200</v>
      </c>
      <c r="K49" s="18" t="s">
        <v>167</v>
      </c>
      <c r="L49" s="8" t="s">
        <v>16</v>
      </c>
      <c r="M49" s="9" t="s">
        <v>54</v>
      </c>
      <c r="N49" s="9" t="s">
        <v>11</v>
      </c>
      <c r="O49" s="10" t="s">
        <v>219</v>
      </c>
      <c r="P49" s="18" t="s">
        <v>201</v>
      </c>
    </row>
    <row r="50" spans="1:16" s="1" customFormat="1" ht="120">
      <c r="A50" s="19" t="s">
        <v>119</v>
      </c>
      <c r="B50" s="7" t="s">
        <v>164</v>
      </c>
      <c r="C50" s="18" t="s">
        <v>8</v>
      </c>
      <c r="D50" s="18">
        <v>52120044</v>
      </c>
      <c r="E50" s="18" t="s">
        <v>48</v>
      </c>
      <c r="F50" s="18" t="s">
        <v>188</v>
      </c>
      <c r="G50" s="18">
        <v>1</v>
      </c>
      <c r="H50" s="18" t="s">
        <v>189</v>
      </c>
      <c r="I50" s="7" t="s">
        <v>221</v>
      </c>
      <c r="J50" s="18" t="s">
        <v>200</v>
      </c>
      <c r="K50" s="18" t="s">
        <v>167</v>
      </c>
      <c r="L50" s="8" t="s">
        <v>9</v>
      </c>
      <c r="M50" s="9" t="s">
        <v>50</v>
      </c>
      <c r="N50" s="9" t="s">
        <v>11</v>
      </c>
      <c r="O50" s="10" t="s">
        <v>219</v>
      </c>
      <c r="P50" s="18" t="s">
        <v>201</v>
      </c>
    </row>
    <row r="51" spans="1:16" s="1" customFormat="1" ht="120">
      <c r="A51" s="19" t="s">
        <v>120</v>
      </c>
      <c r="B51" s="7" t="s">
        <v>164</v>
      </c>
      <c r="C51" s="18" t="s">
        <v>8</v>
      </c>
      <c r="D51" s="18">
        <v>52120045</v>
      </c>
      <c r="E51" s="18" t="s">
        <v>48</v>
      </c>
      <c r="F51" s="18" t="s">
        <v>188</v>
      </c>
      <c r="G51" s="18">
        <v>1</v>
      </c>
      <c r="H51" s="18" t="s">
        <v>189</v>
      </c>
      <c r="I51" s="7" t="s">
        <v>221</v>
      </c>
      <c r="J51" s="18" t="s">
        <v>200</v>
      </c>
      <c r="K51" s="18" t="s">
        <v>167</v>
      </c>
      <c r="L51" s="8" t="s">
        <v>9</v>
      </c>
      <c r="M51" s="9" t="s">
        <v>50</v>
      </c>
      <c r="N51" s="9" t="s">
        <v>11</v>
      </c>
      <c r="O51" s="10" t="s">
        <v>219</v>
      </c>
      <c r="P51" s="18" t="s">
        <v>201</v>
      </c>
    </row>
    <row r="52" spans="1:16" s="1" customFormat="1" ht="120">
      <c r="A52" s="19" t="s">
        <v>120</v>
      </c>
      <c r="B52" s="7" t="s">
        <v>164</v>
      </c>
      <c r="C52" s="18" t="s">
        <v>12</v>
      </c>
      <c r="D52" s="18">
        <v>52120046</v>
      </c>
      <c r="E52" s="18" t="s">
        <v>51</v>
      </c>
      <c r="F52" s="18" t="s">
        <v>188</v>
      </c>
      <c r="G52" s="18">
        <v>1</v>
      </c>
      <c r="H52" s="18" t="s">
        <v>189</v>
      </c>
      <c r="I52" s="7" t="s">
        <v>221</v>
      </c>
      <c r="J52" s="18" t="s">
        <v>200</v>
      </c>
      <c r="K52" s="18" t="s">
        <v>167</v>
      </c>
      <c r="L52" s="8" t="s">
        <v>13</v>
      </c>
      <c r="M52" s="9" t="s">
        <v>52</v>
      </c>
      <c r="N52" s="9" t="s">
        <v>11</v>
      </c>
      <c r="O52" s="10" t="s">
        <v>219</v>
      </c>
      <c r="P52" s="18" t="s">
        <v>201</v>
      </c>
    </row>
    <row r="53" spans="1:16" s="1" customFormat="1" ht="120">
      <c r="A53" s="19" t="s">
        <v>120</v>
      </c>
      <c r="B53" s="7" t="s">
        <v>164</v>
      </c>
      <c r="C53" s="18" t="s">
        <v>41</v>
      </c>
      <c r="D53" s="18">
        <v>52120047</v>
      </c>
      <c r="E53" s="18" t="s">
        <v>60</v>
      </c>
      <c r="F53" s="18" t="s">
        <v>188</v>
      </c>
      <c r="G53" s="18">
        <v>1</v>
      </c>
      <c r="H53" s="18" t="s">
        <v>189</v>
      </c>
      <c r="I53" s="7" t="s">
        <v>221</v>
      </c>
      <c r="J53" s="18" t="s">
        <v>200</v>
      </c>
      <c r="K53" s="18" t="s">
        <v>167</v>
      </c>
      <c r="L53" s="9" t="s">
        <v>43</v>
      </c>
      <c r="M53" s="9" t="s">
        <v>44</v>
      </c>
      <c r="N53" s="9" t="s">
        <v>11</v>
      </c>
      <c r="O53" s="10" t="s">
        <v>219</v>
      </c>
      <c r="P53" s="18" t="s">
        <v>201</v>
      </c>
    </row>
    <row r="54" spans="1:16" s="1" customFormat="1" ht="120">
      <c r="A54" s="19" t="s">
        <v>120</v>
      </c>
      <c r="B54" s="7" t="s">
        <v>164</v>
      </c>
      <c r="C54" s="18" t="s">
        <v>45</v>
      </c>
      <c r="D54" s="18">
        <v>52120048</v>
      </c>
      <c r="E54" s="18" t="s">
        <v>61</v>
      </c>
      <c r="F54" s="18" t="s">
        <v>188</v>
      </c>
      <c r="G54" s="18">
        <v>1</v>
      </c>
      <c r="H54" s="18" t="s">
        <v>189</v>
      </c>
      <c r="I54" s="7" t="s">
        <v>221</v>
      </c>
      <c r="J54" s="18" t="s">
        <v>200</v>
      </c>
      <c r="K54" s="18" t="s">
        <v>167</v>
      </c>
      <c r="L54" s="8" t="s">
        <v>46</v>
      </c>
      <c r="M54" s="9" t="s">
        <v>47</v>
      </c>
      <c r="N54" s="9" t="s">
        <v>11</v>
      </c>
      <c r="O54" s="10" t="s">
        <v>219</v>
      </c>
      <c r="P54" s="18" t="s">
        <v>201</v>
      </c>
    </row>
    <row r="55" spans="1:16" s="1" customFormat="1" ht="120">
      <c r="A55" s="19" t="s">
        <v>121</v>
      </c>
      <c r="B55" s="7" t="s">
        <v>164</v>
      </c>
      <c r="C55" s="18" t="s">
        <v>55</v>
      </c>
      <c r="D55" s="18">
        <v>52120049</v>
      </c>
      <c r="E55" s="18" t="s">
        <v>56</v>
      </c>
      <c r="F55" s="18" t="s">
        <v>188</v>
      </c>
      <c r="G55" s="18">
        <v>1</v>
      </c>
      <c r="H55" s="18" t="s">
        <v>189</v>
      </c>
      <c r="I55" s="7" t="s">
        <v>221</v>
      </c>
      <c r="J55" s="18" t="s">
        <v>200</v>
      </c>
      <c r="K55" s="18" t="s">
        <v>167</v>
      </c>
      <c r="L55" s="9" t="s">
        <v>57</v>
      </c>
      <c r="M55" s="9" t="s">
        <v>58</v>
      </c>
      <c r="N55" s="9" t="s">
        <v>11</v>
      </c>
      <c r="O55" s="10" t="s">
        <v>219</v>
      </c>
      <c r="P55" s="18" t="s">
        <v>201</v>
      </c>
    </row>
    <row r="56" spans="1:16" s="1" customFormat="1" ht="120">
      <c r="A56" s="19" t="s">
        <v>122</v>
      </c>
      <c r="B56" s="7" t="s">
        <v>164</v>
      </c>
      <c r="C56" s="18" t="s">
        <v>8</v>
      </c>
      <c r="D56" s="18">
        <v>52120050</v>
      </c>
      <c r="E56" s="18" t="s">
        <v>48</v>
      </c>
      <c r="F56" s="18" t="s">
        <v>188</v>
      </c>
      <c r="G56" s="18">
        <v>1</v>
      </c>
      <c r="H56" s="18" t="s">
        <v>189</v>
      </c>
      <c r="I56" s="7" t="s">
        <v>221</v>
      </c>
      <c r="J56" s="18" t="s">
        <v>200</v>
      </c>
      <c r="K56" s="18" t="s">
        <v>167</v>
      </c>
      <c r="L56" s="8" t="s">
        <v>9</v>
      </c>
      <c r="M56" s="9" t="s">
        <v>50</v>
      </c>
      <c r="N56" s="9" t="s">
        <v>11</v>
      </c>
      <c r="O56" s="10" t="s">
        <v>219</v>
      </c>
      <c r="P56" s="18" t="s">
        <v>201</v>
      </c>
    </row>
    <row r="57" spans="1:16" s="1" customFormat="1" ht="120">
      <c r="A57" s="19" t="s">
        <v>122</v>
      </c>
      <c r="B57" s="7" t="s">
        <v>164</v>
      </c>
      <c r="C57" s="18" t="s">
        <v>15</v>
      </c>
      <c r="D57" s="18">
        <v>52120051</v>
      </c>
      <c r="E57" s="18" t="s">
        <v>53</v>
      </c>
      <c r="F57" s="18" t="s">
        <v>188</v>
      </c>
      <c r="G57" s="18">
        <v>1</v>
      </c>
      <c r="H57" s="18" t="s">
        <v>189</v>
      </c>
      <c r="I57" s="7" t="s">
        <v>221</v>
      </c>
      <c r="J57" s="18" t="s">
        <v>200</v>
      </c>
      <c r="K57" s="18" t="s">
        <v>167</v>
      </c>
      <c r="L57" s="8" t="s">
        <v>16</v>
      </c>
      <c r="M57" s="9" t="s">
        <v>54</v>
      </c>
      <c r="N57" s="9" t="s">
        <v>11</v>
      </c>
      <c r="O57" s="10" t="s">
        <v>219</v>
      </c>
      <c r="P57" s="18" t="s">
        <v>201</v>
      </c>
    </row>
    <row r="58" spans="1:16" s="1" customFormat="1" ht="120">
      <c r="A58" s="19" t="s">
        <v>122</v>
      </c>
      <c r="B58" s="7" t="s">
        <v>164</v>
      </c>
      <c r="C58" s="18" t="s">
        <v>55</v>
      </c>
      <c r="D58" s="18">
        <v>52120052</v>
      </c>
      <c r="E58" s="18" t="s">
        <v>56</v>
      </c>
      <c r="F58" s="18" t="s">
        <v>188</v>
      </c>
      <c r="G58" s="18">
        <v>1</v>
      </c>
      <c r="H58" s="18" t="s">
        <v>189</v>
      </c>
      <c r="I58" s="7" t="s">
        <v>221</v>
      </c>
      <c r="J58" s="18" t="s">
        <v>200</v>
      </c>
      <c r="K58" s="18" t="s">
        <v>167</v>
      </c>
      <c r="L58" s="9" t="s">
        <v>57</v>
      </c>
      <c r="M58" s="9" t="s">
        <v>58</v>
      </c>
      <c r="N58" s="9" t="s">
        <v>11</v>
      </c>
      <c r="O58" s="10" t="s">
        <v>219</v>
      </c>
      <c r="P58" s="18" t="s">
        <v>201</v>
      </c>
    </row>
    <row r="59" spans="1:16" s="1" customFormat="1" ht="120">
      <c r="A59" s="19" t="s">
        <v>122</v>
      </c>
      <c r="B59" s="7" t="s">
        <v>164</v>
      </c>
      <c r="C59" s="18" t="s">
        <v>41</v>
      </c>
      <c r="D59" s="18">
        <v>52120053</v>
      </c>
      <c r="E59" s="18" t="s">
        <v>60</v>
      </c>
      <c r="F59" s="18" t="s">
        <v>188</v>
      </c>
      <c r="G59" s="18">
        <v>1</v>
      </c>
      <c r="H59" s="18" t="s">
        <v>189</v>
      </c>
      <c r="I59" s="7" t="s">
        <v>221</v>
      </c>
      <c r="J59" s="18" t="s">
        <v>200</v>
      </c>
      <c r="K59" s="18" t="s">
        <v>167</v>
      </c>
      <c r="L59" s="9" t="s">
        <v>43</v>
      </c>
      <c r="M59" s="9" t="s">
        <v>44</v>
      </c>
      <c r="N59" s="9" t="s">
        <v>11</v>
      </c>
      <c r="O59" s="10" t="s">
        <v>219</v>
      </c>
      <c r="P59" s="18" t="s">
        <v>201</v>
      </c>
    </row>
    <row r="60" spans="1:16" s="1" customFormat="1" ht="120">
      <c r="A60" s="19" t="s">
        <v>123</v>
      </c>
      <c r="B60" s="7" t="s">
        <v>164</v>
      </c>
      <c r="C60" s="18" t="s">
        <v>15</v>
      </c>
      <c r="D60" s="18">
        <v>52120054</v>
      </c>
      <c r="E60" s="18" t="s">
        <v>53</v>
      </c>
      <c r="F60" s="18" t="s">
        <v>188</v>
      </c>
      <c r="G60" s="18">
        <v>1</v>
      </c>
      <c r="H60" s="18" t="s">
        <v>189</v>
      </c>
      <c r="I60" s="7" t="s">
        <v>221</v>
      </c>
      <c r="J60" s="18" t="s">
        <v>200</v>
      </c>
      <c r="K60" s="18" t="s">
        <v>167</v>
      </c>
      <c r="L60" s="8" t="s">
        <v>16</v>
      </c>
      <c r="M60" s="9" t="s">
        <v>54</v>
      </c>
      <c r="N60" s="9" t="s">
        <v>11</v>
      </c>
      <c r="O60" s="10" t="s">
        <v>219</v>
      </c>
      <c r="P60" s="18" t="s">
        <v>201</v>
      </c>
    </row>
    <row r="61" spans="1:16" s="1" customFormat="1" ht="120">
      <c r="A61" s="19" t="s">
        <v>124</v>
      </c>
      <c r="B61" s="7" t="s">
        <v>164</v>
      </c>
      <c r="C61" s="18" t="s">
        <v>55</v>
      </c>
      <c r="D61" s="18">
        <v>52120055</v>
      </c>
      <c r="E61" s="18" t="s">
        <v>56</v>
      </c>
      <c r="F61" s="18" t="s">
        <v>188</v>
      </c>
      <c r="G61" s="18">
        <v>1</v>
      </c>
      <c r="H61" s="18" t="s">
        <v>189</v>
      </c>
      <c r="I61" s="7" t="s">
        <v>221</v>
      </c>
      <c r="J61" s="18" t="s">
        <v>200</v>
      </c>
      <c r="K61" s="18" t="s">
        <v>167</v>
      </c>
      <c r="L61" s="9" t="s">
        <v>57</v>
      </c>
      <c r="M61" s="9" t="s">
        <v>58</v>
      </c>
      <c r="N61" s="9" t="s">
        <v>11</v>
      </c>
      <c r="O61" s="10" t="s">
        <v>219</v>
      </c>
      <c r="P61" s="18" t="s">
        <v>201</v>
      </c>
    </row>
    <row r="62" spans="1:16" s="1" customFormat="1" ht="120">
      <c r="A62" s="19" t="s">
        <v>124</v>
      </c>
      <c r="B62" s="7" t="s">
        <v>164</v>
      </c>
      <c r="C62" s="18" t="s">
        <v>37</v>
      </c>
      <c r="D62" s="18">
        <v>52120056</v>
      </c>
      <c r="E62" s="18" t="s">
        <v>59</v>
      </c>
      <c r="F62" s="18" t="s">
        <v>188</v>
      </c>
      <c r="G62" s="18">
        <v>1</v>
      </c>
      <c r="H62" s="18" t="s">
        <v>189</v>
      </c>
      <c r="I62" s="7" t="s">
        <v>221</v>
      </c>
      <c r="J62" s="18" t="s">
        <v>200</v>
      </c>
      <c r="K62" s="18" t="s">
        <v>167</v>
      </c>
      <c r="L62" s="9" t="s">
        <v>39</v>
      </c>
      <c r="M62" s="9" t="s">
        <v>40</v>
      </c>
      <c r="N62" s="9" t="s">
        <v>11</v>
      </c>
      <c r="O62" s="10" t="s">
        <v>219</v>
      </c>
      <c r="P62" s="18" t="s">
        <v>201</v>
      </c>
    </row>
    <row r="63" spans="1:16" s="1" customFormat="1" ht="120">
      <c r="A63" s="19" t="s">
        <v>125</v>
      </c>
      <c r="B63" s="7" t="s">
        <v>164</v>
      </c>
      <c r="C63" s="18" t="s">
        <v>15</v>
      </c>
      <c r="D63" s="18">
        <v>52120057</v>
      </c>
      <c r="E63" s="18" t="s">
        <v>53</v>
      </c>
      <c r="F63" s="18" t="s">
        <v>188</v>
      </c>
      <c r="G63" s="18">
        <v>1</v>
      </c>
      <c r="H63" s="18" t="s">
        <v>189</v>
      </c>
      <c r="I63" s="7" t="s">
        <v>221</v>
      </c>
      <c r="J63" s="18" t="s">
        <v>200</v>
      </c>
      <c r="K63" s="18" t="s">
        <v>167</v>
      </c>
      <c r="L63" s="8" t="s">
        <v>16</v>
      </c>
      <c r="M63" s="9" t="s">
        <v>54</v>
      </c>
      <c r="N63" s="9" t="s">
        <v>11</v>
      </c>
      <c r="O63" s="10" t="s">
        <v>219</v>
      </c>
      <c r="P63" s="18" t="s">
        <v>201</v>
      </c>
    </row>
    <row r="64" spans="1:16" s="1" customFormat="1" ht="120">
      <c r="A64" s="19" t="s">
        <v>125</v>
      </c>
      <c r="B64" s="7" t="s">
        <v>164</v>
      </c>
      <c r="C64" s="18" t="s">
        <v>37</v>
      </c>
      <c r="D64" s="18">
        <v>52120058</v>
      </c>
      <c r="E64" s="18" t="s">
        <v>59</v>
      </c>
      <c r="F64" s="18" t="s">
        <v>188</v>
      </c>
      <c r="G64" s="18">
        <v>1</v>
      </c>
      <c r="H64" s="18" t="s">
        <v>189</v>
      </c>
      <c r="I64" s="7" t="s">
        <v>221</v>
      </c>
      <c r="J64" s="18" t="s">
        <v>200</v>
      </c>
      <c r="K64" s="18" t="s">
        <v>167</v>
      </c>
      <c r="L64" s="9" t="s">
        <v>39</v>
      </c>
      <c r="M64" s="9" t="s">
        <v>40</v>
      </c>
      <c r="N64" s="9" t="s">
        <v>11</v>
      </c>
      <c r="O64" s="10" t="s">
        <v>219</v>
      </c>
      <c r="P64" s="18" t="s">
        <v>201</v>
      </c>
    </row>
    <row r="65" spans="1:16" s="1" customFormat="1" ht="120">
      <c r="A65" s="19" t="s">
        <v>126</v>
      </c>
      <c r="B65" s="7" t="s">
        <v>164</v>
      </c>
      <c r="C65" s="18" t="s">
        <v>8</v>
      </c>
      <c r="D65" s="18">
        <v>52120059</v>
      </c>
      <c r="E65" s="18" t="s">
        <v>48</v>
      </c>
      <c r="F65" s="18" t="s">
        <v>188</v>
      </c>
      <c r="G65" s="18">
        <v>1</v>
      </c>
      <c r="H65" s="18" t="s">
        <v>189</v>
      </c>
      <c r="I65" s="7" t="s">
        <v>221</v>
      </c>
      <c r="J65" s="18" t="s">
        <v>200</v>
      </c>
      <c r="K65" s="18" t="s">
        <v>167</v>
      </c>
      <c r="L65" s="8" t="s">
        <v>9</v>
      </c>
      <c r="M65" s="9" t="s">
        <v>50</v>
      </c>
      <c r="N65" s="9" t="s">
        <v>11</v>
      </c>
      <c r="O65" s="10" t="s">
        <v>219</v>
      </c>
      <c r="P65" s="18" t="s">
        <v>201</v>
      </c>
    </row>
    <row r="66" spans="1:16" s="1" customFormat="1" ht="120">
      <c r="A66" s="19" t="s">
        <v>126</v>
      </c>
      <c r="B66" s="7" t="s">
        <v>164</v>
      </c>
      <c r="C66" s="18" t="s">
        <v>15</v>
      </c>
      <c r="D66" s="18">
        <v>52120060</v>
      </c>
      <c r="E66" s="18" t="s">
        <v>53</v>
      </c>
      <c r="F66" s="18" t="s">
        <v>188</v>
      </c>
      <c r="G66" s="18">
        <v>1</v>
      </c>
      <c r="H66" s="18" t="s">
        <v>189</v>
      </c>
      <c r="I66" s="7" t="s">
        <v>221</v>
      </c>
      <c r="J66" s="18" t="s">
        <v>200</v>
      </c>
      <c r="K66" s="18" t="s">
        <v>167</v>
      </c>
      <c r="L66" s="8" t="s">
        <v>16</v>
      </c>
      <c r="M66" s="9" t="s">
        <v>54</v>
      </c>
      <c r="N66" s="9" t="s">
        <v>11</v>
      </c>
      <c r="O66" s="10" t="s">
        <v>219</v>
      </c>
      <c r="P66" s="18" t="s">
        <v>201</v>
      </c>
    </row>
    <row r="67" spans="1:16" s="1" customFormat="1" ht="120">
      <c r="A67" s="19" t="s">
        <v>126</v>
      </c>
      <c r="B67" s="7" t="s">
        <v>164</v>
      </c>
      <c r="C67" s="18" t="s">
        <v>41</v>
      </c>
      <c r="D67" s="18">
        <v>52120061</v>
      </c>
      <c r="E67" s="18" t="s">
        <v>60</v>
      </c>
      <c r="F67" s="18" t="s">
        <v>188</v>
      </c>
      <c r="G67" s="18">
        <v>1</v>
      </c>
      <c r="H67" s="18" t="s">
        <v>189</v>
      </c>
      <c r="I67" s="7" t="s">
        <v>221</v>
      </c>
      <c r="J67" s="18" t="s">
        <v>200</v>
      </c>
      <c r="K67" s="18" t="s">
        <v>167</v>
      </c>
      <c r="L67" s="9" t="s">
        <v>43</v>
      </c>
      <c r="M67" s="9" t="s">
        <v>44</v>
      </c>
      <c r="N67" s="9" t="s">
        <v>11</v>
      </c>
      <c r="O67" s="10" t="s">
        <v>219</v>
      </c>
      <c r="P67" s="18" t="s">
        <v>201</v>
      </c>
    </row>
    <row r="68" spans="1:16" s="1" customFormat="1" ht="120">
      <c r="A68" s="19" t="s">
        <v>127</v>
      </c>
      <c r="B68" s="7" t="s">
        <v>164</v>
      </c>
      <c r="C68" s="18" t="s">
        <v>8</v>
      </c>
      <c r="D68" s="18">
        <v>52120062</v>
      </c>
      <c r="E68" s="18" t="s">
        <v>48</v>
      </c>
      <c r="F68" s="18" t="s">
        <v>188</v>
      </c>
      <c r="G68" s="18">
        <v>1</v>
      </c>
      <c r="H68" s="18" t="s">
        <v>189</v>
      </c>
      <c r="I68" s="7" t="s">
        <v>221</v>
      </c>
      <c r="J68" s="18" t="s">
        <v>200</v>
      </c>
      <c r="K68" s="18" t="s">
        <v>167</v>
      </c>
      <c r="L68" s="8" t="s">
        <v>9</v>
      </c>
      <c r="M68" s="9" t="s">
        <v>50</v>
      </c>
      <c r="N68" s="9" t="s">
        <v>11</v>
      </c>
      <c r="O68" s="10" t="s">
        <v>219</v>
      </c>
      <c r="P68" s="18" t="s">
        <v>201</v>
      </c>
    </row>
    <row r="69" spans="1:16" s="1" customFormat="1" ht="120">
      <c r="A69" s="19" t="s">
        <v>127</v>
      </c>
      <c r="B69" s="7" t="s">
        <v>164</v>
      </c>
      <c r="C69" s="18" t="s">
        <v>12</v>
      </c>
      <c r="D69" s="18">
        <v>52120063</v>
      </c>
      <c r="E69" s="18" t="s">
        <v>51</v>
      </c>
      <c r="F69" s="18" t="s">
        <v>188</v>
      </c>
      <c r="G69" s="18">
        <v>1</v>
      </c>
      <c r="H69" s="18" t="s">
        <v>189</v>
      </c>
      <c r="I69" s="7" t="s">
        <v>221</v>
      </c>
      <c r="J69" s="18" t="s">
        <v>200</v>
      </c>
      <c r="K69" s="18" t="s">
        <v>167</v>
      </c>
      <c r="L69" s="8" t="s">
        <v>13</v>
      </c>
      <c r="M69" s="9" t="s">
        <v>52</v>
      </c>
      <c r="N69" s="9" t="s">
        <v>11</v>
      </c>
      <c r="O69" s="10" t="s">
        <v>219</v>
      </c>
      <c r="P69" s="18" t="s">
        <v>201</v>
      </c>
    </row>
    <row r="70" spans="1:16" s="1" customFormat="1" ht="120">
      <c r="A70" s="19" t="s">
        <v>128</v>
      </c>
      <c r="B70" s="7" t="s">
        <v>164</v>
      </c>
      <c r="C70" s="18" t="s">
        <v>8</v>
      </c>
      <c r="D70" s="18">
        <v>52120064</v>
      </c>
      <c r="E70" s="18" t="s">
        <v>48</v>
      </c>
      <c r="F70" s="18" t="s">
        <v>188</v>
      </c>
      <c r="G70" s="18">
        <v>2</v>
      </c>
      <c r="H70" s="18" t="s">
        <v>189</v>
      </c>
      <c r="I70" s="7" t="s">
        <v>221</v>
      </c>
      <c r="J70" s="18" t="s">
        <v>200</v>
      </c>
      <c r="K70" s="18" t="s">
        <v>167</v>
      </c>
      <c r="L70" s="8" t="s">
        <v>9</v>
      </c>
      <c r="M70" s="9" t="s">
        <v>50</v>
      </c>
      <c r="N70" s="9" t="s">
        <v>11</v>
      </c>
      <c r="O70" s="10" t="s">
        <v>219</v>
      </c>
      <c r="P70" s="18" t="s">
        <v>201</v>
      </c>
    </row>
    <row r="71" spans="1:16" s="1" customFormat="1" ht="120">
      <c r="A71" s="19" t="s">
        <v>128</v>
      </c>
      <c r="B71" s="7" t="s">
        <v>164</v>
      </c>
      <c r="C71" s="18" t="s">
        <v>12</v>
      </c>
      <c r="D71" s="18">
        <v>52120065</v>
      </c>
      <c r="E71" s="18" t="s">
        <v>51</v>
      </c>
      <c r="F71" s="18" t="s">
        <v>188</v>
      </c>
      <c r="G71" s="18">
        <v>1</v>
      </c>
      <c r="H71" s="18" t="s">
        <v>189</v>
      </c>
      <c r="I71" s="7" t="s">
        <v>221</v>
      </c>
      <c r="J71" s="18" t="s">
        <v>200</v>
      </c>
      <c r="K71" s="18" t="s">
        <v>167</v>
      </c>
      <c r="L71" s="8" t="s">
        <v>13</v>
      </c>
      <c r="M71" s="9" t="s">
        <v>52</v>
      </c>
      <c r="N71" s="9" t="s">
        <v>11</v>
      </c>
      <c r="O71" s="10" t="s">
        <v>219</v>
      </c>
      <c r="P71" s="18" t="s">
        <v>201</v>
      </c>
    </row>
    <row r="72" spans="1:16" s="1" customFormat="1" ht="120">
      <c r="A72" s="19" t="s">
        <v>128</v>
      </c>
      <c r="B72" s="7" t="s">
        <v>164</v>
      </c>
      <c r="C72" s="18" t="s">
        <v>15</v>
      </c>
      <c r="D72" s="18">
        <v>52120066</v>
      </c>
      <c r="E72" s="18" t="s">
        <v>53</v>
      </c>
      <c r="F72" s="18" t="s">
        <v>188</v>
      </c>
      <c r="G72" s="18">
        <v>2</v>
      </c>
      <c r="H72" s="18" t="s">
        <v>189</v>
      </c>
      <c r="I72" s="7" t="s">
        <v>221</v>
      </c>
      <c r="J72" s="18" t="s">
        <v>200</v>
      </c>
      <c r="K72" s="18" t="s">
        <v>167</v>
      </c>
      <c r="L72" s="8" t="s">
        <v>16</v>
      </c>
      <c r="M72" s="9" t="s">
        <v>54</v>
      </c>
      <c r="N72" s="9" t="s">
        <v>11</v>
      </c>
      <c r="O72" s="10" t="s">
        <v>219</v>
      </c>
      <c r="P72" s="18" t="s">
        <v>201</v>
      </c>
    </row>
    <row r="73" spans="1:16" s="1" customFormat="1" ht="120">
      <c r="A73" s="19" t="s">
        <v>128</v>
      </c>
      <c r="B73" s="7" t="s">
        <v>164</v>
      </c>
      <c r="C73" s="18" t="s">
        <v>55</v>
      </c>
      <c r="D73" s="18">
        <v>52120067</v>
      </c>
      <c r="E73" s="18" t="s">
        <v>56</v>
      </c>
      <c r="F73" s="18" t="s">
        <v>188</v>
      </c>
      <c r="G73" s="18">
        <v>1</v>
      </c>
      <c r="H73" s="18" t="s">
        <v>189</v>
      </c>
      <c r="I73" s="7" t="s">
        <v>221</v>
      </c>
      <c r="J73" s="18" t="s">
        <v>200</v>
      </c>
      <c r="K73" s="18" t="s">
        <v>167</v>
      </c>
      <c r="L73" s="9" t="s">
        <v>57</v>
      </c>
      <c r="M73" s="9" t="s">
        <v>58</v>
      </c>
      <c r="N73" s="9" t="s">
        <v>11</v>
      </c>
      <c r="O73" s="10" t="s">
        <v>219</v>
      </c>
      <c r="P73" s="18" t="s">
        <v>201</v>
      </c>
    </row>
    <row r="74" spans="1:16" s="1" customFormat="1" ht="120">
      <c r="A74" s="19" t="s">
        <v>128</v>
      </c>
      <c r="B74" s="7" t="s">
        <v>164</v>
      </c>
      <c r="C74" s="18" t="s">
        <v>45</v>
      </c>
      <c r="D74" s="18">
        <v>52120068</v>
      </c>
      <c r="E74" s="18" t="s">
        <v>61</v>
      </c>
      <c r="F74" s="18" t="s">
        <v>188</v>
      </c>
      <c r="G74" s="18">
        <v>1</v>
      </c>
      <c r="H74" s="18" t="s">
        <v>189</v>
      </c>
      <c r="I74" s="7" t="s">
        <v>221</v>
      </c>
      <c r="J74" s="18" t="s">
        <v>200</v>
      </c>
      <c r="K74" s="18" t="s">
        <v>167</v>
      </c>
      <c r="L74" s="8" t="s">
        <v>46</v>
      </c>
      <c r="M74" s="9" t="s">
        <v>47</v>
      </c>
      <c r="N74" s="9" t="s">
        <v>11</v>
      </c>
      <c r="O74" s="10" t="s">
        <v>219</v>
      </c>
      <c r="P74" s="18" t="s">
        <v>201</v>
      </c>
    </row>
    <row r="75" spans="1:16" s="1" customFormat="1" ht="120">
      <c r="A75" s="19" t="s">
        <v>129</v>
      </c>
      <c r="B75" s="7" t="s">
        <v>164</v>
      </c>
      <c r="C75" s="18" t="s">
        <v>8</v>
      </c>
      <c r="D75" s="18">
        <v>52120069</v>
      </c>
      <c r="E75" s="18" t="s">
        <v>48</v>
      </c>
      <c r="F75" s="18" t="s">
        <v>188</v>
      </c>
      <c r="G75" s="18">
        <v>1</v>
      </c>
      <c r="H75" s="18" t="s">
        <v>189</v>
      </c>
      <c r="I75" s="7" t="s">
        <v>221</v>
      </c>
      <c r="J75" s="18" t="s">
        <v>200</v>
      </c>
      <c r="K75" s="18" t="s">
        <v>167</v>
      </c>
      <c r="L75" s="8" t="s">
        <v>9</v>
      </c>
      <c r="M75" s="9" t="s">
        <v>50</v>
      </c>
      <c r="N75" s="9" t="s">
        <v>11</v>
      </c>
      <c r="O75" s="10" t="s">
        <v>219</v>
      </c>
      <c r="P75" s="18" t="s">
        <v>201</v>
      </c>
    </row>
    <row r="76" spans="1:16" s="1" customFormat="1" ht="120">
      <c r="A76" s="19" t="s">
        <v>129</v>
      </c>
      <c r="B76" s="7" t="s">
        <v>164</v>
      </c>
      <c r="C76" s="18" t="s">
        <v>41</v>
      </c>
      <c r="D76" s="18">
        <v>52120070</v>
      </c>
      <c r="E76" s="18" t="s">
        <v>60</v>
      </c>
      <c r="F76" s="18" t="s">
        <v>188</v>
      </c>
      <c r="G76" s="18">
        <v>1</v>
      </c>
      <c r="H76" s="18" t="s">
        <v>189</v>
      </c>
      <c r="I76" s="7" t="s">
        <v>221</v>
      </c>
      <c r="J76" s="18" t="s">
        <v>200</v>
      </c>
      <c r="K76" s="18" t="s">
        <v>167</v>
      </c>
      <c r="L76" s="9" t="s">
        <v>43</v>
      </c>
      <c r="M76" s="9" t="s">
        <v>44</v>
      </c>
      <c r="N76" s="9" t="s">
        <v>11</v>
      </c>
      <c r="O76" s="10" t="s">
        <v>219</v>
      </c>
      <c r="P76" s="18" t="s">
        <v>201</v>
      </c>
    </row>
    <row r="77" spans="1:16" s="1" customFormat="1" ht="120">
      <c r="A77" s="19" t="s">
        <v>130</v>
      </c>
      <c r="B77" s="7" t="s">
        <v>164</v>
      </c>
      <c r="C77" s="18" t="s">
        <v>55</v>
      </c>
      <c r="D77" s="18">
        <v>52120071</v>
      </c>
      <c r="E77" s="18" t="s">
        <v>56</v>
      </c>
      <c r="F77" s="18" t="s">
        <v>188</v>
      </c>
      <c r="G77" s="18">
        <v>1</v>
      </c>
      <c r="H77" s="18" t="s">
        <v>189</v>
      </c>
      <c r="I77" s="7" t="s">
        <v>221</v>
      </c>
      <c r="J77" s="18" t="s">
        <v>200</v>
      </c>
      <c r="K77" s="18" t="s">
        <v>167</v>
      </c>
      <c r="L77" s="9" t="s">
        <v>57</v>
      </c>
      <c r="M77" s="9" t="s">
        <v>58</v>
      </c>
      <c r="N77" s="9" t="s">
        <v>11</v>
      </c>
      <c r="O77" s="10" t="s">
        <v>219</v>
      </c>
      <c r="P77" s="18" t="s">
        <v>201</v>
      </c>
    </row>
    <row r="78" spans="1:16" s="1" customFormat="1" ht="120">
      <c r="A78" s="19" t="s">
        <v>131</v>
      </c>
      <c r="B78" s="7" t="s">
        <v>164</v>
      </c>
      <c r="C78" s="18" t="s">
        <v>8</v>
      </c>
      <c r="D78" s="18">
        <v>52120072</v>
      </c>
      <c r="E78" s="18" t="s">
        <v>48</v>
      </c>
      <c r="F78" s="18" t="s">
        <v>188</v>
      </c>
      <c r="G78" s="18">
        <v>1</v>
      </c>
      <c r="H78" s="18" t="s">
        <v>189</v>
      </c>
      <c r="I78" s="7" t="s">
        <v>221</v>
      </c>
      <c r="J78" s="18" t="s">
        <v>200</v>
      </c>
      <c r="K78" s="18" t="s">
        <v>167</v>
      </c>
      <c r="L78" s="8" t="s">
        <v>9</v>
      </c>
      <c r="M78" s="9" t="s">
        <v>50</v>
      </c>
      <c r="N78" s="9" t="s">
        <v>11</v>
      </c>
      <c r="O78" s="10" t="s">
        <v>219</v>
      </c>
      <c r="P78" s="18" t="s">
        <v>201</v>
      </c>
    </row>
    <row r="79" spans="1:16" s="1" customFormat="1" ht="120">
      <c r="A79" s="19" t="s">
        <v>131</v>
      </c>
      <c r="B79" s="7" t="s">
        <v>164</v>
      </c>
      <c r="C79" s="18" t="s">
        <v>12</v>
      </c>
      <c r="D79" s="18">
        <v>52120073</v>
      </c>
      <c r="E79" s="18" t="s">
        <v>51</v>
      </c>
      <c r="F79" s="18" t="s">
        <v>188</v>
      </c>
      <c r="G79" s="18">
        <v>1</v>
      </c>
      <c r="H79" s="18" t="s">
        <v>189</v>
      </c>
      <c r="I79" s="7" t="s">
        <v>221</v>
      </c>
      <c r="J79" s="18" t="s">
        <v>200</v>
      </c>
      <c r="K79" s="18" t="s">
        <v>167</v>
      </c>
      <c r="L79" s="8" t="s">
        <v>13</v>
      </c>
      <c r="M79" s="9" t="s">
        <v>52</v>
      </c>
      <c r="N79" s="9" t="s">
        <v>11</v>
      </c>
      <c r="O79" s="10" t="s">
        <v>219</v>
      </c>
      <c r="P79" s="18" t="s">
        <v>201</v>
      </c>
    </row>
    <row r="80" spans="1:16" s="1" customFormat="1" ht="120">
      <c r="A80" s="19" t="s">
        <v>131</v>
      </c>
      <c r="B80" s="7" t="s">
        <v>164</v>
      </c>
      <c r="C80" s="18" t="s">
        <v>41</v>
      </c>
      <c r="D80" s="18">
        <v>52120074</v>
      </c>
      <c r="E80" s="18" t="s">
        <v>60</v>
      </c>
      <c r="F80" s="18" t="s">
        <v>188</v>
      </c>
      <c r="G80" s="18">
        <v>1</v>
      </c>
      <c r="H80" s="18" t="s">
        <v>189</v>
      </c>
      <c r="I80" s="7" t="s">
        <v>221</v>
      </c>
      <c r="J80" s="18" t="s">
        <v>200</v>
      </c>
      <c r="K80" s="18" t="s">
        <v>167</v>
      </c>
      <c r="L80" s="9" t="s">
        <v>43</v>
      </c>
      <c r="M80" s="9" t="s">
        <v>44</v>
      </c>
      <c r="N80" s="9" t="s">
        <v>11</v>
      </c>
      <c r="O80" s="10" t="s">
        <v>219</v>
      </c>
      <c r="P80" s="18" t="s">
        <v>201</v>
      </c>
    </row>
    <row r="81" spans="1:16" s="1" customFormat="1" ht="120">
      <c r="A81" s="19" t="s">
        <v>132</v>
      </c>
      <c r="B81" s="7" t="s">
        <v>164</v>
      </c>
      <c r="C81" s="18" t="s">
        <v>12</v>
      </c>
      <c r="D81" s="18">
        <v>52120075</v>
      </c>
      <c r="E81" s="18" t="s">
        <v>51</v>
      </c>
      <c r="F81" s="18" t="s">
        <v>188</v>
      </c>
      <c r="G81" s="18">
        <v>1</v>
      </c>
      <c r="H81" s="18" t="s">
        <v>189</v>
      </c>
      <c r="I81" s="7" t="s">
        <v>221</v>
      </c>
      <c r="J81" s="18" t="s">
        <v>200</v>
      </c>
      <c r="K81" s="18" t="s">
        <v>167</v>
      </c>
      <c r="L81" s="8" t="s">
        <v>13</v>
      </c>
      <c r="M81" s="9" t="s">
        <v>52</v>
      </c>
      <c r="N81" s="9" t="s">
        <v>11</v>
      </c>
      <c r="O81" s="10" t="s">
        <v>219</v>
      </c>
      <c r="P81" s="18" t="s">
        <v>201</v>
      </c>
    </row>
    <row r="82" spans="1:16" s="1" customFormat="1" ht="120">
      <c r="A82" s="19" t="s">
        <v>132</v>
      </c>
      <c r="B82" s="7" t="s">
        <v>164</v>
      </c>
      <c r="C82" s="18" t="s">
        <v>55</v>
      </c>
      <c r="D82" s="18">
        <v>52120076</v>
      </c>
      <c r="E82" s="18" t="s">
        <v>56</v>
      </c>
      <c r="F82" s="18" t="s">
        <v>188</v>
      </c>
      <c r="G82" s="18">
        <v>1</v>
      </c>
      <c r="H82" s="18" t="s">
        <v>189</v>
      </c>
      <c r="I82" s="7" t="s">
        <v>221</v>
      </c>
      <c r="J82" s="18" t="s">
        <v>200</v>
      </c>
      <c r="K82" s="18" t="s">
        <v>167</v>
      </c>
      <c r="L82" s="9" t="s">
        <v>57</v>
      </c>
      <c r="M82" s="9" t="s">
        <v>58</v>
      </c>
      <c r="N82" s="9" t="s">
        <v>11</v>
      </c>
      <c r="O82" s="10" t="s">
        <v>219</v>
      </c>
      <c r="P82" s="18" t="s">
        <v>201</v>
      </c>
    </row>
    <row r="83" spans="1:16" s="1" customFormat="1" ht="120">
      <c r="A83" s="19" t="s">
        <v>133</v>
      </c>
      <c r="B83" s="7" t="s">
        <v>164</v>
      </c>
      <c r="C83" s="18" t="s">
        <v>55</v>
      </c>
      <c r="D83" s="18">
        <v>52120077</v>
      </c>
      <c r="E83" s="18" t="s">
        <v>56</v>
      </c>
      <c r="F83" s="18" t="s">
        <v>188</v>
      </c>
      <c r="G83" s="18">
        <v>1</v>
      </c>
      <c r="H83" s="18" t="s">
        <v>189</v>
      </c>
      <c r="I83" s="7" t="s">
        <v>221</v>
      </c>
      <c r="J83" s="18" t="s">
        <v>200</v>
      </c>
      <c r="K83" s="18" t="s">
        <v>167</v>
      </c>
      <c r="L83" s="9" t="s">
        <v>57</v>
      </c>
      <c r="M83" s="9" t="s">
        <v>58</v>
      </c>
      <c r="N83" s="9" t="s">
        <v>11</v>
      </c>
      <c r="O83" s="10" t="s">
        <v>219</v>
      </c>
      <c r="P83" s="18" t="s">
        <v>201</v>
      </c>
    </row>
    <row r="84" spans="1:16" s="1" customFormat="1" ht="120">
      <c r="A84" s="19" t="s">
        <v>133</v>
      </c>
      <c r="B84" s="7" t="s">
        <v>164</v>
      </c>
      <c r="C84" s="18" t="s">
        <v>37</v>
      </c>
      <c r="D84" s="18">
        <v>52120078</v>
      </c>
      <c r="E84" s="18" t="s">
        <v>59</v>
      </c>
      <c r="F84" s="18" t="s">
        <v>188</v>
      </c>
      <c r="G84" s="18">
        <v>1</v>
      </c>
      <c r="H84" s="18" t="s">
        <v>189</v>
      </c>
      <c r="I84" s="7" t="s">
        <v>221</v>
      </c>
      <c r="J84" s="18" t="s">
        <v>200</v>
      </c>
      <c r="K84" s="18" t="s">
        <v>167</v>
      </c>
      <c r="L84" s="9" t="s">
        <v>39</v>
      </c>
      <c r="M84" s="9" t="s">
        <v>40</v>
      </c>
      <c r="N84" s="9" t="s">
        <v>11</v>
      </c>
      <c r="O84" s="10" t="s">
        <v>219</v>
      </c>
      <c r="P84" s="18" t="s">
        <v>201</v>
      </c>
    </row>
    <row r="85" spans="1:16" s="1" customFormat="1" ht="120">
      <c r="A85" s="19" t="s">
        <v>134</v>
      </c>
      <c r="B85" s="7" t="s">
        <v>164</v>
      </c>
      <c r="C85" s="18" t="s">
        <v>15</v>
      </c>
      <c r="D85" s="18">
        <v>52120079</v>
      </c>
      <c r="E85" s="18" t="s">
        <v>53</v>
      </c>
      <c r="F85" s="18" t="s">
        <v>188</v>
      </c>
      <c r="G85" s="18">
        <v>1</v>
      </c>
      <c r="H85" s="18" t="s">
        <v>189</v>
      </c>
      <c r="I85" s="7" t="s">
        <v>221</v>
      </c>
      <c r="J85" s="18" t="s">
        <v>200</v>
      </c>
      <c r="K85" s="18" t="s">
        <v>167</v>
      </c>
      <c r="L85" s="8" t="s">
        <v>16</v>
      </c>
      <c r="M85" s="9" t="s">
        <v>54</v>
      </c>
      <c r="N85" s="9" t="s">
        <v>11</v>
      </c>
      <c r="O85" s="10" t="s">
        <v>219</v>
      </c>
      <c r="P85" s="18" t="s">
        <v>201</v>
      </c>
    </row>
    <row r="86" spans="1:16" s="1" customFormat="1" ht="120">
      <c r="A86" s="19" t="s">
        <v>134</v>
      </c>
      <c r="B86" s="7" t="s">
        <v>164</v>
      </c>
      <c r="C86" s="18" t="s">
        <v>41</v>
      </c>
      <c r="D86" s="18">
        <v>52120080</v>
      </c>
      <c r="E86" s="18" t="s">
        <v>60</v>
      </c>
      <c r="F86" s="18" t="s">
        <v>188</v>
      </c>
      <c r="G86" s="18">
        <v>1</v>
      </c>
      <c r="H86" s="18" t="s">
        <v>189</v>
      </c>
      <c r="I86" s="7" t="s">
        <v>221</v>
      </c>
      <c r="J86" s="18" t="s">
        <v>200</v>
      </c>
      <c r="K86" s="18" t="s">
        <v>167</v>
      </c>
      <c r="L86" s="9" t="s">
        <v>43</v>
      </c>
      <c r="M86" s="9" t="s">
        <v>44</v>
      </c>
      <c r="N86" s="9" t="s">
        <v>11</v>
      </c>
      <c r="O86" s="10" t="s">
        <v>219</v>
      </c>
      <c r="P86" s="18" t="s">
        <v>201</v>
      </c>
    </row>
    <row r="87" spans="1:16" s="1" customFormat="1" ht="120">
      <c r="A87" s="19" t="s">
        <v>135</v>
      </c>
      <c r="B87" s="7" t="s">
        <v>164</v>
      </c>
      <c r="C87" s="18" t="s">
        <v>12</v>
      </c>
      <c r="D87" s="18">
        <v>52120081</v>
      </c>
      <c r="E87" s="18" t="s">
        <v>51</v>
      </c>
      <c r="F87" s="18" t="s">
        <v>188</v>
      </c>
      <c r="G87" s="18">
        <v>1</v>
      </c>
      <c r="H87" s="18" t="s">
        <v>189</v>
      </c>
      <c r="I87" s="7" t="s">
        <v>221</v>
      </c>
      <c r="J87" s="18" t="s">
        <v>200</v>
      </c>
      <c r="K87" s="18" t="s">
        <v>167</v>
      </c>
      <c r="L87" s="8" t="s">
        <v>13</v>
      </c>
      <c r="M87" s="9" t="s">
        <v>52</v>
      </c>
      <c r="N87" s="9" t="s">
        <v>11</v>
      </c>
      <c r="O87" s="10" t="s">
        <v>219</v>
      </c>
      <c r="P87" s="18" t="s">
        <v>201</v>
      </c>
    </row>
    <row r="88" spans="1:16" s="1" customFormat="1" ht="120">
      <c r="A88" s="19" t="s">
        <v>135</v>
      </c>
      <c r="B88" s="7" t="s">
        <v>164</v>
      </c>
      <c r="C88" s="18" t="s">
        <v>37</v>
      </c>
      <c r="D88" s="18">
        <v>52120082</v>
      </c>
      <c r="E88" s="18" t="s">
        <v>59</v>
      </c>
      <c r="F88" s="18" t="s">
        <v>188</v>
      </c>
      <c r="G88" s="18">
        <v>1</v>
      </c>
      <c r="H88" s="18" t="s">
        <v>189</v>
      </c>
      <c r="I88" s="7" t="s">
        <v>221</v>
      </c>
      <c r="J88" s="18" t="s">
        <v>200</v>
      </c>
      <c r="K88" s="18" t="s">
        <v>167</v>
      </c>
      <c r="L88" s="9" t="s">
        <v>39</v>
      </c>
      <c r="M88" s="9" t="s">
        <v>40</v>
      </c>
      <c r="N88" s="9" t="s">
        <v>11</v>
      </c>
      <c r="O88" s="10" t="s">
        <v>219</v>
      </c>
      <c r="P88" s="18" t="s">
        <v>201</v>
      </c>
    </row>
    <row r="89" spans="1:16" s="1" customFormat="1" ht="120">
      <c r="A89" s="19" t="s">
        <v>136</v>
      </c>
      <c r="B89" s="7" t="s">
        <v>164</v>
      </c>
      <c r="C89" s="18" t="s">
        <v>8</v>
      </c>
      <c r="D89" s="18">
        <v>52120083</v>
      </c>
      <c r="E89" s="18" t="s">
        <v>48</v>
      </c>
      <c r="F89" s="18" t="s">
        <v>188</v>
      </c>
      <c r="G89" s="18">
        <v>2</v>
      </c>
      <c r="H89" s="18" t="s">
        <v>189</v>
      </c>
      <c r="I89" s="7" t="s">
        <v>221</v>
      </c>
      <c r="J89" s="18" t="s">
        <v>200</v>
      </c>
      <c r="K89" s="18" t="s">
        <v>167</v>
      </c>
      <c r="L89" s="8" t="s">
        <v>9</v>
      </c>
      <c r="M89" s="9" t="s">
        <v>50</v>
      </c>
      <c r="N89" s="9" t="s">
        <v>11</v>
      </c>
      <c r="O89" s="10" t="s">
        <v>219</v>
      </c>
      <c r="P89" s="18" t="s">
        <v>201</v>
      </c>
    </row>
    <row r="90" spans="1:16" s="1" customFormat="1" ht="120">
      <c r="A90" s="19" t="s">
        <v>136</v>
      </c>
      <c r="B90" s="7" t="s">
        <v>164</v>
      </c>
      <c r="C90" s="18" t="s">
        <v>55</v>
      </c>
      <c r="D90" s="18">
        <v>52120084</v>
      </c>
      <c r="E90" s="18" t="s">
        <v>56</v>
      </c>
      <c r="F90" s="18" t="s">
        <v>188</v>
      </c>
      <c r="G90" s="18">
        <v>1</v>
      </c>
      <c r="H90" s="18" t="s">
        <v>189</v>
      </c>
      <c r="I90" s="7" t="s">
        <v>221</v>
      </c>
      <c r="J90" s="18" t="s">
        <v>200</v>
      </c>
      <c r="K90" s="18" t="s">
        <v>167</v>
      </c>
      <c r="L90" s="9" t="s">
        <v>57</v>
      </c>
      <c r="M90" s="9" t="s">
        <v>58</v>
      </c>
      <c r="N90" s="9" t="s">
        <v>11</v>
      </c>
      <c r="O90" s="10" t="s">
        <v>219</v>
      </c>
      <c r="P90" s="18" t="s">
        <v>201</v>
      </c>
    </row>
    <row r="91" spans="1:16" s="1" customFormat="1" ht="120">
      <c r="A91" s="19" t="s">
        <v>137</v>
      </c>
      <c r="B91" s="7" t="s">
        <v>164</v>
      </c>
      <c r="C91" s="18" t="s">
        <v>12</v>
      </c>
      <c r="D91" s="18">
        <v>52120085</v>
      </c>
      <c r="E91" s="18" t="s">
        <v>51</v>
      </c>
      <c r="F91" s="18" t="s">
        <v>188</v>
      </c>
      <c r="G91" s="18">
        <v>1</v>
      </c>
      <c r="H91" s="18" t="s">
        <v>189</v>
      </c>
      <c r="I91" s="7" t="s">
        <v>221</v>
      </c>
      <c r="J91" s="18" t="s">
        <v>200</v>
      </c>
      <c r="K91" s="18" t="s">
        <v>167</v>
      </c>
      <c r="L91" s="8" t="s">
        <v>13</v>
      </c>
      <c r="M91" s="9" t="s">
        <v>52</v>
      </c>
      <c r="N91" s="9" t="s">
        <v>11</v>
      </c>
      <c r="O91" s="10" t="s">
        <v>219</v>
      </c>
      <c r="P91" s="18" t="s">
        <v>201</v>
      </c>
    </row>
    <row r="92" spans="1:16" s="1" customFormat="1" ht="120">
      <c r="A92" s="19" t="s">
        <v>137</v>
      </c>
      <c r="B92" s="7" t="s">
        <v>164</v>
      </c>
      <c r="C92" s="18" t="s">
        <v>41</v>
      </c>
      <c r="D92" s="18">
        <v>52120086</v>
      </c>
      <c r="E92" s="18" t="s">
        <v>60</v>
      </c>
      <c r="F92" s="18" t="s">
        <v>188</v>
      </c>
      <c r="G92" s="18">
        <v>1</v>
      </c>
      <c r="H92" s="18" t="s">
        <v>189</v>
      </c>
      <c r="I92" s="7" t="s">
        <v>221</v>
      </c>
      <c r="J92" s="18" t="s">
        <v>200</v>
      </c>
      <c r="K92" s="18" t="s">
        <v>167</v>
      </c>
      <c r="L92" s="9" t="s">
        <v>43</v>
      </c>
      <c r="M92" s="9" t="s">
        <v>44</v>
      </c>
      <c r="N92" s="9" t="s">
        <v>11</v>
      </c>
      <c r="O92" s="10" t="s">
        <v>219</v>
      </c>
      <c r="P92" s="18" t="s">
        <v>201</v>
      </c>
    </row>
    <row r="93" spans="1:16" s="1" customFormat="1" ht="120">
      <c r="A93" s="19" t="s">
        <v>138</v>
      </c>
      <c r="B93" s="7" t="s">
        <v>164</v>
      </c>
      <c r="C93" s="18" t="s">
        <v>12</v>
      </c>
      <c r="D93" s="18">
        <v>52120087</v>
      </c>
      <c r="E93" s="18" t="s">
        <v>51</v>
      </c>
      <c r="F93" s="18" t="s">
        <v>188</v>
      </c>
      <c r="G93" s="18">
        <v>1</v>
      </c>
      <c r="H93" s="18" t="s">
        <v>189</v>
      </c>
      <c r="I93" s="7" t="s">
        <v>221</v>
      </c>
      <c r="J93" s="18" t="s">
        <v>200</v>
      </c>
      <c r="K93" s="18" t="s">
        <v>167</v>
      </c>
      <c r="L93" s="8" t="s">
        <v>13</v>
      </c>
      <c r="M93" s="9" t="s">
        <v>52</v>
      </c>
      <c r="N93" s="9" t="s">
        <v>11</v>
      </c>
      <c r="O93" s="10" t="s">
        <v>219</v>
      </c>
      <c r="P93" s="18" t="s">
        <v>201</v>
      </c>
    </row>
    <row r="94" spans="1:16" s="1" customFormat="1" ht="120">
      <c r="A94" s="19" t="s">
        <v>139</v>
      </c>
      <c r="B94" s="7" t="s">
        <v>164</v>
      </c>
      <c r="C94" s="18" t="s">
        <v>8</v>
      </c>
      <c r="D94" s="18">
        <v>52120088</v>
      </c>
      <c r="E94" s="18" t="s">
        <v>48</v>
      </c>
      <c r="F94" s="18" t="s">
        <v>188</v>
      </c>
      <c r="G94" s="18">
        <v>1</v>
      </c>
      <c r="H94" s="18" t="s">
        <v>189</v>
      </c>
      <c r="I94" s="7" t="s">
        <v>221</v>
      </c>
      <c r="J94" s="18" t="s">
        <v>200</v>
      </c>
      <c r="K94" s="18" t="s">
        <v>167</v>
      </c>
      <c r="L94" s="8" t="s">
        <v>9</v>
      </c>
      <c r="M94" s="9" t="s">
        <v>50</v>
      </c>
      <c r="N94" s="9" t="s">
        <v>11</v>
      </c>
      <c r="O94" s="10" t="s">
        <v>219</v>
      </c>
      <c r="P94" s="18" t="s">
        <v>201</v>
      </c>
    </row>
    <row r="95" spans="1:16" s="1" customFormat="1" ht="120">
      <c r="A95" s="19" t="s">
        <v>139</v>
      </c>
      <c r="B95" s="7" t="s">
        <v>164</v>
      </c>
      <c r="C95" s="18" t="s">
        <v>15</v>
      </c>
      <c r="D95" s="18">
        <v>52120089</v>
      </c>
      <c r="E95" s="18" t="s">
        <v>53</v>
      </c>
      <c r="F95" s="18" t="s">
        <v>188</v>
      </c>
      <c r="G95" s="18">
        <v>1</v>
      </c>
      <c r="H95" s="18" t="s">
        <v>189</v>
      </c>
      <c r="I95" s="7" t="s">
        <v>221</v>
      </c>
      <c r="J95" s="18" t="s">
        <v>200</v>
      </c>
      <c r="K95" s="18" t="s">
        <v>167</v>
      </c>
      <c r="L95" s="8" t="s">
        <v>16</v>
      </c>
      <c r="M95" s="9" t="s">
        <v>54</v>
      </c>
      <c r="N95" s="9" t="s">
        <v>11</v>
      </c>
      <c r="O95" s="10" t="s">
        <v>219</v>
      </c>
      <c r="P95" s="18" t="s">
        <v>201</v>
      </c>
    </row>
    <row r="96" spans="1:16" s="1" customFormat="1" ht="120">
      <c r="A96" s="19" t="s">
        <v>139</v>
      </c>
      <c r="B96" s="7" t="s">
        <v>164</v>
      </c>
      <c r="C96" s="18" t="s">
        <v>37</v>
      </c>
      <c r="D96" s="18">
        <v>52120090</v>
      </c>
      <c r="E96" s="18" t="s">
        <v>59</v>
      </c>
      <c r="F96" s="18" t="s">
        <v>188</v>
      </c>
      <c r="G96" s="18">
        <v>1</v>
      </c>
      <c r="H96" s="18" t="s">
        <v>189</v>
      </c>
      <c r="I96" s="7" t="s">
        <v>221</v>
      </c>
      <c r="J96" s="18" t="s">
        <v>200</v>
      </c>
      <c r="K96" s="18" t="s">
        <v>167</v>
      </c>
      <c r="L96" s="9" t="s">
        <v>39</v>
      </c>
      <c r="M96" s="9" t="s">
        <v>40</v>
      </c>
      <c r="N96" s="9" t="s">
        <v>11</v>
      </c>
      <c r="O96" s="10" t="s">
        <v>219</v>
      </c>
      <c r="P96" s="18" t="s">
        <v>201</v>
      </c>
    </row>
    <row r="97" spans="1:16" s="1" customFormat="1" ht="120">
      <c r="A97" s="19" t="s">
        <v>140</v>
      </c>
      <c r="B97" s="7" t="s">
        <v>164</v>
      </c>
      <c r="C97" s="18" t="s">
        <v>8</v>
      </c>
      <c r="D97" s="18">
        <v>52120091</v>
      </c>
      <c r="E97" s="18" t="s">
        <v>48</v>
      </c>
      <c r="F97" s="18" t="s">
        <v>188</v>
      </c>
      <c r="G97" s="18">
        <v>1</v>
      </c>
      <c r="H97" s="18" t="s">
        <v>189</v>
      </c>
      <c r="I97" s="7" t="s">
        <v>221</v>
      </c>
      <c r="J97" s="18" t="s">
        <v>200</v>
      </c>
      <c r="K97" s="18" t="s">
        <v>167</v>
      </c>
      <c r="L97" s="8" t="s">
        <v>9</v>
      </c>
      <c r="M97" s="9" t="s">
        <v>50</v>
      </c>
      <c r="N97" s="9" t="s">
        <v>11</v>
      </c>
      <c r="O97" s="10" t="s">
        <v>219</v>
      </c>
      <c r="P97" s="18" t="s">
        <v>201</v>
      </c>
    </row>
    <row r="98" spans="1:16" s="1" customFormat="1" ht="120">
      <c r="A98" s="19" t="s">
        <v>141</v>
      </c>
      <c r="B98" s="7" t="s">
        <v>164</v>
      </c>
      <c r="C98" s="18" t="s">
        <v>8</v>
      </c>
      <c r="D98" s="18">
        <v>52120092</v>
      </c>
      <c r="E98" s="18" t="s">
        <v>48</v>
      </c>
      <c r="F98" s="18" t="s">
        <v>188</v>
      </c>
      <c r="G98" s="18">
        <v>2</v>
      </c>
      <c r="H98" s="18" t="s">
        <v>189</v>
      </c>
      <c r="I98" s="7" t="s">
        <v>221</v>
      </c>
      <c r="J98" s="18" t="s">
        <v>200</v>
      </c>
      <c r="K98" s="18" t="s">
        <v>167</v>
      </c>
      <c r="L98" s="8" t="s">
        <v>9</v>
      </c>
      <c r="M98" s="9" t="s">
        <v>50</v>
      </c>
      <c r="N98" s="9" t="s">
        <v>11</v>
      </c>
      <c r="O98" s="10" t="s">
        <v>219</v>
      </c>
      <c r="P98" s="18" t="s">
        <v>201</v>
      </c>
    </row>
    <row r="99" spans="1:16" s="1" customFormat="1" ht="120">
      <c r="A99" s="19" t="s">
        <v>141</v>
      </c>
      <c r="B99" s="7" t="s">
        <v>164</v>
      </c>
      <c r="C99" s="18" t="s">
        <v>12</v>
      </c>
      <c r="D99" s="18">
        <v>52120093</v>
      </c>
      <c r="E99" s="18" t="s">
        <v>51</v>
      </c>
      <c r="F99" s="18" t="s">
        <v>188</v>
      </c>
      <c r="G99" s="18">
        <v>1</v>
      </c>
      <c r="H99" s="18" t="s">
        <v>189</v>
      </c>
      <c r="I99" s="7" t="s">
        <v>221</v>
      </c>
      <c r="J99" s="18" t="s">
        <v>200</v>
      </c>
      <c r="K99" s="18" t="s">
        <v>167</v>
      </c>
      <c r="L99" s="8" t="s">
        <v>13</v>
      </c>
      <c r="M99" s="9" t="s">
        <v>52</v>
      </c>
      <c r="N99" s="9" t="s">
        <v>11</v>
      </c>
      <c r="O99" s="10" t="s">
        <v>219</v>
      </c>
      <c r="P99" s="18" t="s">
        <v>201</v>
      </c>
    </row>
    <row r="100" spans="1:16" s="1" customFormat="1" ht="120">
      <c r="A100" s="19" t="s">
        <v>141</v>
      </c>
      <c r="B100" s="7" t="s">
        <v>164</v>
      </c>
      <c r="C100" s="18" t="s">
        <v>41</v>
      </c>
      <c r="D100" s="18">
        <v>52120094</v>
      </c>
      <c r="E100" s="18" t="s">
        <v>60</v>
      </c>
      <c r="F100" s="18" t="s">
        <v>188</v>
      </c>
      <c r="G100" s="18">
        <v>1</v>
      </c>
      <c r="H100" s="18" t="s">
        <v>189</v>
      </c>
      <c r="I100" s="7" t="s">
        <v>221</v>
      </c>
      <c r="J100" s="18" t="s">
        <v>200</v>
      </c>
      <c r="K100" s="18" t="s">
        <v>167</v>
      </c>
      <c r="L100" s="9" t="s">
        <v>43</v>
      </c>
      <c r="M100" s="9" t="s">
        <v>44</v>
      </c>
      <c r="N100" s="9" t="s">
        <v>11</v>
      </c>
      <c r="O100" s="10" t="s">
        <v>219</v>
      </c>
      <c r="P100" s="18" t="s">
        <v>201</v>
      </c>
    </row>
    <row r="101" spans="1:16" s="1" customFormat="1" ht="120">
      <c r="A101" s="19" t="s">
        <v>142</v>
      </c>
      <c r="B101" s="7" t="s">
        <v>164</v>
      </c>
      <c r="C101" s="18" t="s">
        <v>8</v>
      </c>
      <c r="D101" s="18">
        <v>52120095</v>
      </c>
      <c r="E101" s="18" t="s">
        <v>48</v>
      </c>
      <c r="F101" s="18" t="s">
        <v>163</v>
      </c>
      <c r="G101" s="18">
        <v>1</v>
      </c>
      <c r="H101" s="18" t="s">
        <v>182</v>
      </c>
      <c r="I101" s="7" t="s">
        <v>221</v>
      </c>
      <c r="J101" s="18" t="s">
        <v>168</v>
      </c>
      <c r="K101" s="18" t="s">
        <v>167</v>
      </c>
      <c r="L101" s="8" t="s">
        <v>9</v>
      </c>
      <c r="M101" s="9" t="s">
        <v>50</v>
      </c>
      <c r="N101" s="9" t="s">
        <v>11</v>
      </c>
      <c r="O101" s="10" t="s">
        <v>219</v>
      </c>
      <c r="P101" s="18" t="s">
        <v>201</v>
      </c>
    </row>
    <row r="102" spans="1:16" s="1" customFormat="1" ht="120">
      <c r="A102" s="19" t="s">
        <v>142</v>
      </c>
      <c r="B102" s="7" t="s">
        <v>164</v>
      </c>
      <c r="C102" s="18" t="s">
        <v>15</v>
      </c>
      <c r="D102" s="18">
        <v>52120096</v>
      </c>
      <c r="E102" s="18" t="s">
        <v>53</v>
      </c>
      <c r="F102" s="18" t="s">
        <v>163</v>
      </c>
      <c r="G102" s="18">
        <v>1</v>
      </c>
      <c r="H102" s="18" t="s">
        <v>182</v>
      </c>
      <c r="I102" s="7" t="s">
        <v>221</v>
      </c>
      <c r="J102" s="18" t="s">
        <v>168</v>
      </c>
      <c r="K102" s="18" t="s">
        <v>167</v>
      </c>
      <c r="L102" s="8" t="s">
        <v>16</v>
      </c>
      <c r="M102" s="9" t="s">
        <v>54</v>
      </c>
      <c r="N102" s="9" t="s">
        <v>11</v>
      </c>
      <c r="O102" s="10" t="s">
        <v>219</v>
      </c>
      <c r="P102" s="18" t="s">
        <v>201</v>
      </c>
    </row>
    <row r="103" spans="1:16" s="1" customFormat="1" ht="120">
      <c r="A103" s="19" t="s">
        <v>143</v>
      </c>
      <c r="B103" s="7" t="s">
        <v>164</v>
      </c>
      <c r="C103" s="18" t="s">
        <v>8</v>
      </c>
      <c r="D103" s="18">
        <v>52120097</v>
      </c>
      <c r="E103" s="18" t="s">
        <v>48</v>
      </c>
      <c r="F103" s="18" t="s">
        <v>163</v>
      </c>
      <c r="G103" s="18">
        <v>1</v>
      </c>
      <c r="H103" s="18" t="s">
        <v>182</v>
      </c>
      <c r="I103" s="7" t="s">
        <v>221</v>
      </c>
      <c r="J103" s="18" t="s">
        <v>168</v>
      </c>
      <c r="K103" s="18" t="s">
        <v>167</v>
      </c>
      <c r="L103" s="8" t="s">
        <v>9</v>
      </c>
      <c r="M103" s="9" t="s">
        <v>50</v>
      </c>
      <c r="N103" s="9" t="s">
        <v>11</v>
      </c>
      <c r="O103" s="10" t="s">
        <v>219</v>
      </c>
      <c r="P103" s="18" t="s">
        <v>201</v>
      </c>
    </row>
    <row r="104" spans="1:16" s="1" customFormat="1" ht="120">
      <c r="A104" s="19" t="s">
        <v>143</v>
      </c>
      <c r="B104" s="7" t="s">
        <v>164</v>
      </c>
      <c r="C104" s="18" t="s">
        <v>12</v>
      </c>
      <c r="D104" s="18">
        <v>52120098</v>
      </c>
      <c r="E104" s="18" t="s">
        <v>51</v>
      </c>
      <c r="F104" s="18" t="s">
        <v>163</v>
      </c>
      <c r="G104" s="18">
        <v>1</v>
      </c>
      <c r="H104" s="18" t="s">
        <v>182</v>
      </c>
      <c r="I104" s="7" t="s">
        <v>221</v>
      </c>
      <c r="J104" s="18" t="s">
        <v>168</v>
      </c>
      <c r="K104" s="18" t="s">
        <v>167</v>
      </c>
      <c r="L104" s="8" t="s">
        <v>13</v>
      </c>
      <c r="M104" s="9" t="s">
        <v>52</v>
      </c>
      <c r="N104" s="9" t="s">
        <v>11</v>
      </c>
      <c r="O104" s="10" t="s">
        <v>219</v>
      </c>
      <c r="P104" s="18" t="s">
        <v>201</v>
      </c>
    </row>
    <row r="105" spans="1:16" s="1" customFormat="1" ht="120">
      <c r="A105" s="19" t="s">
        <v>143</v>
      </c>
      <c r="B105" s="7" t="s">
        <v>164</v>
      </c>
      <c r="C105" s="18" t="s">
        <v>15</v>
      </c>
      <c r="D105" s="18">
        <v>52120099</v>
      </c>
      <c r="E105" s="18" t="s">
        <v>53</v>
      </c>
      <c r="F105" s="18" t="s">
        <v>163</v>
      </c>
      <c r="G105" s="18">
        <v>1</v>
      </c>
      <c r="H105" s="18" t="s">
        <v>182</v>
      </c>
      <c r="I105" s="7" t="s">
        <v>221</v>
      </c>
      <c r="J105" s="18" t="s">
        <v>168</v>
      </c>
      <c r="K105" s="18" t="s">
        <v>167</v>
      </c>
      <c r="L105" s="8" t="s">
        <v>16</v>
      </c>
      <c r="M105" s="9" t="s">
        <v>54</v>
      </c>
      <c r="N105" s="9" t="s">
        <v>11</v>
      </c>
      <c r="O105" s="10" t="s">
        <v>219</v>
      </c>
      <c r="P105" s="18" t="s">
        <v>201</v>
      </c>
    </row>
    <row r="106" spans="1:16" s="1" customFormat="1" ht="120">
      <c r="A106" s="19" t="s">
        <v>143</v>
      </c>
      <c r="B106" s="7" t="s">
        <v>164</v>
      </c>
      <c r="C106" s="18" t="s">
        <v>55</v>
      </c>
      <c r="D106" s="18">
        <v>52120100</v>
      </c>
      <c r="E106" s="18" t="s">
        <v>56</v>
      </c>
      <c r="F106" s="18" t="s">
        <v>163</v>
      </c>
      <c r="G106" s="18">
        <v>1</v>
      </c>
      <c r="H106" s="18" t="s">
        <v>182</v>
      </c>
      <c r="I106" s="7" t="s">
        <v>221</v>
      </c>
      <c r="J106" s="18" t="s">
        <v>168</v>
      </c>
      <c r="K106" s="18" t="s">
        <v>167</v>
      </c>
      <c r="L106" s="9" t="s">
        <v>57</v>
      </c>
      <c r="M106" s="9" t="s">
        <v>58</v>
      </c>
      <c r="N106" s="9" t="s">
        <v>11</v>
      </c>
      <c r="O106" s="10" t="s">
        <v>219</v>
      </c>
      <c r="P106" s="18" t="s">
        <v>201</v>
      </c>
    </row>
    <row r="107" spans="1:16" s="1" customFormat="1" ht="120">
      <c r="A107" s="19" t="s">
        <v>143</v>
      </c>
      <c r="B107" s="7" t="s">
        <v>164</v>
      </c>
      <c r="C107" s="18" t="s">
        <v>37</v>
      </c>
      <c r="D107" s="18">
        <v>52120101</v>
      </c>
      <c r="E107" s="18" t="s">
        <v>59</v>
      </c>
      <c r="F107" s="18" t="s">
        <v>163</v>
      </c>
      <c r="G107" s="18">
        <v>1</v>
      </c>
      <c r="H107" s="18" t="s">
        <v>182</v>
      </c>
      <c r="I107" s="7" t="s">
        <v>221</v>
      </c>
      <c r="J107" s="18" t="s">
        <v>168</v>
      </c>
      <c r="K107" s="18" t="s">
        <v>167</v>
      </c>
      <c r="L107" s="9" t="s">
        <v>39</v>
      </c>
      <c r="M107" s="9" t="s">
        <v>40</v>
      </c>
      <c r="N107" s="9" t="s">
        <v>11</v>
      </c>
      <c r="O107" s="10" t="s">
        <v>219</v>
      </c>
      <c r="P107" s="18" t="s">
        <v>201</v>
      </c>
    </row>
    <row r="108" spans="1:16" s="1" customFormat="1" ht="120">
      <c r="A108" s="19" t="s">
        <v>143</v>
      </c>
      <c r="B108" s="7" t="s">
        <v>164</v>
      </c>
      <c r="C108" s="18" t="s">
        <v>41</v>
      </c>
      <c r="D108" s="18">
        <v>52120102</v>
      </c>
      <c r="E108" s="18" t="s">
        <v>60</v>
      </c>
      <c r="F108" s="18" t="s">
        <v>163</v>
      </c>
      <c r="G108" s="18">
        <v>1</v>
      </c>
      <c r="H108" s="18" t="s">
        <v>182</v>
      </c>
      <c r="I108" s="7" t="s">
        <v>221</v>
      </c>
      <c r="J108" s="18" t="s">
        <v>168</v>
      </c>
      <c r="K108" s="18" t="s">
        <v>167</v>
      </c>
      <c r="L108" s="9" t="s">
        <v>43</v>
      </c>
      <c r="M108" s="9" t="s">
        <v>44</v>
      </c>
      <c r="N108" s="9" t="s">
        <v>11</v>
      </c>
      <c r="O108" s="10" t="s">
        <v>219</v>
      </c>
      <c r="P108" s="18" t="s">
        <v>201</v>
      </c>
    </row>
    <row r="109" spans="1:16" s="1" customFormat="1" ht="120">
      <c r="A109" s="19" t="s">
        <v>144</v>
      </c>
      <c r="B109" s="7" t="s">
        <v>164</v>
      </c>
      <c r="C109" s="18" t="s">
        <v>8</v>
      </c>
      <c r="D109" s="18">
        <v>52120103</v>
      </c>
      <c r="E109" s="18" t="s">
        <v>48</v>
      </c>
      <c r="F109" s="18" t="s">
        <v>163</v>
      </c>
      <c r="G109" s="18">
        <v>1</v>
      </c>
      <c r="H109" s="18" t="s">
        <v>182</v>
      </c>
      <c r="I109" s="7" t="s">
        <v>221</v>
      </c>
      <c r="J109" s="18" t="s">
        <v>168</v>
      </c>
      <c r="K109" s="18" t="s">
        <v>167</v>
      </c>
      <c r="L109" s="8" t="s">
        <v>9</v>
      </c>
      <c r="M109" s="9" t="s">
        <v>50</v>
      </c>
      <c r="N109" s="9" t="s">
        <v>11</v>
      </c>
      <c r="O109" s="10" t="s">
        <v>219</v>
      </c>
      <c r="P109" s="18" t="s">
        <v>201</v>
      </c>
    </row>
    <row r="110" spans="1:16" s="1" customFormat="1" ht="120">
      <c r="A110" s="19" t="s">
        <v>144</v>
      </c>
      <c r="B110" s="7" t="s">
        <v>164</v>
      </c>
      <c r="C110" s="18" t="s">
        <v>12</v>
      </c>
      <c r="D110" s="18">
        <v>52120104</v>
      </c>
      <c r="E110" s="18" t="s">
        <v>51</v>
      </c>
      <c r="F110" s="18" t="s">
        <v>163</v>
      </c>
      <c r="G110" s="18">
        <v>1</v>
      </c>
      <c r="H110" s="18" t="s">
        <v>182</v>
      </c>
      <c r="I110" s="7" t="s">
        <v>221</v>
      </c>
      <c r="J110" s="18" t="s">
        <v>168</v>
      </c>
      <c r="K110" s="18" t="s">
        <v>167</v>
      </c>
      <c r="L110" s="8" t="s">
        <v>13</v>
      </c>
      <c r="M110" s="9" t="s">
        <v>52</v>
      </c>
      <c r="N110" s="9" t="s">
        <v>11</v>
      </c>
      <c r="O110" s="10" t="s">
        <v>219</v>
      </c>
      <c r="P110" s="18" t="s">
        <v>201</v>
      </c>
    </row>
    <row r="111" spans="1:16" s="1" customFormat="1" ht="120">
      <c r="A111" s="19" t="s">
        <v>145</v>
      </c>
      <c r="B111" s="7" t="s">
        <v>164</v>
      </c>
      <c r="C111" s="18" t="s">
        <v>8</v>
      </c>
      <c r="D111" s="18">
        <v>52120105</v>
      </c>
      <c r="E111" s="18" t="s">
        <v>48</v>
      </c>
      <c r="F111" s="18" t="s">
        <v>163</v>
      </c>
      <c r="G111" s="18">
        <v>1</v>
      </c>
      <c r="H111" s="18" t="s">
        <v>182</v>
      </c>
      <c r="I111" s="7" t="s">
        <v>221</v>
      </c>
      <c r="J111" s="18" t="s">
        <v>168</v>
      </c>
      <c r="K111" s="18" t="s">
        <v>167</v>
      </c>
      <c r="L111" s="8" t="s">
        <v>9</v>
      </c>
      <c r="M111" s="9" t="s">
        <v>50</v>
      </c>
      <c r="N111" s="9" t="s">
        <v>11</v>
      </c>
      <c r="O111" s="10" t="s">
        <v>219</v>
      </c>
      <c r="P111" s="18" t="s">
        <v>201</v>
      </c>
    </row>
    <row r="112" spans="1:16" s="1" customFormat="1" ht="120">
      <c r="A112" s="19" t="s">
        <v>145</v>
      </c>
      <c r="B112" s="7" t="s">
        <v>164</v>
      </c>
      <c r="C112" s="18" t="s">
        <v>37</v>
      </c>
      <c r="D112" s="18">
        <v>52120106</v>
      </c>
      <c r="E112" s="18" t="s">
        <v>59</v>
      </c>
      <c r="F112" s="18" t="s">
        <v>163</v>
      </c>
      <c r="G112" s="18">
        <v>1</v>
      </c>
      <c r="H112" s="18" t="s">
        <v>182</v>
      </c>
      <c r="I112" s="7" t="s">
        <v>221</v>
      </c>
      <c r="J112" s="18" t="s">
        <v>168</v>
      </c>
      <c r="K112" s="18" t="s">
        <v>167</v>
      </c>
      <c r="L112" s="9" t="s">
        <v>39</v>
      </c>
      <c r="M112" s="9" t="s">
        <v>40</v>
      </c>
      <c r="N112" s="9" t="s">
        <v>11</v>
      </c>
      <c r="O112" s="10" t="s">
        <v>219</v>
      </c>
      <c r="P112" s="18" t="s">
        <v>201</v>
      </c>
    </row>
    <row r="113" spans="1:16" s="1" customFormat="1" ht="120">
      <c r="A113" s="19" t="s">
        <v>145</v>
      </c>
      <c r="B113" s="7" t="s">
        <v>164</v>
      </c>
      <c r="C113" s="18" t="s">
        <v>41</v>
      </c>
      <c r="D113" s="18">
        <v>52120107</v>
      </c>
      <c r="E113" s="18" t="s">
        <v>60</v>
      </c>
      <c r="F113" s="18" t="s">
        <v>163</v>
      </c>
      <c r="G113" s="18">
        <v>1</v>
      </c>
      <c r="H113" s="18" t="s">
        <v>182</v>
      </c>
      <c r="I113" s="7" t="s">
        <v>221</v>
      </c>
      <c r="J113" s="18" t="s">
        <v>168</v>
      </c>
      <c r="K113" s="18" t="s">
        <v>167</v>
      </c>
      <c r="L113" s="9" t="s">
        <v>43</v>
      </c>
      <c r="M113" s="9" t="s">
        <v>44</v>
      </c>
      <c r="N113" s="9" t="s">
        <v>11</v>
      </c>
      <c r="O113" s="10" t="s">
        <v>219</v>
      </c>
      <c r="P113" s="18" t="s">
        <v>201</v>
      </c>
    </row>
    <row r="114" spans="1:16" s="1" customFormat="1" ht="120">
      <c r="A114" s="19" t="s">
        <v>146</v>
      </c>
      <c r="B114" s="7" t="s">
        <v>164</v>
      </c>
      <c r="C114" s="18" t="s">
        <v>8</v>
      </c>
      <c r="D114" s="18">
        <v>52120108</v>
      </c>
      <c r="E114" s="18" t="s">
        <v>48</v>
      </c>
      <c r="F114" s="18" t="s">
        <v>163</v>
      </c>
      <c r="G114" s="18">
        <v>2</v>
      </c>
      <c r="H114" s="18" t="s">
        <v>182</v>
      </c>
      <c r="I114" s="7" t="s">
        <v>221</v>
      </c>
      <c r="J114" s="18" t="s">
        <v>168</v>
      </c>
      <c r="K114" s="18" t="s">
        <v>167</v>
      </c>
      <c r="L114" s="8" t="s">
        <v>9</v>
      </c>
      <c r="M114" s="9" t="s">
        <v>50</v>
      </c>
      <c r="N114" s="9" t="s">
        <v>11</v>
      </c>
      <c r="O114" s="10" t="s">
        <v>219</v>
      </c>
      <c r="P114" s="18" t="s">
        <v>201</v>
      </c>
    </row>
    <row r="115" spans="1:16" s="1" customFormat="1" ht="120">
      <c r="A115" s="19" t="s">
        <v>146</v>
      </c>
      <c r="B115" s="7" t="s">
        <v>164</v>
      </c>
      <c r="C115" s="18" t="s">
        <v>12</v>
      </c>
      <c r="D115" s="18">
        <v>52120109</v>
      </c>
      <c r="E115" s="18" t="s">
        <v>51</v>
      </c>
      <c r="F115" s="18" t="s">
        <v>163</v>
      </c>
      <c r="G115" s="18">
        <v>2</v>
      </c>
      <c r="H115" s="18" t="s">
        <v>182</v>
      </c>
      <c r="I115" s="7" t="s">
        <v>221</v>
      </c>
      <c r="J115" s="18" t="s">
        <v>168</v>
      </c>
      <c r="K115" s="18" t="s">
        <v>167</v>
      </c>
      <c r="L115" s="8" t="s">
        <v>13</v>
      </c>
      <c r="M115" s="9" t="s">
        <v>52</v>
      </c>
      <c r="N115" s="9" t="s">
        <v>11</v>
      </c>
      <c r="O115" s="10" t="s">
        <v>219</v>
      </c>
      <c r="P115" s="18" t="s">
        <v>201</v>
      </c>
    </row>
    <row r="116" spans="1:16" s="1" customFormat="1" ht="120">
      <c r="A116" s="19" t="s">
        <v>146</v>
      </c>
      <c r="B116" s="7" t="s">
        <v>164</v>
      </c>
      <c r="C116" s="18" t="s">
        <v>15</v>
      </c>
      <c r="D116" s="18">
        <v>52120110</v>
      </c>
      <c r="E116" s="18" t="s">
        <v>53</v>
      </c>
      <c r="F116" s="18" t="s">
        <v>163</v>
      </c>
      <c r="G116" s="18">
        <v>1</v>
      </c>
      <c r="H116" s="18" t="s">
        <v>182</v>
      </c>
      <c r="I116" s="7" t="s">
        <v>221</v>
      </c>
      <c r="J116" s="18" t="s">
        <v>168</v>
      </c>
      <c r="K116" s="18" t="s">
        <v>167</v>
      </c>
      <c r="L116" s="8" t="s">
        <v>16</v>
      </c>
      <c r="M116" s="9" t="s">
        <v>54</v>
      </c>
      <c r="N116" s="9" t="s">
        <v>11</v>
      </c>
      <c r="O116" s="10" t="s">
        <v>219</v>
      </c>
      <c r="P116" s="18" t="s">
        <v>201</v>
      </c>
    </row>
    <row r="117" spans="1:16" s="1" customFormat="1" ht="120">
      <c r="A117" s="19" t="s">
        <v>146</v>
      </c>
      <c r="B117" s="7" t="s">
        <v>164</v>
      </c>
      <c r="C117" s="18" t="s">
        <v>55</v>
      </c>
      <c r="D117" s="18">
        <v>52120111</v>
      </c>
      <c r="E117" s="18" t="s">
        <v>56</v>
      </c>
      <c r="F117" s="18" t="s">
        <v>163</v>
      </c>
      <c r="G117" s="18">
        <v>1</v>
      </c>
      <c r="H117" s="18" t="s">
        <v>182</v>
      </c>
      <c r="I117" s="7" t="s">
        <v>221</v>
      </c>
      <c r="J117" s="18" t="s">
        <v>168</v>
      </c>
      <c r="K117" s="18" t="s">
        <v>167</v>
      </c>
      <c r="L117" s="9" t="s">
        <v>57</v>
      </c>
      <c r="M117" s="9" t="s">
        <v>58</v>
      </c>
      <c r="N117" s="9" t="s">
        <v>11</v>
      </c>
      <c r="O117" s="10" t="s">
        <v>219</v>
      </c>
      <c r="P117" s="18" t="s">
        <v>201</v>
      </c>
    </row>
    <row r="118" spans="1:16" s="1" customFormat="1" ht="120">
      <c r="A118" s="19" t="s">
        <v>146</v>
      </c>
      <c r="B118" s="7" t="s">
        <v>164</v>
      </c>
      <c r="C118" s="18" t="s">
        <v>37</v>
      </c>
      <c r="D118" s="18">
        <v>52120112</v>
      </c>
      <c r="E118" s="18" t="s">
        <v>59</v>
      </c>
      <c r="F118" s="18" t="s">
        <v>163</v>
      </c>
      <c r="G118" s="18">
        <v>1</v>
      </c>
      <c r="H118" s="18" t="s">
        <v>182</v>
      </c>
      <c r="I118" s="7" t="s">
        <v>221</v>
      </c>
      <c r="J118" s="18" t="s">
        <v>168</v>
      </c>
      <c r="K118" s="18" t="s">
        <v>167</v>
      </c>
      <c r="L118" s="9" t="s">
        <v>39</v>
      </c>
      <c r="M118" s="9" t="s">
        <v>40</v>
      </c>
      <c r="N118" s="9" t="s">
        <v>11</v>
      </c>
      <c r="O118" s="10" t="s">
        <v>219</v>
      </c>
      <c r="P118" s="18" t="s">
        <v>201</v>
      </c>
    </row>
    <row r="119" spans="1:16" s="1" customFormat="1" ht="120">
      <c r="A119" s="19" t="s">
        <v>147</v>
      </c>
      <c r="B119" s="7" t="s">
        <v>164</v>
      </c>
      <c r="C119" s="18" t="s">
        <v>8</v>
      </c>
      <c r="D119" s="18">
        <v>52120113</v>
      </c>
      <c r="E119" s="18" t="s">
        <v>48</v>
      </c>
      <c r="F119" s="18" t="s">
        <v>163</v>
      </c>
      <c r="G119" s="18">
        <v>1</v>
      </c>
      <c r="H119" s="18" t="s">
        <v>182</v>
      </c>
      <c r="I119" s="7" t="s">
        <v>221</v>
      </c>
      <c r="J119" s="18" t="s">
        <v>168</v>
      </c>
      <c r="K119" s="18" t="s">
        <v>167</v>
      </c>
      <c r="L119" s="8" t="s">
        <v>9</v>
      </c>
      <c r="M119" s="9" t="s">
        <v>50</v>
      </c>
      <c r="N119" s="9" t="s">
        <v>11</v>
      </c>
      <c r="O119" s="10" t="s">
        <v>219</v>
      </c>
      <c r="P119" s="18" t="s">
        <v>201</v>
      </c>
    </row>
    <row r="120" spans="1:16" s="1" customFormat="1" ht="120">
      <c r="A120" s="19" t="s">
        <v>147</v>
      </c>
      <c r="B120" s="7" t="s">
        <v>164</v>
      </c>
      <c r="C120" s="18" t="s">
        <v>15</v>
      </c>
      <c r="D120" s="18">
        <v>52120114</v>
      </c>
      <c r="E120" s="18" t="s">
        <v>53</v>
      </c>
      <c r="F120" s="18" t="s">
        <v>163</v>
      </c>
      <c r="G120" s="18">
        <v>1</v>
      </c>
      <c r="H120" s="18" t="s">
        <v>182</v>
      </c>
      <c r="I120" s="7" t="s">
        <v>221</v>
      </c>
      <c r="J120" s="18" t="s">
        <v>168</v>
      </c>
      <c r="K120" s="18" t="s">
        <v>167</v>
      </c>
      <c r="L120" s="8" t="s">
        <v>16</v>
      </c>
      <c r="M120" s="9" t="s">
        <v>54</v>
      </c>
      <c r="N120" s="9" t="s">
        <v>11</v>
      </c>
      <c r="O120" s="10" t="s">
        <v>219</v>
      </c>
      <c r="P120" s="18" t="s">
        <v>201</v>
      </c>
    </row>
    <row r="121" spans="1:16" s="1" customFormat="1" ht="120">
      <c r="A121" s="19" t="s">
        <v>148</v>
      </c>
      <c r="B121" s="7" t="s">
        <v>164</v>
      </c>
      <c r="C121" s="18" t="s">
        <v>8</v>
      </c>
      <c r="D121" s="18">
        <v>52120115</v>
      </c>
      <c r="E121" s="18" t="s">
        <v>48</v>
      </c>
      <c r="F121" s="18" t="s">
        <v>163</v>
      </c>
      <c r="G121" s="18">
        <v>1</v>
      </c>
      <c r="H121" s="18" t="s">
        <v>182</v>
      </c>
      <c r="I121" s="7" t="s">
        <v>221</v>
      </c>
      <c r="J121" s="18" t="s">
        <v>168</v>
      </c>
      <c r="K121" s="18" t="s">
        <v>167</v>
      </c>
      <c r="L121" s="8" t="s">
        <v>9</v>
      </c>
      <c r="M121" s="9" t="s">
        <v>50</v>
      </c>
      <c r="N121" s="9" t="s">
        <v>11</v>
      </c>
      <c r="O121" s="10" t="s">
        <v>219</v>
      </c>
      <c r="P121" s="18" t="s">
        <v>201</v>
      </c>
    </row>
    <row r="122" spans="1:16" s="1" customFormat="1" ht="120">
      <c r="A122" s="19" t="s">
        <v>149</v>
      </c>
      <c r="B122" s="7" t="s">
        <v>164</v>
      </c>
      <c r="C122" s="18" t="s">
        <v>8</v>
      </c>
      <c r="D122" s="18">
        <v>52120116</v>
      </c>
      <c r="E122" s="18" t="s">
        <v>48</v>
      </c>
      <c r="F122" s="18" t="s">
        <v>163</v>
      </c>
      <c r="G122" s="18">
        <v>1</v>
      </c>
      <c r="H122" s="18" t="s">
        <v>182</v>
      </c>
      <c r="I122" s="7" t="s">
        <v>221</v>
      </c>
      <c r="J122" s="18" t="s">
        <v>168</v>
      </c>
      <c r="K122" s="18" t="s">
        <v>167</v>
      </c>
      <c r="L122" s="8" t="s">
        <v>9</v>
      </c>
      <c r="M122" s="9" t="s">
        <v>50</v>
      </c>
      <c r="N122" s="9" t="s">
        <v>11</v>
      </c>
      <c r="O122" s="10" t="s">
        <v>219</v>
      </c>
      <c r="P122" s="18" t="s">
        <v>201</v>
      </c>
    </row>
    <row r="123" spans="1:16" s="1" customFormat="1" ht="120">
      <c r="A123" s="19" t="s">
        <v>149</v>
      </c>
      <c r="B123" s="7" t="s">
        <v>164</v>
      </c>
      <c r="C123" s="18" t="s">
        <v>12</v>
      </c>
      <c r="D123" s="18">
        <v>52120117</v>
      </c>
      <c r="E123" s="18" t="s">
        <v>51</v>
      </c>
      <c r="F123" s="18" t="s">
        <v>163</v>
      </c>
      <c r="G123" s="18">
        <v>1</v>
      </c>
      <c r="H123" s="18" t="s">
        <v>182</v>
      </c>
      <c r="I123" s="7" t="s">
        <v>221</v>
      </c>
      <c r="J123" s="18" t="s">
        <v>168</v>
      </c>
      <c r="K123" s="18" t="s">
        <v>167</v>
      </c>
      <c r="L123" s="8" t="s">
        <v>13</v>
      </c>
      <c r="M123" s="9" t="s">
        <v>52</v>
      </c>
      <c r="N123" s="9" t="s">
        <v>11</v>
      </c>
      <c r="O123" s="10" t="s">
        <v>219</v>
      </c>
      <c r="P123" s="18" t="s">
        <v>201</v>
      </c>
    </row>
    <row r="124" spans="1:16" s="1" customFormat="1" ht="120">
      <c r="A124" s="19" t="s">
        <v>149</v>
      </c>
      <c r="B124" s="7" t="s">
        <v>164</v>
      </c>
      <c r="C124" s="18" t="s">
        <v>15</v>
      </c>
      <c r="D124" s="18">
        <v>52120118</v>
      </c>
      <c r="E124" s="18" t="s">
        <v>53</v>
      </c>
      <c r="F124" s="18" t="s">
        <v>163</v>
      </c>
      <c r="G124" s="18">
        <v>1</v>
      </c>
      <c r="H124" s="18" t="s">
        <v>182</v>
      </c>
      <c r="I124" s="7" t="s">
        <v>221</v>
      </c>
      <c r="J124" s="18" t="s">
        <v>168</v>
      </c>
      <c r="K124" s="18" t="s">
        <v>167</v>
      </c>
      <c r="L124" s="8" t="s">
        <v>16</v>
      </c>
      <c r="M124" s="9" t="s">
        <v>54</v>
      </c>
      <c r="N124" s="9" t="s">
        <v>11</v>
      </c>
      <c r="O124" s="10" t="s">
        <v>219</v>
      </c>
      <c r="P124" s="18" t="s">
        <v>201</v>
      </c>
    </row>
    <row r="125" spans="1:16" s="1" customFormat="1" ht="120">
      <c r="A125" s="19" t="s">
        <v>149</v>
      </c>
      <c r="B125" s="7" t="s">
        <v>164</v>
      </c>
      <c r="C125" s="18" t="s">
        <v>55</v>
      </c>
      <c r="D125" s="18">
        <v>52120119</v>
      </c>
      <c r="E125" s="18" t="s">
        <v>56</v>
      </c>
      <c r="F125" s="18" t="s">
        <v>163</v>
      </c>
      <c r="G125" s="18">
        <v>1</v>
      </c>
      <c r="H125" s="18" t="s">
        <v>182</v>
      </c>
      <c r="I125" s="7" t="s">
        <v>221</v>
      </c>
      <c r="J125" s="18" t="s">
        <v>168</v>
      </c>
      <c r="K125" s="18" t="s">
        <v>167</v>
      </c>
      <c r="L125" s="9" t="s">
        <v>57</v>
      </c>
      <c r="M125" s="9" t="s">
        <v>58</v>
      </c>
      <c r="N125" s="9" t="s">
        <v>11</v>
      </c>
      <c r="O125" s="10" t="s">
        <v>219</v>
      </c>
      <c r="P125" s="18" t="s">
        <v>201</v>
      </c>
    </row>
    <row r="126" spans="1:16" s="1" customFormat="1" ht="120">
      <c r="A126" s="19" t="s">
        <v>149</v>
      </c>
      <c r="B126" s="7" t="s">
        <v>164</v>
      </c>
      <c r="C126" s="18" t="s">
        <v>37</v>
      </c>
      <c r="D126" s="18">
        <v>52120120</v>
      </c>
      <c r="E126" s="18" t="s">
        <v>59</v>
      </c>
      <c r="F126" s="18" t="s">
        <v>163</v>
      </c>
      <c r="G126" s="18">
        <v>1</v>
      </c>
      <c r="H126" s="18" t="s">
        <v>182</v>
      </c>
      <c r="I126" s="7" t="s">
        <v>221</v>
      </c>
      <c r="J126" s="18" t="s">
        <v>168</v>
      </c>
      <c r="K126" s="18" t="s">
        <v>167</v>
      </c>
      <c r="L126" s="9" t="s">
        <v>39</v>
      </c>
      <c r="M126" s="9" t="s">
        <v>40</v>
      </c>
      <c r="N126" s="9" t="s">
        <v>11</v>
      </c>
      <c r="O126" s="10" t="s">
        <v>219</v>
      </c>
      <c r="P126" s="18" t="s">
        <v>201</v>
      </c>
    </row>
    <row r="127" spans="1:16" s="1" customFormat="1" ht="120">
      <c r="A127" s="19" t="s">
        <v>150</v>
      </c>
      <c r="B127" s="7" t="s">
        <v>164</v>
      </c>
      <c r="C127" s="18" t="s">
        <v>8</v>
      </c>
      <c r="D127" s="18">
        <v>52120121</v>
      </c>
      <c r="E127" s="18" t="s">
        <v>48</v>
      </c>
      <c r="F127" s="18" t="s">
        <v>163</v>
      </c>
      <c r="G127" s="18">
        <v>1</v>
      </c>
      <c r="H127" s="18" t="s">
        <v>182</v>
      </c>
      <c r="I127" s="7" t="s">
        <v>221</v>
      </c>
      <c r="J127" s="18" t="s">
        <v>168</v>
      </c>
      <c r="K127" s="18" t="s">
        <v>167</v>
      </c>
      <c r="L127" s="8" t="s">
        <v>9</v>
      </c>
      <c r="M127" s="9" t="s">
        <v>50</v>
      </c>
      <c r="N127" s="9" t="s">
        <v>11</v>
      </c>
      <c r="O127" s="10" t="s">
        <v>219</v>
      </c>
      <c r="P127" s="18" t="s">
        <v>201</v>
      </c>
    </row>
    <row r="128" spans="1:16" s="1" customFormat="1" ht="120">
      <c r="A128" s="19" t="s">
        <v>150</v>
      </c>
      <c r="B128" s="7" t="s">
        <v>164</v>
      </c>
      <c r="C128" s="18" t="s">
        <v>12</v>
      </c>
      <c r="D128" s="18">
        <v>52120122</v>
      </c>
      <c r="E128" s="18" t="s">
        <v>51</v>
      </c>
      <c r="F128" s="18" t="s">
        <v>163</v>
      </c>
      <c r="G128" s="18">
        <v>1</v>
      </c>
      <c r="H128" s="18" t="s">
        <v>182</v>
      </c>
      <c r="I128" s="7" t="s">
        <v>221</v>
      </c>
      <c r="J128" s="18" t="s">
        <v>168</v>
      </c>
      <c r="K128" s="18" t="s">
        <v>167</v>
      </c>
      <c r="L128" s="8" t="s">
        <v>13</v>
      </c>
      <c r="M128" s="9" t="s">
        <v>52</v>
      </c>
      <c r="N128" s="9" t="s">
        <v>11</v>
      </c>
      <c r="O128" s="10" t="s">
        <v>219</v>
      </c>
      <c r="P128" s="18" t="s">
        <v>201</v>
      </c>
    </row>
    <row r="129" spans="1:16" s="1" customFormat="1" ht="120">
      <c r="A129" s="19" t="s">
        <v>151</v>
      </c>
      <c r="B129" s="7" t="s">
        <v>164</v>
      </c>
      <c r="C129" s="18" t="s">
        <v>12</v>
      </c>
      <c r="D129" s="18">
        <v>52120123</v>
      </c>
      <c r="E129" s="18" t="s">
        <v>51</v>
      </c>
      <c r="F129" s="18" t="s">
        <v>163</v>
      </c>
      <c r="G129" s="18">
        <v>1</v>
      </c>
      <c r="H129" s="18" t="s">
        <v>182</v>
      </c>
      <c r="I129" s="7" t="s">
        <v>221</v>
      </c>
      <c r="J129" s="18" t="s">
        <v>168</v>
      </c>
      <c r="K129" s="18" t="s">
        <v>167</v>
      </c>
      <c r="L129" s="8" t="s">
        <v>13</v>
      </c>
      <c r="M129" s="9" t="s">
        <v>52</v>
      </c>
      <c r="N129" s="9" t="s">
        <v>11</v>
      </c>
      <c r="O129" s="10" t="s">
        <v>219</v>
      </c>
      <c r="P129" s="18" t="s">
        <v>201</v>
      </c>
    </row>
    <row r="130" spans="1:16" s="1" customFormat="1" ht="120">
      <c r="A130" s="19" t="s">
        <v>152</v>
      </c>
      <c r="B130" s="7" t="s">
        <v>164</v>
      </c>
      <c r="C130" s="18" t="s">
        <v>8</v>
      </c>
      <c r="D130" s="18">
        <v>52120124</v>
      </c>
      <c r="E130" s="18" t="s">
        <v>48</v>
      </c>
      <c r="F130" s="18" t="s">
        <v>163</v>
      </c>
      <c r="G130" s="18">
        <v>1</v>
      </c>
      <c r="H130" s="18" t="s">
        <v>182</v>
      </c>
      <c r="I130" s="7" t="s">
        <v>221</v>
      </c>
      <c r="J130" s="18" t="s">
        <v>168</v>
      </c>
      <c r="K130" s="18" t="s">
        <v>167</v>
      </c>
      <c r="L130" s="8" t="s">
        <v>9</v>
      </c>
      <c r="M130" s="9" t="s">
        <v>50</v>
      </c>
      <c r="N130" s="9" t="s">
        <v>11</v>
      </c>
      <c r="O130" s="10" t="s">
        <v>219</v>
      </c>
      <c r="P130" s="18" t="s">
        <v>201</v>
      </c>
    </row>
    <row r="131" spans="1:16" s="1" customFormat="1" ht="120">
      <c r="A131" s="19" t="s">
        <v>152</v>
      </c>
      <c r="B131" s="7" t="s">
        <v>164</v>
      </c>
      <c r="C131" s="18" t="s">
        <v>55</v>
      </c>
      <c r="D131" s="18">
        <v>52120125</v>
      </c>
      <c r="E131" s="18" t="s">
        <v>56</v>
      </c>
      <c r="F131" s="18" t="s">
        <v>163</v>
      </c>
      <c r="G131" s="18">
        <v>1</v>
      </c>
      <c r="H131" s="18" t="s">
        <v>182</v>
      </c>
      <c r="I131" s="7" t="s">
        <v>221</v>
      </c>
      <c r="J131" s="18" t="s">
        <v>168</v>
      </c>
      <c r="K131" s="18" t="s">
        <v>167</v>
      </c>
      <c r="L131" s="9" t="s">
        <v>57</v>
      </c>
      <c r="M131" s="9" t="s">
        <v>58</v>
      </c>
      <c r="N131" s="9" t="s">
        <v>11</v>
      </c>
      <c r="O131" s="10" t="s">
        <v>219</v>
      </c>
      <c r="P131" s="18" t="s">
        <v>201</v>
      </c>
    </row>
    <row r="132" spans="1:16" s="1" customFormat="1" ht="120">
      <c r="A132" s="19" t="s">
        <v>153</v>
      </c>
      <c r="B132" s="7" t="s">
        <v>164</v>
      </c>
      <c r="C132" s="18" t="s">
        <v>41</v>
      </c>
      <c r="D132" s="18">
        <v>52120126</v>
      </c>
      <c r="E132" s="18" t="s">
        <v>60</v>
      </c>
      <c r="F132" s="18" t="s">
        <v>163</v>
      </c>
      <c r="G132" s="18">
        <v>1</v>
      </c>
      <c r="H132" s="18" t="s">
        <v>182</v>
      </c>
      <c r="I132" s="7" t="s">
        <v>221</v>
      </c>
      <c r="J132" s="18" t="s">
        <v>168</v>
      </c>
      <c r="K132" s="18" t="s">
        <v>167</v>
      </c>
      <c r="L132" s="9" t="s">
        <v>43</v>
      </c>
      <c r="M132" s="9" t="s">
        <v>44</v>
      </c>
      <c r="N132" s="9" t="s">
        <v>11</v>
      </c>
      <c r="O132" s="10" t="s">
        <v>219</v>
      </c>
      <c r="P132" s="18" t="s">
        <v>201</v>
      </c>
    </row>
    <row r="133" spans="1:16" s="1" customFormat="1" ht="120">
      <c r="A133" s="19" t="s">
        <v>154</v>
      </c>
      <c r="B133" s="7" t="s">
        <v>164</v>
      </c>
      <c r="C133" s="18" t="s">
        <v>8</v>
      </c>
      <c r="D133" s="18">
        <v>52120127</v>
      </c>
      <c r="E133" s="18" t="s">
        <v>48</v>
      </c>
      <c r="F133" s="18" t="s">
        <v>163</v>
      </c>
      <c r="G133" s="18">
        <v>1</v>
      </c>
      <c r="H133" s="18" t="s">
        <v>182</v>
      </c>
      <c r="I133" s="7" t="s">
        <v>221</v>
      </c>
      <c r="J133" s="18" t="s">
        <v>168</v>
      </c>
      <c r="K133" s="18" t="s">
        <v>167</v>
      </c>
      <c r="L133" s="8" t="s">
        <v>9</v>
      </c>
      <c r="M133" s="9" t="s">
        <v>50</v>
      </c>
      <c r="N133" s="9" t="s">
        <v>11</v>
      </c>
      <c r="O133" s="10" t="s">
        <v>219</v>
      </c>
      <c r="P133" s="18" t="s">
        <v>201</v>
      </c>
    </row>
    <row r="134" spans="1:16" s="1" customFormat="1" ht="120">
      <c r="A134" s="19" t="s">
        <v>154</v>
      </c>
      <c r="B134" s="7" t="s">
        <v>164</v>
      </c>
      <c r="C134" s="18" t="s">
        <v>12</v>
      </c>
      <c r="D134" s="18">
        <v>52120128</v>
      </c>
      <c r="E134" s="18" t="s">
        <v>51</v>
      </c>
      <c r="F134" s="18" t="s">
        <v>163</v>
      </c>
      <c r="G134" s="18">
        <v>1</v>
      </c>
      <c r="H134" s="18" t="s">
        <v>182</v>
      </c>
      <c r="I134" s="7" t="s">
        <v>221</v>
      </c>
      <c r="J134" s="18" t="s">
        <v>168</v>
      </c>
      <c r="K134" s="18" t="s">
        <v>167</v>
      </c>
      <c r="L134" s="8" t="s">
        <v>13</v>
      </c>
      <c r="M134" s="9" t="s">
        <v>52</v>
      </c>
      <c r="N134" s="9" t="s">
        <v>11</v>
      </c>
      <c r="O134" s="10" t="s">
        <v>219</v>
      </c>
      <c r="P134" s="18" t="s">
        <v>201</v>
      </c>
    </row>
    <row r="135" spans="1:16" s="1" customFormat="1" ht="120">
      <c r="A135" s="19" t="s">
        <v>155</v>
      </c>
      <c r="B135" s="7" t="s">
        <v>164</v>
      </c>
      <c r="C135" s="18" t="s">
        <v>55</v>
      </c>
      <c r="D135" s="18">
        <v>52120129</v>
      </c>
      <c r="E135" s="18" t="s">
        <v>56</v>
      </c>
      <c r="F135" s="18" t="s">
        <v>163</v>
      </c>
      <c r="G135" s="18">
        <v>1</v>
      </c>
      <c r="H135" s="18" t="s">
        <v>182</v>
      </c>
      <c r="I135" s="7" t="s">
        <v>221</v>
      </c>
      <c r="J135" s="18" t="s">
        <v>168</v>
      </c>
      <c r="K135" s="18" t="s">
        <v>167</v>
      </c>
      <c r="L135" s="9" t="s">
        <v>57</v>
      </c>
      <c r="M135" s="9" t="s">
        <v>58</v>
      </c>
      <c r="N135" s="9" t="s">
        <v>11</v>
      </c>
      <c r="O135" s="10" t="s">
        <v>219</v>
      </c>
      <c r="P135" s="18" t="s">
        <v>201</v>
      </c>
    </row>
    <row r="136" spans="1:16" s="1" customFormat="1" ht="120">
      <c r="A136" s="19" t="s">
        <v>156</v>
      </c>
      <c r="B136" s="7" t="s">
        <v>164</v>
      </c>
      <c r="C136" s="18" t="s">
        <v>37</v>
      </c>
      <c r="D136" s="18">
        <v>52120130</v>
      </c>
      <c r="E136" s="18" t="s">
        <v>59</v>
      </c>
      <c r="F136" s="18" t="s">
        <v>163</v>
      </c>
      <c r="G136" s="18">
        <v>1</v>
      </c>
      <c r="H136" s="18" t="s">
        <v>182</v>
      </c>
      <c r="I136" s="7" t="s">
        <v>221</v>
      </c>
      <c r="J136" s="18" t="s">
        <v>168</v>
      </c>
      <c r="K136" s="18" t="s">
        <v>167</v>
      </c>
      <c r="L136" s="9" t="s">
        <v>39</v>
      </c>
      <c r="M136" s="9" t="s">
        <v>40</v>
      </c>
      <c r="N136" s="9" t="s">
        <v>11</v>
      </c>
      <c r="O136" s="10" t="s">
        <v>219</v>
      </c>
      <c r="P136" s="18" t="s">
        <v>201</v>
      </c>
    </row>
    <row r="137" spans="1:16" s="1" customFormat="1" ht="120">
      <c r="A137" s="19" t="s">
        <v>157</v>
      </c>
      <c r="B137" s="7" t="s">
        <v>164</v>
      </c>
      <c r="C137" s="18" t="s">
        <v>37</v>
      </c>
      <c r="D137" s="18">
        <v>52120131</v>
      </c>
      <c r="E137" s="18" t="s">
        <v>59</v>
      </c>
      <c r="F137" s="18" t="s">
        <v>163</v>
      </c>
      <c r="G137" s="18">
        <v>1</v>
      </c>
      <c r="H137" s="18" t="s">
        <v>182</v>
      </c>
      <c r="I137" s="7" t="s">
        <v>221</v>
      </c>
      <c r="J137" s="18" t="s">
        <v>168</v>
      </c>
      <c r="K137" s="18" t="s">
        <v>167</v>
      </c>
      <c r="L137" s="9" t="s">
        <v>39</v>
      </c>
      <c r="M137" s="9" t="s">
        <v>40</v>
      </c>
      <c r="N137" s="9" t="s">
        <v>11</v>
      </c>
      <c r="O137" s="10" t="s">
        <v>219</v>
      </c>
      <c r="P137" s="18" t="s">
        <v>201</v>
      </c>
    </row>
    <row r="138" spans="1:16" s="1" customFormat="1" ht="120">
      <c r="A138" s="19" t="s">
        <v>158</v>
      </c>
      <c r="B138" s="7" t="s">
        <v>164</v>
      </c>
      <c r="C138" s="18" t="s">
        <v>8</v>
      </c>
      <c r="D138" s="18">
        <v>52120132</v>
      </c>
      <c r="E138" s="18" t="s">
        <v>48</v>
      </c>
      <c r="F138" s="18" t="s">
        <v>163</v>
      </c>
      <c r="G138" s="18">
        <v>2</v>
      </c>
      <c r="H138" s="18" t="s">
        <v>182</v>
      </c>
      <c r="I138" s="7" t="s">
        <v>221</v>
      </c>
      <c r="J138" s="18" t="s">
        <v>168</v>
      </c>
      <c r="K138" s="18" t="s">
        <v>167</v>
      </c>
      <c r="L138" s="8" t="s">
        <v>9</v>
      </c>
      <c r="M138" s="9" t="s">
        <v>50</v>
      </c>
      <c r="N138" s="9" t="s">
        <v>11</v>
      </c>
      <c r="O138" s="10" t="s">
        <v>219</v>
      </c>
      <c r="P138" s="18" t="s">
        <v>201</v>
      </c>
    </row>
    <row r="139" spans="1:16" s="1" customFormat="1" ht="120">
      <c r="A139" s="19" t="s">
        <v>158</v>
      </c>
      <c r="B139" s="7" t="s">
        <v>164</v>
      </c>
      <c r="C139" s="18" t="s">
        <v>12</v>
      </c>
      <c r="D139" s="18">
        <v>52120133</v>
      </c>
      <c r="E139" s="18" t="s">
        <v>51</v>
      </c>
      <c r="F139" s="18" t="s">
        <v>163</v>
      </c>
      <c r="G139" s="18">
        <v>1</v>
      </c>
      <c r="H139" s="18" t="s">
        <v>182</v>
      </c>
      <c r="I139" s="7" t="s">
        <v>221</v>
      </c>
      <c r="J139" s="18" t="s">
        <v>168</v>
      </c>
      <c r="K139" s="18" t="s">
        <v>167</v>
      </c>
      <c r="L139" s="8" t="s">
        <v>13</v>
      </c>
      <c r="M139" s="9" t="s">
        <v>52</v>
      </c>
      <c r="N139" s="9" t="s">
        <v>11</v>
      </c>
      <c r="O139" s="10" t="s">
        <v>219</v>
      </c>
      <c r="P139" s="18" t="s">
        <v>201</v>
      </c>
    </row>
    <row r="140" spans="1:16" s="1" customFormat="1" ht="120">
      <c r="A140" s="19" t="s">
        <v>158</v>
      </c>
      <c r="B140" s="7" t="s">
        <v>164</v>
      </c>
      <c r="C140" s="18" t="s">
        <v>15</v>
      </c>
      <c r="D140" s="18">
        <v>52120134</v>
      </c>
      <c r="E140" s="18" t="s">
        <v>53</v>
      </c>
      <c r="F140" s="18" t="s">
        <v>163</v>
      </c>
      <c r="G140" s="18">
        <v>1</v>
      </c>
      <c r="H140" s="18" t="s">
        <v>182</v>
      </c>
      <c r="I140" s="7" t="s">
        <v>221</v>
      </c>
      <c r="J140" s="18" t="s">
        <v>168</v>
      </c>
      <c r="K140" s="18" t="s">
        <v>167</v>
      </c>
      <c r="L140" s="8" t="s">
        <v>16</v>
      </c>
      <c r="M140" s="9" t="s">
        <v>54</v>
      </c>
      <c r="N140" s="9" t="s">
        <v>11</v>
      </c>
      <c r="O140" s="10" t="s">
        <v>219</v>
      </c>
      <c r="P140" s="18" t="s">
        <v>201</v>
      </c>
    </row>
    <row r="141" spans="1:16" s="1" customFormat="1" ht="120">
      <c r="A141" s="19" t="s">
        <v>158</v>
      </c>
      <c r="B141" s="7" t="s">
        <v>164</v>
      </c>
      <c r="C141" s="18" t="s">
        <v>55</v>
      </c>
      <c r="D141" s="18">
        <v>52120135</v>
      </c>
      <c r="E141" s="18" t="s">
        <v>56</v>
      </c>
      <c r="F141" s="18" t="s">
        <v>163</v>
      </c>
      <c r="G141" s="18">
        <v>1</v>
      </c>
      <c r="H141" s="18" t="s">
        <v>182</v>
      </c>
      <c r="I141" s="7" t="s">
        <v>221</v>
      </c>
      <c r="J141" s="18" t="s">
        <v>168</v>
      </c>
      <c r="K141" s="18" t="s">
        <v>167</v>
      </c>
      <c r="L141" s="9" t="s">
        <v>57</v>
      </c>
      <c r="M141" s="9" t="s">
        <v>58</v>
      </c>
      <c r="N141" s="9" t="s">
        <v>11</v>
      </c>
      <c r="O141" s="10" t="s">
        <v>219</v>
      </c>
      <c r="P141" s="18" t="s">
        <v>201</v>
      </c>
    </row>
    <row r="142" spans="1:16" s="1" customFormat="1" ht="120">
      <c r="A142" s="19" t="s">
        <v>158</v>
      </c>
      <c r="B142" s="7" t="s">
        <v>164</v>
      </c>
      <c r="C142" s="18" t="s">
        <v>37</v>
      </c>
      <c r="D142" s="18">
        <v>52120136</v>
      </c>
      <c r="E142" s="18" t="s">
        <v>59</v>
      </c>
      <c r="F142" s="18" t="s">
        <v>163</v>
      </c>
      <c r="G142" s="18">
        <v>1</v>
      </c>
      <c r="H142" s="18" t="s">
        <v>182</v>
      </c>
      <c r="I142" s="7" t="s">
        <v>221</v>
      </c>
      <c r="J142" s="18" t="s">
        <v>168</v>
      </c>
      <c r="K142" s="18" t="s">
        <v>167</v>
      </c>
      <c r="L142" s="9" t="s">
        <v>39</v>
      </c>
      <c r="M142" s="9" t="s">
        <v>40</v>
      </c>
      <c r="N142" s="9" t="s">
        <v>11</v>
      </c>
      <c r="O142" s="10" t="s">
        <v>219</v>
      </c>
      <c r="P142" s="18" t="s">
        <v>201</v>
      </c>
    </row>
    <row r="143" spans="1:16" s="1" customFormat="1" ht="120">
      <c r="A143" s="19" t="s">
        <v>159</v>
      </c>
      <c r="B143" s="7" t="s">
        <v>169</v>
      </c>
      <c r="C143" s="18" t="s">
        <v>170</v>
      </c>
      <c r="D143" s="18">
        <v>52120137</v>
      </c>
      <c r="E143" s="18" t="s">
        <v>88</v>
      </c>
      <c r="F143" s="18" t="s">
        <v>163</v>
      </c>
      <c r="G143" s="18">
        <v>1</v>
      </c>
      <c r="H143" s="18" t="s">
        <v>182</v>
      </c>
      <c r="I143" s="7" t="s">
        <v>221</v>
      </c>
      <c r="J143" s="13" t="s">
        <v>174</v>
      </c>
      <c r="K143" s="18" t="s">
        <v>182</v>
      </c>
      <c r="L143" s="9" t="s">
        <v>89</v>
      </c>
      <c r="M143" s="9" t="s">
        <v>90</v>
      </c>
      <c r="N143" s="9" t="s">
        <v>91</v>
      </c>
      <c r="O143" s="10" t="s">
        <v>220</v>
      </c>
      <c r="P143" s="18" t="s">
        <v>201</v>
      </c>
    </row>
    <row r="144" spans="1:16" s="1" customFormat="1" ht="120">
      <c r="A144" s="19" t="s">
        <v>159</v>
      </c>
      <c r="B144" s="7" t="s">
        <v>164</v>
      </c>
      <c r="C144" s="18" t="s">
        <v>172</v>
      </c>
      <c r="D144" s="18">
        <v>52120138</v>
      </c>
      <c r="E144" s="18" t="s">
        <v>171</v>
      </c>
      <c r="F144" s="18" t="s">
        <v>163</v>
      </c>
      <c r="G144" s="18">
        <v>1</v>
      </c>
      <c r="H144" s="18" t="s">
        <v>182</v>
      </c>
      <c r="I144" s="7" t="s">
        <v>221</v>
      </c>
      <c r="J144" s="13" t="s">
        <v>174</v>
      </c>
      <c r="K144" s="18" t="s">
        <v>182</v>
      </c>
      <c r="L144" s="12" t="s">
        <v>39</v>
      </c>
      <c r="M144" s="12" t="s">
        <v>40</v>
      </c>
      <c r="N144" s="12" t="s">
        <v>92</v>
      </c>
      <c r="O144" s="10" t="s">
        <v>220</v>
      </c>
      <c r="P144" s="18" t="s">
        <v>201</v>
      </c>
    </row>
    <row r="145" spans="1:16" s="1" customFormat="1" ht="120">
      <c r="A145" s="17" t="s">
        <v>161</v>
      </c>
      <c r="B145" s="7" t="s">
        <v>165</v>
      </c>
      <c r="C145" s="14" t="s">
        <v>93</v>
      </c>
      <c r="D145" s="18">
        <v>52120139</v>
      </c>
      <c r="E145" s="18" t="s">
        <v>183</v>
      </c>
      <c r="F145" s="18" t="s">
        <v>163</v>
      </c>
      <c r="G145" s="18">
        <v>3</v>
      </c>
      <c r="H145" s="18" t="s">
        <v>182</v>
      </c>
      <c r="I145" s="7" t="s">
        <v>221</v>
      </c>
      <c r="J145" s="13" t="s">
        <v>174</v>
      </c>
      <c r="K145" s="18" t="s">
        <v>182</v>
      </c>
      <c r="L145" s="12" t="s">
        <v>94</v>
      </c>
      <c r="M145" s="12" t="s">
        <v>65</v>
      </c>
      <c r="N145" s="12" t="s">
        <v>95</v>
      </c>
      <c r="O145" s="10" t="s">
        <v>220</v>
      </c>
      <c r="P145" s="18" t="s">
        <v>201</v>
      </c>
    </row>
    <row r="146" spans="1:16" s="1" customFormat="1" ht="120">
      <c r="A146" s="17" t="s">
        <v>162</v>
      </c>
      <c r="B146" s="7" t="s">
        <v>165</v>
      </c>
      <c r="C146" s="14" t="s">
        <v>93</v>
      </c>
      <c r="D146" s="18">
        <v>52120140</v>
      </c>
      <c r="E146" s="18" t="s">
        <v>183</v>
      </c>
      <c r="F146" s="18" t="s">
        <v>163</v>
      </c>
      <c r="G146" s="18">
        <v>3</v>
      </c>
      <c r="H146" s="18" t="s">
        <v>182</v>
      </c>
      <c r="I146" s="7" t="s">
        <v>221</v>
      </c>
      <c r="J146" s="13" t="s">
        <v>174</v>
      </c>
      <c r="K146" s="18" t="s">
        <v>182</v>
      </c>
      <c r="L146" s="12" t="s">
        <v>94</v>
      </c>
      <c r="M146" s="12" t="s">
        <v>65</v>
      </c>
      <c r="N146" s="12" t="s">
        <v>95</v>
      </c>
      <c r="O146" s="10" t="s">
        <v>220</v>
      </c>
      <c r="P146" s="18" t="s">
        <v>201</v>
      </c>
    </row>
    <row r="147" spans="1:16" s="1" customFormat="1" ht="120">
      <c r="A147" s="17" t="s">
        <v>160</v>
      </c>
      <c r="B147" s="7" t="s">
        <v>165</v>
      </c>
      <c r="C147" s="18" t="s">
        <v>55</v>
      </c>
      <c r="D147" s="18">
        <v>52120141</v>
      </c>
      <c r="E147" s="18" t="s">
        <v>98</v>
      </c>
      <c r="F147" s="18" t="s">
        <v>163</v>
      </c>
      <c r="G147" s="18">
        <v>1</v>
      </c>
      <c r="H147" s="18" t="s">
        <v>182</v>
      </c>
      <c r="I147" s="7" t="s">
        <v>221</v>
      </c>
      <c r="J147" s="13" t="s">
        <v>174</v>
      </c>
      <c r="K147" s="18" t="s">
        <v>182</v>
      </c>
      <c r="L147" s="12" t="s">
        <v>57</v>
      </c>
      <c r="M147" s="12" t="s">
        <v>99</v>
      </c>
      <c r="N147" s="12" t="s">
        <v>100</v>
      </c>
      <c r="O147" s="10" t="s">
        <v>220</v>
      </c>
      <c r="P147" s="18" t="s">
        <v>201</v>
      </c>
    </row>
    <row r="148" spans="1:16" s="1" customFormat="1" ht="120">
      <c r="A148" s="17" t="s">
        <v>160</v>
      </c>
      <c r="B148" s="7" t="s">
        <v>165</v>
      </c>
      <c r="C148" s="18" t="s">
        <v>37</v>
      </c>
      <c r="D148" s="18">
        <v>52120142</v>
      </c>
      <c r="E148" s="18" t="s">
        <v>96</v>
      </c>
      <c r="F148" s="18" t="s">
        <v>163</v>
      </c>
      <c r="G148" s="18">
        <v>1</v>
      </c>
      <c r="H148" s="18" t="s">
        <v>182</v>
      </c>
      <c r="I148" s="7" t="s">
        <v>221</v>
      </c>
      <c r="J148" s="13" t="s">
        <v>174</v>
      </c>
      <c r="K148" s="18" t="s">
        <v>182</v>
      </c>
      <c r="L148" s="12" t="s">
        <v>39</v>
      </c>
      <c r="M148" s="12" t="s">
        <v>40</v>
      </c>
      <c r="N148" s="12" t="s">
        <v>97</v>
      </c>
      <c r="O148" s="10" t="s">
        <v>220</v>
      </c>
      <c r="P148" s="18" t="s">
        <v>201</v>
      </c>
    </row>
    <row r="149" spans="1:16" s="1" customFormat="1" ht="60">
      <c r="A149" s="19" t="s">
        <v>195</v>
      </c>
      <c r="B149" s="7" t="s">
        <v>164</v>
      </c>
      <c r="C149" s="18" t="s">
        <v>62</v>
      </c>
      <c r="D149" s="18">
        <v>52120143</v>
      </c>
      <c r="E149" s="18" t="s">
        <v>63</v>
      </c>
      <c r="F149" s="18" t="s">
        <v>188</v>
      </c>
      <c r="G149" s="18">
        <v>1</v>
      </c>
      <c r="H149" s="18" t="s">
        <v>189</v>
      </c>
      <c r="I149" s="7" t="s">
        <v>221</v>
      </c>
      <c r="J149" s="18" t="s">
        <v>190</v>
      </c>
      <c r="K149" s="18" t="s">
        <v>189</v>
      </c>
      <c r="L149" s="9" t="s">
        <v>64</v>
      </c>
      <c r="M149" s="12" t="s">
        <v>65</v>
      </c>
      <c r="N149" s="9" t="s">
        <v>11</v>
      </c>
      <c r="O149" s="10" t="s">
        <v>173</v>
      </c>
      <c r="P149" s="18" t="s">
        <v>201</v>
      </c>
    </row>
    <row r="150" spans="1:16" s="1" customFormat="1" ht="60">
      <c r="A150" s="19" t="s">
        <v>195</v>
      </c>
      <c r="B150" s="7" t="s">
        <v>164</v>
      </c>
      <c r="C150" s="18" t="s">
        <v>66</v>
      </c>
      <c r="D150" s="18">
        <v>52120144</v>
      </c>
      <c r="E150" s="18" t="s">
        <v>67</v>
      </c>
      <c r="F150" s="18" t="s">
        <v>188</v>
      </c>
      <c r="G150" s="18">
        <v>1</v>
      </c>
      <c r="H150" s="18" t="s">
        <v>189</v>
      </c>
      <c r="I150" s="7" t="s">
        <v>221</v>
      </c>
      <c r="J150" s="18" t="s">
        <v>190</v>
      </c>
      <c r="K150" s="18" t="s">
        <v>189</v>
      </c>
      <c r="L150" s="9" t="s">
        <v>68</v>
      </c>
      <c r="M150" s="9" t="s">
        <v>69</v>
      </c>
      <c r="N150" s="9" t="s">
        <v>11</v>
      </c>
      <c r="O150" s="10" t="s">
        <v>173</v>
      </c>
      <c r="P150" s="18" t="s">
        <v>201</v>
      </c>
    </row>
    <row r="151" spans="1:16" s="1" customFormat="1" ht="72">
      <c r="A151" s="19" t="s">
        <v>196</v>
      </c>
      <c r="B151" s="7" t="s">
        <v>164</v>
      </c>
      <c r="C151" s="18" t="s">
        <v>70</v>
      </c>
      <c r="D151" s="18">
        <v>52120145</v>
      </c>
      <c r="E151" s="18" t="s">
        <v>71</v>
      </c>
      <c r="F151" s="18" t="s">
        <v>188</v>
      </c>
      <c r="G151" s="18">
        <v>1</v>
      </c>
      <c r="H151" s="18" t="s">
        <v>189</v>
      </c>
      <c r="I151" s="7" t="s">
        <v>221</v>
      </c>
      <c r="J151" s="18" t="s">
        <v>49</v>
      </c>
      <c r="K151" s="18" t="s">
        <v>189</v>
      </c>
      <c r="L151" s="9" t="s">
        <v>72</v>
      </c>
      <c r="M151" s="9" t="s">
        <v>73</v>
      </c>
      <c r="N151" s="9" t="s">
        <v>11</v>
      </c>
      <c r="O151" s="10" t="s">
        <v>173</v>
      </c>
      <c r="P151" s="18" t="s">
        <v>201</v>
      </c>
    </row>
    <row r="152" spans="1:16" s="1" customFormat="1" ht="60">
      <c r="A152" s="17" t="s">
        <v>74</v>
      </c>
      <c r="B152" s="7" t="s">
        <v>164</v>
      </c>
      <c r="C152" s="18" t="s">
        <v>75</v>
      </c>
      <c r="D152" s="18">
        <v>52120146</v>
      </c>
      <c r="E152" s="18" t="s">
        <v>76</v>
      </c>
      <c r="F152" s="18" t="s">
        <v>188</v>
      </c>
      <c r="G152" s="18">
        <v>1</v>
      </c>
      <c r="H152" s="18" t="s">
        <v>189</v>
      </c>
      <c r="I152" s="7" t="s">
        <v>221</v>
      </c>
      <c r="J152" s="18" t="s">
        <v>49</v>
      </c>
      <c r="K152" s="18" t="s">
        <v>189</v>
      </c>
      <c r="L152" s="9" t="s">
        <v>77</v>
      </c>
      <c r="M152" s="9" t="s">
        <v>78</v>
      </c>
      <c r="N152" s="9" t="s">
        <v>11</v>
      </c>
      <c r="O152" s="10" t="s">
        <v>197</v>
      </c>
      <c r="P152" s="18" t="s">
        <v>201</v>
      </c>
    </row>
    <row r="153" spans="1:16" s="1" customFormat="1" ht="60">
      <c r="A153" s="17" t="s">
        <v>74</v>
      </c>
      <c r="B153" s="7" t="s">
        <v>164</v>
      </c>
      <c r="C153" s="18" t="s">
        <v>79</v>
      </c>
      <c r="D153" s="18">
        <v>52120147</v>
      </c>
      <c r="E153" s="18" t="s">
        <v>80</v>
      </c>
      <c r="F153" s="25" t="s">
        <v>226</v>
      </c>
      <c r="G153" s="25">
        <v>1</v>
      </c>
      <c r="H153" s="25" t="s">
        <v>81</v>
      </c>
      <c r="I153" s="7" t="s">
        <v>222</v>
      </c>
      <c r="J153" s="25" t="s">
        <v>174</v>
      </c>
      <c r="K153" s="25" t="s">
        <v>182</v>
      </c>
      <c r="L153" s="9" t="s">
        <v>82</v>
      </c>
      <c r="M153" s="9" t="s">
        <v>83</v>
      </c>
      <c r="N153" s="9" t="s">
        <v>209</v>
      </c>
      <c r="O153" s="9" t="s">
        <v>229</v>
      </c>
      <c r="P153" s="18" t="s">
        <v>201</v>
      </c>
    </row>
    <row r="154" spans="1:16" s="1" customFormat="1" ht="60">
      <c r="A154" s="17" t="s">
        <v>74</v>
      </c>
      <c r="B154" s="7" t="s">
        <v>164</v>
      </c>
      <c r="C154" s="18" t="s">
        <v>84</v>
      </c>
      <c r="D154" s="18">
        <v>52120148</v>
      </c>
      <c r="E154" s="18" t="s">
        <v>85</v>
      </c>
      <c r="F154" s="18" t="s">
        <v>188</v>
      </c>
      <c r="G154" s="18">
        <v>1</v>
      </c>
      <c r="H154" s="18" t="s">
        <v>81</v>
      </c>
      <c r="I154" s="7" t="s">
        <v>221</v>
      </c>
      <c r="J154" s="18" t="s">
        <v>49</v>
      </c>
      <c r="K154" s="18" t="s">
        <v>189</v>
      </c>
      <c r="L154" s="9" t="s">
        <v>86</v>
      </c>
      <c r="M154" s="9" t="s">
        <v>87</v>
      </c>
      <c r="N154" s="9" t="s">
        <v>11</v>
      </c>
      <c r="O154" s="9" t="s">
        <v>218</v>
      </c>
      <c r="P154" s="18" t="s">
        <v>201</v>
      </c>
    </row>
    <row r="155" spans="1:16" s="1" customFormat="1" ht="60">
      <c r="A155" s="19" t="s">
        <v>198</v>
      </c>
      <c r="B155" s="7" t="s">
        <v>164</v>
      </c>
      <c r="C155" s="18" t="s">
        <v>101</v>
      </c>
      <c r="D155" s="18">
        <v>52120149</v>
      </c>
      <c r="E155" s="18" t="s">
        <v>102</v>
      </c>
      <c r="F155" s="18" t="s">
        <v>188</v>
      </c>
      <c r="G155" s="18">
        <v>1</v>
      </c>
      <c r="H155" s="18" t="s">
        <v>189</v>
      </c>
      <c r="I155" s="7" t="s">
        <v>221</v>
      </c>
      <c r="J155" s="18" t="s">
        <v>49</v>
      </c>
      <c r="K155" s="18" t="s">
        <v>189</v>
      </c>
      <c r="L155" s="9" t="s">
        <v>103</v>
      </c>
      <c r="M155" s="9" t="s">
        <v>199</v>
      </c>
      <c r="N155" s="9" t="s">
        <v>11</v>
      </c>
      <c r="O155" s="10" t="s">
        <v>173</v>
      </c>
      <c r="P155" s="18" t="s">
        <v>201</v>
      </c>
    </row>
    <row r="156" spans="1:16" ht="36">
      <c r="A156" s="21" t="s">
        <v>202</v>
      </c>
      <c r="B156" s="21" t="s">
        <v>203</v>
      </c>
      <c r="C156" s="22" t="s">
        <v>176</v>
      </c>
      <c r="D156" s="20">
        <v>52120150</v>
      </c>
      <c r="E156" s="22" t="s">
        <v>212</v>
      </c>
      <c r="F156" s="22" t="s">
        <v>177</v>
      </c>
      <c r="G156" s="22">
        <v>2</v>
      </c>
      <c r="H156" s="22" t="s">
        <v>167</v>
      </c>
      <c r="I156" s="23" t="s">
        <v>223</v>
      </c>
      <c r="J156" s="23" t="s">
        <v>204</v>
      </c>
      <c r="K156" s="22" t="s">
        <v>178</v>
      </c>
      <c r="L156" s="24" t="s">
        <v>179</v>
      </c>
      <c r="M156" s="24" t="s">
        <v>205</v>
      </c>
      <c r="N156" s="24"/>
      <c r="O156" s="24" t="s">
        <v>206</v>
      </c>
      <c r="P156" s="22" t="s">
        <v>207</v>
      </c>
    </row>
    <row r="157" spans="1:16" ht="72">
      <c r="A157" s="21" t="s">
        <v>202</v>
      </c>
      <c r="B157" s="21" t="s">
        <v>203</v>
      </c>
      <c r="C157" s="22" t="s">
        <v>176</v>
      </c>
      <c r="D157" s="20">
        <v>52120151</v>
      </c>
      <c r="E157" s="22" t="s">
        <v>213</v>
      </c>
      <c r="F157" s="22" t="s">
        <v>177</v>
      </c>
      <c r="G157" s="22">
        <v>2</v>
      </c>
      <c r="H157" s="22" t="s">
        <v>81</v>
      </c>
      <c r="I157" s="23" t="s">
        <v>224</v>
      </c>
      <c r="J157" s="23" t="s">
        <v>204</v>
      </c>
      <c r="K157" s="22" t="s">
        <v>178</v>
      </c>
      <c r="L157" s="24" t="s">
        <v>179</v>
      </c>
      <c r="M157" s="24" t="s">
        <v>205</v>
      </c>
      <c r="N157" s="24"/>
      <c r="O157" s="24" t="s">
        <v>217</v>
      </c>
      <c r="P157" s="22" t="s">
        <v>207</v>
      </c>
    </row>
    <row r="158" spans="1:16" ht="72">
      <c r="A158" s="21" t="s">
        <v>202</v>
      </c>
      <c r="B158" s="21" t="s">
        <v>203</v>
      </c>
      <c r="C158" s="22" t="s">
        <v>176</v>
      </c>
      <c r="D158" s="20">
        <v>52120152</v>
      </c>
      <c r="E158" s="22" t="s">
        <v>213</v>
      </c>
      <c r="F158" s="22" t="s">
        <v>177</v>
      </c>
      <c r="G158" s="22">
        <v>2</v>
      </c>
      <c r="H158" s="22" t="s">
        <v>81</v>
      </c>
      <c r="I158" s="23" t="s">
        <v>224</v>
      </c>
      <c r="J158" s="23" t="s">
        <v>204</v>
      </c>
      <c r="K158" s="22" t="s">
        <v>178</v>
      </c>
      <c r="L158" s="24" t="s">
        <v>179</v>
      </c>
      <c r="M158" s="24" t="s">
        <v>205</v>
      </c>
      <c r="N158" s="24"/>
      <c r="O158" s="24" t="s">
        <v>216</v>
      </c>
      <c r="P158" s="22" t="s">
        <v>207</v>
      </c>
    </row>
    <row r="159" spans="1:16" ht="108">
      <c r="A159" s="21" t="s">
        <v>202</v>
      </c>
      <c r="B159" s="21" t="s">
        <v>203</v>
      </c>
      <c r="C159" s="22" t="s">
        <v>180</v>
      </c>
      <c r="D159" s="20">
        <v>52120153</v>
      </c>
      <c r="E159" s="22" t="s">
        <v>214</v>
      </c>
      <c r="F159" s="22" t="s">
        <v>181</v>
      </c>
      <c r="G159" s="22">
        <v>4</v>
      </c>
      <c r="H159" s="22" t="s">
        <v>81</v>
      </c>
      <c r="I159" s="23" t="s">
        <v>225</v>
      </c>
      <c r="J159" s="22" t="s">
        <v>211</v>
      </c>
      <c r="K159" s="22" t="s">
        <v>215</v>
      </c>
      <c r="L159" s="24" t="s">
        <v>227</v>
      </c>
      <c r="M159" s="24" t="s">
        <v>228</v>
      </c>
      <c r="N159" s="24"/>
      <c r="O159" s="24" t="s">
        <v>208</v>
      </c>
      <c r="P159" s="22" t="s">
        <v>207</v>
      </c>
    </row>
    <row r="160" spans="1:16" ht="12">
      <c r="A160" s="11"/>
      <c r="B160" s="11"/>
      <c r="C160" s="11"/>
      <c r="D160" s="11"/>
      <c r="E160" s="11"/>
      <c r="F160" s="11"/>
      <c r="G160" s="11"/>
      <c r="H160" s="11"/>
      <c r="I160" s="11"/>
      <c r="J160" s="11"/>
      <c r="K160" s="11"/>
      <c r="L160" s="15"/>
      <c r="M160" s="15"/>
      <c r="N160" s="31"/>
      <c r="O160" s="16"/>
      <c r="P160" s="16"/>
    </row>
  </sheetData>
  <sheetProtection password="CF24" sheet="1" formatCells="0" formatColumns="0" formatRows="0" insertColumns="0" insertRows="0" insertHyperlinks="0" deleteColumns="0" deleteRows="0" sort="0" autoFilter="0" pivotTables="0"/>
  <mergeCells count="16">
    <mergeCell ref="A6:F6"/>
    <mergeCell ref="A4:A5"/>
    <mergeCell ref="C4:C5"/>
    <mergeCell ref="D4:D5"/>
    <mergeCell ref="E4:E5"/>
    <mergeCell ref="F4:F5"/>
    <mergeCell ref="B4:B5"/>
    <mergeCell ref="P4:P5"/>
    <mergeCell ref="H4:H5"/>
    <mergeCell ref="I4:I5"/>
    <mergeCell ref="A3:O3"/>
    <mergeCell ref="L4:N4"/>
    <mergeCell ref="G4:G5"/>
    <mergeCell ref="J4:J5"/>
    <mergeCell ref="K4:K5"/>
    <mergeCell ref="O4:O5"/>
  </mergeCells>
  <phoneticPr fontId="9" type="noConversion"/>
  <printOptions horizontalCentered="1"/>
  <pageMargins left="0.15748031496062992" right="0.15748031496062992" top="0.62992125984251968" bottom="0.59055118110236227" header="0.51181102362204722" footer="0.11811023622047245"/>
  <pageSetup paperSize="9" scale="61" fitToHeight="0" orientation="landscape" useFirstPageNumber="1"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岗位表!Print_Titles</vt:lpstr>
    </vt:vector>
  </TitlesOfParts>
  <Company>Legend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赵丽娴</dc:creator>
  <cp:lastModifiedBy>Administrator</cp:lastModifiedBy>
  <cp:revision>1</cp:revision>
  <cp:lastPrinted>2021-03-30T09:21:28Z</cp:lastPrinted>
  <dcterms:created xsi:type="dcterms:W3CDTF">2012-12-24T02:04:00Z</dcterms:created>
  <dcterms:modified xsi:type="dcterms:W3CDTF">2021-03-30T09:22:48Z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