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4 " sheetId="3" r:id="rId1"/>
  </sheets>
  <definedNames>
    <definedName name="_xlnm._FilterDatabase" localSheetId="0" hidden="1">'附件4 '!$A$3:$U$49</definedName>
    <definedName name="_xlnm.Print_Titles" localSheetId="0">'附件4 '!$1:$3</definedName>
  </definedNames>
  <calcPr calcId="144525"/>
</workbook>
</file>

<file path=xl/sharedStrings.xml><?xml version="1.0" encoding="utf-8"?>
<sst xmlns="http://schemas.openxmlformats.org/spreadsheetml/2006/main" count="725" uniqueCount="109">
  <si>
    <t>附件1</t>
  </si>
  <si>
    <t>河池市金城江区2021年第一次自主公开招聘中小学（幼儿园）教师岗位计划表</t>
  </si>
  <si>
    <t>序号</t>
  </si>
  <si>
    <t>招聘单位主管部门</t>
  </si>
  <si>
    <t>招聘单位</t>
  </si>
  <si>
    <t>招聘岗位名称</t>
  </si>
  <si>
    <t>单位性质</t>
  </si>
  <si>
    <t>用编性质</t>
  </si>
  <si>
    <t>招聘类型</t>
  </si>
  <si>
    <t>机构层级</t>
  </si>
  <si>
    <t>岗位类别</t>
  </si>
  <si>
    <t>计划招聘人数</t>
  </si>
  <si>
    <t>年龄</t>
  </si>
  <si>
    <t>学历</t>
  </si>
  <si>
    <t>学位</t>
  </si>
  <si>
    <t>专业</t>
  </si>
  <si>
    <t>专业技术资格</t>
  </si>
  <si>
    <t>职（执）业资格</t>
  </si>
  <si>
    <t>其他条件</t>
  </si>
  <si>
    <t>招聘单位联系电话</t>
  </si>
  <si>
    <t>备注</t>
  </si>
  <si>
    <t>河池市金城江区教育局</t>
  </si>
  <si>
    <t>河池市金城江区第二初级中学</t>
  </si>
  <si>
    <t>语文教师</t>
  </si>
  <si>
    <t>全额拨款</t>
  </si>
  <si>
    <t>聘用教师控制数</t>
  </si>
  <si>
    <t>面试考核方式招聘</t>
  </si>
  <si>
    <t>县级</t>
  </si>
  <si>
    <t>专技岗位</t>
  </si>
  <si>
    <t>18-40周岁</t>
  </si>
  <si>
    <t>大学本科以上</t>
  </si>
  <si>
    <t>学士以上</t>
  </si>
  <si>
    <t>中国汉语言文学及文秘类</t>
  </si>
  <si>
    <t>无要求</t>
  </si>
  <si>
    <t>具有初中及以上相应招聘岗位教师资格证</t>
  </si>
  <si>
    <t>需签订5年期限服务协议</t>
  </si>
  <si>
    <t>数学教师</t>
  </si>
  <si>
    <t>数学类</t>
  </si>
  <si>
    <t>英语教师</t>
  </si>
  <si>
    <t>外国语言文学类</t>
  </si>
  <si>
    <t>物理教师</t>
  </si>
  <si>
    <t>物理学类</t>
  </si>
  <si>
    <t>化学教师</t>
  </si>
  <si>
    <t>化学类</t>
  </si>
  <si>
    <t>政治教师</t>
  </si>
  <si>
    <t>政治学类</t>
  </si>
  <si>
    <t>河池市金城江区第五初级中学</t>
  </si>
  <si>
    <t>政治学类、历史学类、法学类</t>
  </si>
  <si>
    <t>0778-2286915</t>
  </si>
  <si>
    <t>化学类、科学教育</t>
  </si>
  <si>
    <t>河池市金城江区第六初级中学</t>
  </si>
  <si>
    <t>汉语言文学、应用语言学、中国语言与文化、古典文献学、秘书学</t>
  </si>
  <si>
    <t>07782295825或07782231603</t>
  </si>
  <si>
    <t>数学与应用数学、数据计算及应用、数学、信息与计算科学</t>
  </si>
  <si>
    <t>英语、商务英语、翻译</t>
  </si>
  <si>
    <t>政史教师</t>
  </si>
  <si>
    <t>历史学、世界史、外国语言与外国历史、考古学、文物与博物馆学</t>
  </si>
  <si>
    <t>河池市金城江区东江镇初级中学</t>
  </si>
  <si>
    <t>乡镇级</t>
  </si>
  <si>
    <t>大学专科以上</t>
  </si>
  <si>
    <t>需签订3年期限服务协议</t>
  </si>
  <si>
    <t>英语、应用英语、实用英语、商务英语、外贸英语、旅游英语、应用外国语</t>
  </si>
  <si>
    <t>河池市金城江区六圩镇初级中学</t>
  </si>
  <si>
    <t>中国汉语言文学及文秘类、中文教育、语文教育、综合文科教育</t>
  </si>
  <si>
    <t>0778-2210078</t>
  </si>
  <si>
    <t>数学类、数学教育</t>
  </si>
  <si>
    <t>政治学类、历史学类、思想政治教育、政史教育、历史教育</t>
  </si>
  <si>
    <t>生物科学及技术类、生物教育</t>
  </si>
  <si>
    <t>物理学类、物理教育</t>
  </si>
  <si>
    <t>河池市金城江区河池镇红七初级中学</t>
  </si>
  <si>
    <t>数学类、物理学类、化学类</t>
  </si>
  <si>
    <t>思政教师</t>
  </si>
  <si>
    <t>法学类、社会学类、政治学类、民族学类、马克思主义理论类</t>
  </si>
  <si>
    <t>河池市金城江区九圩镇初级中学</t>
  </si>
  <si>
    <t>英语教育、英语、商务英语、应用英语、实用英语、外贸英语旅游英语</t>
  </si>
  <si>
    <t>0778-2732012</t>
  </si>
  <si>
    <t>化学教育、科学教育、化学类、化工与制药技术类、综合理科教育</t>
  </si>
  <si>
    <t>科学教育、物理教育、综合理科教育、物理学类、材料及冶金类、
电气工程及电子信息类、机械设计与制造类、力学类</t>
  </si>
  <si>
    <t>思想政治教育、教育管理、历史教育、政史教育、综合文科教育、历史学类、
哲学类、经济学类、法学类、政治学类、马克思主义理论类、心理健康教育</t>
  </si>
  <si>
    <t>华文教育、中文教育、语文教育、中国汉语言文学及文秘类</t>
  </si>
  <si>
    <t>数学教育、数学类</t>
  </si>
  <si>
    <t>河池市金城江区长老乡初级中学</t>
  </si>
  <si>
    <t>化学类、化学教育</t>
  </si>
  <si>
    <t>河池市金城江区实验小学</t>
  </si>
  <si>
    <t>教育学、小学教育、中文教育、汉语言文学教育</t>
  </si>
  <si>
    <t>具有小学及以上教师资格证</t>
  </si>
  <si>
    <t>0778-2105929</t>
  </si>
  <si>
    <t>河池市金城江区第二小学</t>
  </si>
  <si>
    <t>小学教育、汉语言文学教育、中文教育、汉语言文学</t>
  </si>
  <si>
    <t>河池市金城江区第三小学</t>
  </si>
  <si>
    <t>教育学类、中国汉语言文学及文秘类</t>
  </si>
  <si>
    <t>数学类、教育学类</t>
  </si>
  <si>
    <t>河池市金城江区第四小学</t>
  </si>
  <si>
    <t>数学类、小学教育、学前教育</t>
  </si>
  <si>
    <t>0778-2286998</t>
  </si>
  <si>
    <t>河池市金城江区第五小学</t>
  </si>
  <si>
    <t>汉语言文学、汉语言文学教育、中国语言文学、中文教育、小学教育</t>
  </si>
  <si>
    <t>0778-2180555</t>
  </si>
  <si>
    <t>数学类、小学教育</t>
  </si>
  <si>
    <t>河池市金城江区第六小学</t>
  </si>
  <si>
    <t>具有小学及以上英语教师资格证</t>
  </si>
  <si>
    <t>0778-2282816</t>
  </si>
  <si>
    <t>河池市金城江区城西幼儿园</t>
  </si>
  <si>
    <t>幼儿教师</t>
  </si>
  <si>
    <t>实名编制</t>
  </si>
  <si>
    <t>幼儿教育、学前教育、艺术教育、体育教育、音乐学、美术学、音乐表演、舞蹈表演、舞蹈表演与教育</t>
  </si>
  <si>
    <t>具有幼儿园及以上教师资格证</t>
  </si>
  <si>
    <t>0778--2282576</t>
  </si>
  <si>
    <t>中小学幼儿园合计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</si>
</sst>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8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</font>
    <font>
      <sz val="10"/>
      <name val="黑体"/>
      <charset val="134"/>
    </font>
    <font>
      <b/>
      <sz val="18"/>
      <name val="方正小标宋简体"/>
      <charset val="134"/>
    </font>
    <font>
      <b/>
      <sz val="10"/>
      <name val="宋体"/>
      <charset val="134"/>
    </font>
    <font>
      <b/>
      <sz val="9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b/>
      <sz val="18"/>
      <color rgb="FF1F4A7E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color rgb="FF1F4A7E"/>
      <name val="宋体"/>
      <charset val="134"/>
    </font>
    <font>
      <sz val="11"/>
      <color indexed="10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rgb="FF1F4A7E"/>
      <name val="宋体"/>
      <charset val="134"/>
    </font>
    <font>
      <b/>
      <sz val="11"/>
      <color rgb="FFFA7D00"/>
      <name val="宋体"/>
      <charset val="134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rgb="FF1F4A7E"/>
      <name val="宋体"/>
      <charset val="134"/>
    </font>
    <font>
      <sz val="11"/>
      <color rgb="FF9C0006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indexed="23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6500"/>
      <name val="宋体"/>
      <charset val="134"/>
    </font>
    <font>
      <sz val="11"/>
      <color rgb="FF3F3F76"/>
      <name val="宋体"/>
      <charset val="134"/>
    </font>
    <font>
      <sz val="11"/>
      <color rgb="FF006100"/>
      <name val="宋体"/>
      <charset val="134"/>
    </font>
    <font>
      <b/>
      <sz val="11"/>
      <color indexed="9"/>
      <name val="宋体"/>
      <charset val="134"/>
    </font>
    <font>
      <b/>
      <sz val="11"/>
      <color rgb="FF3F3F3F"/>
      <name val="宋体"/>
      <charset val="134"/>
    </font>
    <font>
      <sz val="11"/>
      <color rgb="FFFA7D00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F795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8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0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2" fillId="23" borderId="10" applyNumberFormat="0" applyFont="0" applyAlignment="0" applyProtection="0">
      <alignment vertical="center"/>
    </xf>
    <xf numFmtId="0" fontId="0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9" fillId="0" borderId="1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7" fillId="13" borderId="16" applyNumberFormat="0" applyAlignment="0" applyProtection="0">
      <alignment vertical="center"/>
    </xf>
    <xf numFmtId="0" fontId="35" fillId="13" borderId="7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6" fillId="27" borderId="15" applyNumberFormat="0" applyAlignment="0" applyProtection="0">
      <alignment vertical="center"/>
    </xf>
    <xf numFmtId="0" fontId="0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13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20" fillId="3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3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4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0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52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0" borderId="0">
      <alignment vertical="center"/>
    </xf>
    <xf numFmtId="0" fontId="23" fillId="5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0" borderId="0">
      <alignment vertical="center"/>
    </xf>
    <xf numFmtId="0" fontId="23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23" fillId="1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3" fillId="0" borderId="0">
      <alignment vertical="center"/>
    </xf>
    <xf numFmtId="0" fontId="27" fillId="0" borderId="11" applyNumberFormat="0" applyFill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3" fillId="9" borderId="7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29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45" fillId="27" borderId="15" applyNumberFormat="0" applyAlignment="0" applyProtection="0">
      <alignment vertical="center"/>
    </xf>
    <xf numFmtId="0" fontId="45" fillId="27" borderId="15" applyNumberFormat="0" applyAlignment="0" applyProtection="0">
      <alignment vertical="center"/>
    </xf>
    <xf numFmtId="0" fontId="45" fillId="27" borderId="15" applyNumberFormat="0" applyAlignment="0" applyProtection="0">
      <alignment vertical="center"/>
    </xf>
    <xf numFmtId="0" fontId="45" fillId="27" borderId="15" applyNumberFormat="0" applyAlignment="0" applyProtection="0">
      <alignment vertical="center"/>
    </xf>
    <xf numFmtId="0" fontId="45" fillId="27" borderId="15" applyNumberFormat="0" applyAlignment="0" applyProtection="0">
      <alignment vertical="center"/>
    </xf>
    <xf numFmtId="0" fontId="45" fillId="27" borderId="15" applyNumberFormat="0" applyAlignment="0" applyProtection="0">
      <alignment vertical="center"/>
    </xf>
    <xf numFmtId="0" fontId="45" fillId="27" borderId="15" applyNumberFormat="0" applyAlignment="0" applyProtection="0">
      <alignment vertical="center"/>
    </xf>
    <xf numFmtId="0" fontId="45" fillId="27" borderId="15" applyNumberFormat="0" applyAlignment="0" applyProtection="0">
      <alignment vertical="center"/>
    </xf>
    <xf numFmtId="0" fontId="45" fillId="27" borderId="15" applyNumberFormat="0" applyAlignment="0" applyProtection="0">
      <alignment vertical="center"/>
    </xf>
    <xf numFmtId="0" fontId="45" fillId="27" borderId="15" applyNumberFormat="0" applyAlignment="0" applyProtection="0">
      <alignment vertical="center"/>
    </xf>
    <xf numFmtId="0" fontId="45" fillId="27" borderId="15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8" borderId="0" applyNumberFormat="0" applyBorder="0" applyAlignment="0" applyProtection="0">
      <alignment vertical="center"/>
    </xf>
    <xf numFmtId="0" fontId="23" fillId="58" borderId="0" applyNumberFormat="0" applyBorder="0" applyAlignment="0" applyProtection="0">
      <alignment vertical="center"/>
    </xf>
    <xf numFmtId="0" fontId="23" fillId="58" borderId="0" applyNumberFormat="0" applyBorder="0" applyAlignment="0" applyProtection="0">
      <alignment vertical="center"/>
    </xf>
    <xf numFmtId="0" fontId="23" fillId="58" borderId="0" applyNumberFormat="0" applyBorder="0" applyAlignment="0" applyProtection="0">
      <alignment vertical="center"/>
    </xf>
    <xf numFmtId="0" fontId="23" fillId="58" borderId="0" applyNumberFormat="0" applyBorder="0" applyAlignment="0" applyProtection="0">
      <alignment vertical="center"/>
    </xf>
    <xf numFmtId="0" fontId="23" fillId="58" borderId="0" applyNumberFormat="0" applyBorder="0" applyAlignment="0" applyProtection="0">
      <alignment vertical="center"/>
    </xf>
    <xf numFmtId="0" fontId="23" fillId="58" borderId="0" applyNumberFormat="0" applyBorder="0" applyAlignment="0" applyProtection="0">
      <alignment vertical="center"/>
    </xf>
    <xf numFmtId="0" fontId="23" fillId="58" borderId="0" applyNumberFormat="0" applyBorder="0" applyAlignment="0" applyProtection="0">
      <alignment vertical="center"/>
    </xf>
    <xf numFmtId="0" fontId="23" fillId="58" borderId="0" applyNumberFormat="0" applyBorder="0" applyAlignment="0" applyProtection="0">
      <alignment vertical="center"/>
    </xf>
    <xf numFmtId="0" fontId="23" fillId="58" borderId="0" applyNumberFormat="0" applyBorder="0" applyAlignment="0" applyProtection="0">
      <alignment vertical="center"/>
    </xf>
    <xf numFmtId="0" fontId="23" fillId="58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6" fillId="13" borderId="16" applyNumberFormat="0" applyAlignment="0" applyProtection="0">
      <alignment vertical="center"/>
    </xf>
    <xf numFmtId="0" fontId="46" fillId="13" borderId="16" applyNumberFormat="0" applyAlignment="0" applyProtection="0">
      <alignment vertical="center"/>
    </xf>
    <xf numFmtId="0" fontId="46" fillId="13" borderId="16" applyNumberFormat="0" applyAlignment="0" applyProtection="0">
      <alignment vertical="center"/>
    </xf>
    <xf numFmtId="0" fontId="46" fillId="13" borderId="16" applyNumberFormat="0" applyAlignment="0" applyProtection="0">
      <alignment vertical="center"/>
    </xf>
    <xf numFmtId="0" fontId="46" fillId="13" borderId="16" applyNumberFormat="0" applyAlignment="0" applyProtection="0">
      <alignment vertical="center"/>
    </xf>
    <xf numFmtId="0" fontId="46" fillId="13" borderId="16" applyNumberFormat="0" applyAlignment="0" applyProtection="0">
      <alignment vertical="center"/>
    </xf>
    <xf numFmtId="0" fontId="46" fillId="13" borderId="16" applyNumberFormat="0" applyAlignment="0" applyProtection="0">
      <alignment vertical="center"/>
    </xf>
    <xf numFmtId="0" fontId="46" fillId="13" borderId="16" applyNumberFormat="0" applyAlignment="0" applyProtection="0">
      <alignment vertical="center"/>
    </xf>
    <xf numFmtId="0" fontId="46" fillId="13" borderId="16" applyNumberFormat="0" applyAlignment="0" applyProtection="0">
      <alignment vertical="center"/>
    </xf>
    <xf numFmtId="0" fontId="46" fillId="13" borderId="16" applyNumberFormat="0" applyAlignment="0" applyProtection="0">
      <alignment vertical="center"/>
    </xf>
    <xf numFmtId="0" fontId="46" fillId="13" borderId="16" applyNumberFormat="0" applyAlignment="0" applyProtection="0">
      <alignment vertical="center"/>
    </xf>
    <xf numFmtId="0" fontId="43" fillId="9" borderId="7" applyNumberFormat="0" applyAlignment="0" applyProtection="0">
      <alignment vertical="center"/>
    </xf>
    <xf numFmtId="0" fontId="43" fillId="9" borderId="7" applyNumberFormat="0" applyAlignment="0" applyProtection="0">
      <alignment vertical="center"/>
    </xf>
    <xf numFmtId="0" fontId="43" fillId="9" borderId="7" applyNumberFormat="0" applyAlignment="0" applyProtection="0">
      <alignment vertical="center"/>
    </xf>
    <xf numFmtId="0" fontId="43" fillId="9" borderId="7" applyNumberFormat="0" applyAlignment="0" applyProtection="0">
      <alignment vertical="center"/>
    </xf>
    <xf numFmtId="0" fontId="43" fillId="9" borderId="7" applyNumberFormat="0" applyAlignment="0" applyProtection="0">
      <alignment vertical="center"/>
    </xf>
    <xf numFmtId="0" fontId="43" fillId="9" borderId="7" applyNumberFormat="0" applyAlignment="0" applyProtection="0">
      <alignment vertical="center"/>
    </xf>
    <xf numFmtId="0" fontId="43" fillId="9" borderId="7" applyNumberFormat="0" applyAlignment="0" applyProtection="0">
      <alignment vertical="center"/>
    </xf>
    <xf numFmtId="0" fontId="43" fillId="9" borderId="7" applyNumberFormat="0" applyAlignment="0" applyProtection="0">
      <alignment vertical="center"/>
    </xf>
    <xf numFmtId="0" fontId="43" fillId="9" borderId="7" applyNumberFormat="0" applyAlignment="0" applyProtection="0">
      <alignment vertical="center"/>
    </xf>
    <xf numFmtId="0" fontId="43" fillId="9" borderId="7" applyNumberFormat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0" fillId="23" borderId="10" applyNumberFormat="0" applyFont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2" borderId="1" xfId="459" applyFont="1" applyFill="1" applyBorder="1" applyAlignment="1">
      <alignment horizontal="center" vertical="center" wrapText="1"/>
    </xf>
    <xf numFmtId="0" fontId="2" fillId="2" borderId="2" xfId="459" applyFont="1" applyFill="1" applyBorder="1" applyAlignment="1">
      <alignment horizontal="center" vertical="center" wrapText="1"/>
    </xf>
    <xf numFmtId="0" fontId="2" fillId="2" borderId="1" xfId="459" applyFont="1" applyFill="1" applyBorder="1" applyAlignment="1">
      <alignment horizontal="center" vertical="center" wrapText="1"/>
    </xf>
    <xf numFmtId="0" fontId="1" fillId="2" borderId="1" xfId="59" applyFont="1" applyFill="1" applyBorder="1" applyAlignment="1">
      <alignment horizontal="center" vertical="center" wrapText="1"/>
    </xf>
    <xf numFmtId="0" fontId="2" fillId="2" borderId="2" xfId="59" applyFont="1" applyFill="1" applyBorder="1" applyAlignment="1">
      <alignment horizontal="center" vertical="center" wrapText="1"/>
    </xf>
    <xf numFmtId="0" fontId="2" fillId="2" borderId="1" xfId="59" applyFont="1" applyFill="1" applyBorder="1" applyAlignment="1">
      <alignment horizontal="center" vertical="center" wrapText="1"/>
    </xf>
    <xf numFmtId="0" fontId="1" fillId="2" borderId="1" xfId="169" applyFont="1" applyFill="1" applyBorder="1" applyAlignment="1">
      <alignment horizontal="center" vertical="center" wrapText="1"/>
    </xf>
    <xf numFmtId="0" fontId="2" fillId="2" borderId="2" xfId="169" applyFont="1" applyFill="1" applyBorder="1" applyAlignment="1">
      <alignment horizontal="center" vertical="center" wrapText="1"/>
    </xf>
    <xf numFmtId="0" fontId="2" fillId="2" borderId="1" xfId="169" applyFont="1" applyFill="1" applyBorder="1" applyAlignment="1">
      <alignment horizontal="center" vertical="center" wrapText="1"/>
    </xf>
    <xf numFmtId="0" fontId="1" fillId="2" borderId="0" xfId="169" applyFont="1" applyFill="1" applyAlignment="1">
      <alignment vertical="center" wrapText="1"/>
    </xf>
    <xf numFmtId="0" fontId="1" fillId="2" borderId="1" xfId="179" applyFont="1" applyFill="1" applyBorder="1" applyAlignment="1">
      <alignment horizontal="center" vertical="center" wrapText="1"/>
    </xf>
    <xf numFmtId="0" fontId="2" fillId="2" borderId="2" xfId="179" applyFont="1" applyFill="1" applyBorder="1" applyAlignment="1">
      <alignment horizontal="center" vertical="center" wrapText="1"/>
    </xf>
    <xf numFmtId="0" fontId="2" fillId="2" borderId="2" xfId="387" applyFont="1" applyFill="1" applyBorder="1" applyAlignment="1">
      <alignment horizontal="center" vertical="center" wrapText="1"/>
    </xf>
    <xf numFmtId="0" fontId="1" fillId="2" borderId="1" xfId="387" applyFont="1" applyFill="1" applyBorder="1" applyAlignment="1">
      <alignment horizontal="center" vertical="center" wrapText="1"/>
    </xf>
    <xf numFmtId="0" fontId="2" fillId="2" borderId="2" xfId="509" applyFont="1" applyFill="1" applyBorder="1" applyAlignment="1">
      <alignment horizontal="center" vertical="center" wrapText="1"/>
    </xf>
    <xf numFmtId="0" fontId="1" fillId="2" borderId="1" xfId="509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459" applyFont="1" applyFill="1" applyBorder="1" applyAlignment="1">
      <alignment horizontal="center" vertical="center"/>
    </xf>
    <xf numFmtId="0" fontId="2" fillId="2" borderId="2" xfId="59" applyFont="1" applyFill="1" applyBorder="1" applyAlignment="1">
      <alignment horizontal="left" vertical="center" wrapText="1"/>
    </xf>
    <xf numFmtId="0" fontId="1" fillId="2" borderId="1" xfId="459" applyFont="1" applyFill="1" applyBorder="1">
      <alignment vertical="center"/>
    </xf>
    <xf numFmtId="0" fontId="1" fillId="2" borderId="1" xfId="59" applyFont="1" applyFill="1" applyBorder="1" applyAlignment="1">
      <alignment horizontal="left" vertical="center" wrapText="1"/>
    </xf>
    <xf numFmtId="0" fontId="9" fillId="2" borderId="2" xfId="459" applyFont="1" applyFill="1" applyBorder="1" applyAlignment="1">
      <alignment horizontal="center" vertical="center" wrapText="1"/>
    </xf>
    <xf numFmtId="0" fontId="1" fillId="2" borderId="1" xfId="459" applyFont="1" applyFill="1" applyBorder="1" applyAlignment="1">
      <alignment horizontal="left" vertical="center" wrapText="1"/>
    </xf>
    <xf numFmtId="0" fontId="9" fillId="2" borderId="2" xfId="59" applyFont="1" applyFill="1" applyBorder="1" applyAlignment="1">
      <alignment horizontal="center" vertical="center" wrapText="1"/>
    </xf>
    <xf numFmtId="0" fontId="9" fillId="2" borderId="1" xfId="387" applyFont="1" applyFill="1" applyBorder="1" applyAlignment="1">
      <alignment horizontal="left" vertical="center" wrapText="1"/>
    </xf>
    <xf numFmtId="0" fontId="9" fillId="2" borderId="2" xfId="169" applyFont="1" applyFill="1" applyBorder="1" applyAlignment="1">
      <alignment horizontal="center" vertical="center" wrapText="1"/>
    </xf>
    <xf numFmtId="0" fontId="1" fillId="2" borderId="1" xfId="169" applyFont="1" applyFill="1" applyBorder="1" applyAlignment="1">
      <alignment horizontal="left" vertical="center" wrapText="1"/>
    </xf>
    <xf numFmtId="0" fontId="1" fillId="2" borderId="1" xfId="169" applyFont="1" applyFill="1" applyBorder="1">
      <alignment vertical="center"/>
    </xf>
    <xf numFmtId="0" fontId="9" fillId="2" borderId="2" xfId="50" applyFont="1" applyFill="1" applyBorder="1" applyAlignment="1">
      <alignment horizontal="left" vertical="center" wrapText="1"/>
    </xf>
    <xf numFmtId="0" fontId="9" fillId="2" borderId="1" xfId="494" applyFont="1" applyFill="1" applyBorder="1" applyAlignment="1">
      <alignment horizontal="left" vertical="center" wrapText="1"/>
    </xf>
    <xf numFmtId="0" fontId="9" fillId="2" borderId="2" xfId="244" applyFont="1" applyFill="1" applyBorder="1" applyAlignment="1">
      <alignment horizontal="left" vertical="center" wrapText="1"/>
    </xf>
    <xf numFmtId="0" fontId="9" fillId="2" borderId="2" xfId="179" applyFont="1" applyFill="1" applyBorder="1" applyAlignment="1">
      <alignment horizontal="center" vertical="center" wrapText="1"/>
    </xf>
    <xf numFmtId="0" fontId="1" fillId="2" borderId="1" xfId="179" applyFont="1" applyFill="1" applyBorder="1" applyAlignment="1">
      <alignment horizontal="left" vertical="center" wrapText="1"/>
    </xf>
    <xf numFmtId="0" fontId="10" fillId="2" borderId="2" xfId="363" applyFont="1" applyFill="1" applyBorder="1" applyAlignment="1">
      <alignment horizontal="center" vertical="center" wrapText="1"/>
    </xf>
    <xf numFmtId="0" fontId="3" fillId="2" borderId="2" xfId="387" applyFont="1" applyFill="1" applyBorder="1" applyAlignment="1">
      <alignment horizontal="center" vertical="center" wrapText="1"/>
    </xf>
    <xf numFmtId="0" fontId="2" fillId="2" borderId="2" xfId="387" applyFont="1" applyFill="1" applyBorder="1" applyAlignment="1">
      <alignment horizontal="left" vertical="center" wrapText="1"/>
    </xf>
    <xf numFmtId="0" fontId="3" fillId="2" borderId="2" xfId="169" applyFont="1" applyFill="1" applyBorder="1" applyAlignment="1">
      <alignment horizontal="center" vertical="center" wrapText="1"/>
    </xf>
    <xf numFmtId="0" fontId="2" fillId="2" borderId="2" xfId="169" applyFont="1" applyFill="1" applyBorder="1" applyAlignment="1">
      <alignment horizontal="left" vertical="center" wrapText="1"/>
    </xf>
    <xf numFmtId="0" fontId="9" fillId="2" borderId="1" xfId="59" applyFont="1" applyFill="1" applyBorder="1" applyAlignment="1">
      <alignment horizontal="left" vertical="center" wrapText="1"/>
    </xf>
    <xf numFmtId="0" fontId="9" fillId="2" borderId="2" xfId="169" applyFont="1" applyFill="1" applyBorder="1" applyAlignment="1">
      <alignment horizontal="left" vertical="center" wrapText="1"/>
    </xf>
    <xf numFmtId="0" fontId="3" fillId="2" borderId="2" xfId="509" applyFont="1" applyFill="1" applyBorder="1" applyAlignment="1">
      <alignment horizontal="center" vertical="center" wrapText="1"/>
    </xf>
    <xf numFmtId="0" fontId="2" fillId="2" borderId="2" xfId="509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0" fillId="2" borderId="2" xfId="476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0" fillId="0" borderId="2" xfId="466" applyNumberFormat="1" applyFont="1" applyBorder="1" applyAlignment="1">
      <alignment horizontal="center" vertical="center" wrapText="1"/>
    </xf>
    <xf numFmtId="49" fontId="1" fillId="0" borderId="1" xfId="165" applyNumberFormat="1" applyFont="1" applyBorder="1" applyAlignment="1">
      <alignment horizontal="center" vertical="center" wrapText="1"/>
    </xf>
    <xf numFmtId="0" fontId="10" fillId="3" borderId="5" xfId="0" applyNumberFormat="1" applyFont="1" applyFill="1" applyBorder="1" applyAlignment="1" applyProtection="1">
      <alignment vertical="center" wrapText="1"/>
    </xf>
    <xf numFmtId="0" fontId="1" fillId="0" borderId="1" xfId="173" applyFont="1" applyBorder="1" applyAlignment="1">
      <alignment horizontal="center" vertical="center" wrapText="1"/>
    </xf>
    <xf numFmtId="0" fontId="1" fillId="0" borderId="1" xfId="165" applyFont="1" applyBorder="1" applyAlignment="1">
      <alignment horizontal="center" vertical="center" wrapText="1"/>
    </xf>
    <xf numFmtId="0" fontId="1" fillId="2" borderId="1" xfId="165" applyFont="1" applyFill="1" applyBorder="1" applyAlignment="1">
      <alignment horizontal="center" vertical="center" wrapText="1"/>
    </xf>
    <xf numFmtId="0" fontId="1" fillId="0" borderId="1" xfId="433" applyFont="1" applyBorder="1" applyAlignment="1">
      <alignment horizontal="center" vertical="center" wrapText="1"/>
    </xf>
    <xf numFmtId="0" fontId="1" fillId="0" borderId="1" xfId="508" applyFont="1" applyBorder="1" applyAlignment="1">
      <alignment horizontal="center" vertical="center" wrapText="1"/>
    </xf>
  </cellXfs>
  <cellStyles count="678">
    <cellStyle name="常规" xfId="0" builtinId="0"/>
    <cellStyle name="货币[0]" xfId="1" builtinId="7"/>
    <cellStyle name="货币" xfId="2" builtinId="4"/>
    <cellStyle name="常规 2 2 4" xfId="3"/>
    <cellStyle name="40% - 强调文字颜色 1 2 4 2" xfId="4"/>
    <cellStyle name="输入" xfId="5" builtinId="20"/>
    <cellStyle name="20% - 强调文字颜色 3 2 3 3" xfId="6"/>
    <cellStyle name="20% - 强调文字颜色 1 2" xfId="7"/>
    <cellStyle name="20% - 强调文字颜色 3" xfId="8" builtinId="38"/>
    <cellStyle name="标题 2 2 3 2" xfId="9"/>
    <cellStyle name="常规 3 4 3" xfId="10"/>
    <cellStyle name="千位分隔[0]" xfId="11" builtinId="6"/>
    <cellStyle name="20% - 强调文字颜色 4 2 4 3" xfId="12"/>
    <cellStyle name="千位分隔" xfId="13" builtinId="3"/>
    <cellStyle name="常规 7 3" xfId="14"/>
    <cellStyle name="标题 5 2 4" xfId="15"/>
    <cellStyle name="标题 4 2 3 2" xfId="16"/>
    <cellStyle name="40% - 强调文字颜色 3" xfId="17" builtinId="39"/>
    <cellStyle name="计算 2" xfId="18"/>
    <cellStyle name="标题 5 6" xfId="19"/>
    <cellStyle name="差" xfId="20" builtinId="27"/>
    <cellStyle name="标题 5" xfId="21"/>
    <cellStyle name="20% - 强调文字颜色 1 2 2 2" xfId="22"/>
    <cellStyle name="60% - 强调文字颜色 3" xfId="23" builtinId="40"/>
    <cellStyle name="超链接" xfId="24" builtinId="8"/>
    <cellStyle name="百分比" xfId="25" builtinId="5"/>
    <cellStyle name="已访问的超链接" xfId="26" builtinId="9"/>
    <cellStyle name="60% - 强调文字颜色 4 2 2 2" xfId="27"/>
    <cellStyle name="注释" xfId="28" builtinId="10"/>
    <cellStyle name="常规 6" xfId="29"/>
    <cellStyle name="20% - 强调文字颜色 5 2 3 4" xfId="30"/>
    <cellStyle name="60% - 强调文字颜色 2" xfId="31" builtinId="36"/>
    <cellStyle name="60% - 强调文字颜色 2 2 2 4" xfId="32"/>
    <cellStyle name="常规 5 2 4" xfId="33"/>
    <cellStyle name="标题 4" xfId="34" builtinId="19"/>
    <cellStyle name="标题 4 2 2 4" xfId="35"/>
    <cellStyle name="警告文本" xfId="36" builtinId="11"/>
    <cellStyle name="常规 4 4 3" xfId="37"/>
    <cellStyle name="常规 6 5" xfId="38"/>
    <cellStyle name="60% - 强调文字颜色 2 2 2" xfId="39"/>
    <cellStyle name="常规 5 2" xfId="40"/>
    <cellStyle name="标题" xfId="41" builtinId="15"/>
    <cellStyle name="解释性文本" xfId="42" builtinId="53"/>
    <cellStyle name="标题 1" xfId="43" builtinId="16"/>
    <cellStyle name="60% - 强调文字颜色 2 2 2 2" xfId="44"/>
    <cellStyle name="常规 5 2 2" xfId="45"/>
    <cellStyle name="标题 2" xfId="46" builtinId="17"/>
    <cellStyle name="20% - 强调文字颜色 5 2 3 3" xfId="47"/>
    <cellStyle name="60% - 强调文字颜色 1" xfId="48" builtinId="32"/>
    <cellStyle name="60% - 强调文字颜色 2 2 2 3" xfId="49"/>
    <cellStyle name="常规 5 2 3" xfId="50"/>
    <cellStyle name="标题 3" xfId="51" builtinId="18"/>
    <cellStyle name="60% - 强调文字颜色 4" xfId="52" builtinId="44"/>
    <cellStyle name="输出" xfId="53" builtinId="21"/>
    <cellStyle name="计算" xfId="54" builtinId="22"/>
    <cellStyle name="计算 2 3 3" xfId="55"/>
    <cellStyle name="标题 1 2 2 4" xfId="56"/>
    <cellStyle name="40% - 强调文字颜色 4 2" xfId="57"/>
    <cellStyle name="检查单元格" xfId="58" builtinId="23"/>
    <cellStyle name="常规 8 3" xfId="59"/>
    <cellStyle name="20% - 强调文字颜色 6" xfId="60" builtinId="50"/>
    <cellStyle name="强调文字颜色 2" xfId="61" builtinId="33"/>
    <cellStyle name="40% - 强调文字颜色 4 2 3 3" xfId="62"/>
    <cellStyle name="常规 6 2 3" xfId="63"/>
    <cellStyle name="链接单元格" xfId="64" builtinId="24"/>
    <cellStyle name="60% - 强调文字颜色 4 2 3" xfId="65"/>
    <cellStyle name="汇总" xfId="66" builtinId="25"/>
    <cellStyle name="好" xfId="67" builtinId="26"/>
    <cellStyle name="差 2 3 2" xfId="68"/>
    <cellStyle name="60% - 强调文字颜色 3 2 3 2" xfId="69"/>
    <cellStyle name="适中" xfId="70" builtinId="28"/>
    <cellStyle name="20% - 强调文字颜色 5" xfId="71" builtinId="46"/>
    <cellStyle name="标题 5 3 3" xfId="72"/>
    <cellStyle name="常规 8 2" xfId="73"/>
    <cellStyle name="强调文字颜色 1" xfId="74" builtinId="29"/>
    <cellStyle name="40% - 强调文字颜色 4 2 3 2" xfId="75"/>
    <cellStyle name="常规 2 2 2 4" xfId="76"/>
    <cellStyle name="常规 6 2 3 3" xfId="77"/>
    <cellStyle name="20% - 强调文字颜色 1" xfId="78" builtinId="30"/>
    <cellStyle name="标题 5 4" xfId="79"/>
    <cellStyle name="40% - 强调文字颜色 1" xfId="80" builtinId="31"/>
    <cellStyle name="常规 6 2 3 4" xfId="81"/>
    <cellStyle name="20% - 强调文字颜色 2" xfId="82" builtinId="34"/>
    <cellStyle name="标题 5 5" xfId="83"/>
    <cellStyle name="40% - 强调文字颜色 2" xfId="84" builtinId="35"/>
    <cellStyle name="强调文字颜色 3" xfId="85" builtinId="37"/>
    <cellStyle name="40% - 强调文字颜色 4 2 3 4" xfId="86"/>
    <cellStyle name="强调文字颜色 4" xfId="87" builtinId="41"/>
    <cellStyle name="20% - 强调文字颜色 4" xfId="88" builtinId="42"/>
    <cellStyle name="标题 5 3 2" xfId="89"/>
    <cellStyle name="40% - 强调文字颜色 4" xfId="90" builtinId="43"/>
    <cellStyle name="强调文字颜色 5" xfId="91" builtinId="45"/>
    <cellStyle name="60% - 强调文字颜色 5 2 2 2" xfId="92"/>
    <cellStyle name="40% - 强调文字颜色 5" xfId="93" builtinId="47"/>
    <cellStyle name="60% - 强调文字颜色 5" xfId="94" builtinId="48"/>
    <cellStyle name="强调文字颜色 6" xfId="95" builtinId="49"/>
    <cellStyle name="适中 2" xfId="96"/>
    <cellStyle name="60% - 强调文字颜色 5 2 2 3" xfId="97"/>
    <cellStyle name="40% - 强调文字颜色 6" xfId="98" builtinId="51"/>
    <cellStyle name="60% - 强调文字颜色 6" xfId="99" builtinId="52"/>
    <cellStyle name="20% - 强调文字颜色 1 2 7" xfId="100"/>
    <cellStyle name="60% - 强调文字颜色 6 2 2 4" xfId="101"/>
    <cellStyle name="20% - 强调文字颜色 1 2 3 4" xfId="102"/>
    <cellStyle name="40% - 强调文字颜色 2 2 4" xfId="103"/>
    <cellStyle name="20% - 强调文字颜色 1 2 2 3" xfId="104"/>
    <cellStyle name="20% - 强调文字颜色 1 2 3" xfId="105"/>
    <cellStyle name="40% - 强调文字颜色 2 2" xfId="106"/>
    <cellStyle name="20% - 强调文字颜色 1 2 4 2" xfId="107"/>
    <cellStyle name="20% - 强调文字颜色 1 2 2 4" xfId="108"/>
    <cellStyle name="常规 6 2 4 2" xfId="109"/>
    <cellStyle name="20% - 强调文字颜色 1 2 4 3" xfId="110"/>
    <cellStyle name="20% - 强调文字颜色 1 2 3 2" xfId="111"/>
    <cellStyle name="40% - 强调文字颜色 2 2 2" xfId="112"/>
    <cellStyle name="20% - 强调文字颜色 1 2 2" xfId="113"/>
    <cellStyle name="40% - 强调文字颜色 2 2 7" xfId="114"/>
    <cellStyle name="20% - 强调文字颜色 1 2 3 3" xfId="115"/>
    <cellStyle name="40% - 强调文字颜色 2 2 3" xfId="116"/>
    <cellStyle name="20% - 强调文字颜色 1 2 4" xfId="117"/>
    <cellStyle name="20% - 强调文字颜色 1 2 5" xfId="118"/>
    <cellStyle name="60% - 强调文字颜色 6 2 2 2" xfId="119"/>
    <cellStyle name="20% - 强调文字颜色 1 2 6" xfId="120"/>
    <cellStyle name="60% - 强调文字颜色 6 2 2 3" xfId="121"/>
    <cellStyle name="20% - 强调文字颜色 2 2" xfId="122"/>
    <cellStyle name="20% - 强调文字颜色 3 2 7" xfId="123"/>
    <cellStyle name="20% - 强调文字颜色 2 2 2" xfId="124"/>
    <cellStyle name="40% - 强调文字颜色 3 2 7" xfId="125"/>
    <cellStyle name="20% - 强调文字颜色 2 2 2 2" xfId="126"/>
    <cellStyle name="20% - 强调文字颜色 2 2 2 3" xfId="127"/>
    <cellStyle name="20% - 强调文字颜色 2 2 2 4" xfId="128"/>
    <cellStyle name="20% - 强调文字颜色 2 2 3" xfId="129"/>
    <cellStyle name="20% - 强调文字颜色 2 2 3 2" xfId="130"/>
    <cellStyle name="20% - 强调文字颜色 2 2 3 3" xfId="131"/>
    <cellStyle name="20% - 强调文字颜色 2 2 3 4" xfId="132"/>
    <cellStyle name="20% - 强调文字颜色 2 2 4" xfId="133"/>
    <cellStyle name="20% - 强调文字颜色 2 2 4 2" xfId="134"/>
    <cellStyle name="常规 7" xfId="135"/>
    <cellStyle name="20% - 强调文字颜色 2 2 4 3" xfId="136"/>
    <cellStyle name="常规 8" xfId="137"/>
    <cellStyle name="20% - 强调文字颜色 2 2 5" xfId="138"/>
    <cellStyle name="20% - 强调文字颜色 2 2 6" xfId="139"/>
    <cellStyle name="40% - 强调文字颜色 1 2 3 2" xfId="140"/>
    <cellStyle name="20% - 强调文字颜色 2 2 7" xfId="141"/>
    <cellStyle name="40% - 强调文字颜色 1 2 3 3" xfId="142"/>
    <cellStyle name="20% - 强调文字颜色 3 2" xfId="143"/>
    <cellStyle name="20% - 强调文字颜色 3 2 2" xfId="144"/>
    <cellStyle name="40% - 强调文字颜色 4 2 7" xfId="145"/>
    <cellStyle name="20% - 强调文字颜色 3 2 2 2" xfId="146"/>
    <cellStyle name="标题 1 2 4" xfId="147"/>
    <cellStyle name="20% - 强调文字颜色 3 2 2 3" xfId="148"/>
    <cellStyle name="标题 1 2 5" xfId="149"/>
    <cellStyle name="20% - 强调文字颜色 3 2 2 4" xfId="150"/>
    <cellStyle name="60% - 强调文字颜色 3 2 2" xfId="151"/>
    <cellStyle name="标题 1 2 6" xfId="152"/>
    <cellStyle name="20% - 强调文字颜色 3 2 3" xfId="153"/>
    <cellStyle name="20% - 强调文字颜色 3 2 3 2" xfId="154"/>
    <cellStyle name="20% - 强调文字颜色 3 2 3 4" xfId="155"/>
    <cellStyle name="20% - 强调文字颜色 3 2 4" xfId="156"/>
    <cellStyle name="20% - 强调文字颜色 3 2 4 2" xfId="157"/>
    <cellStyle name="20% - 强调文字颜色 3 2 4 3" xfId="158"/>
    <cellStyle name="20% - 强调文字颜色 3 2 5" xfId="159"/>
    <cellStyle name="20% - 强调文字颜色 3 2 6" xfId="160"/>
    <cellStyle name="20% - 强调文字颜色 4 2" xfId="161"/>
    <cellStyle name="常规 3" xfId="162"/>
    <cellStyle name="20% - 强调文字颜色 4 2 2" xfId="163"/>
    <cellStyle name="40% - 强调文字颜色 5 2 7" xfId="164"/>
    <cellStyle name="常规 3 2" xfId="165"/>
    <cellStyle name="20% - 强调文字颜色 4 2 2 2" xfId="166"/>
    <cellStyle name="常规 3 2 2" xfId="167"/>
    <cellStyle name="20% - 强调文字颜色 4 2 2 3" xfId="168"/>
    <cellStyle name="常规 3 2 3" xfId="169"/>
    <cellStyle name="20% - 强调文字颜色 4 2 2 4" xfId="170"/>
    <cellStyle name="常规 3 2 4" xfId="171"/>
    <cellStyle name="20% - 强调文字颜色 4 2 3" xfId="172"/>
    <cellStyle name="常规 3 3" xfId="173"/>
    <cellStyle name="20% - 强调文字颜色 4 2 3 2" xfId="174"/>
    <cellStyle name="60% - 强调文字颜色 1 2 4" xfId="175"/>
    <cellStyle name="常规 3 3 2" xfId="176"/>
    <cellStyle name="20% - 强调文字颜色 4 2 3 3" xfId="177"/>
    <cellStyle name="60% - 强调文字颜色 1 2 5" xfId="178"/>
    <cellStyle name="常规 3 3 3" xfId="179"/>
    <cellStyle name="20% - 强调文字颜色 4 2 3 4" xfId="180"/>
    <cellStyle name="60% - 强调文字颜色 1 2 6" xfId="181"/>
    <cellStyle name="常规 2" xfId="182"/>
    <cellStyle name="常规 3 3 4" xfId="183"/>
    <cellStyle name="20% - 强调文字颜色 4 2 4" xfId="184"/>
    <cellStyle name="常规 3 4" xfId="185"/>
    <cellStyle name="20% - 强调文字颜色 4 2 4 2" xfId="186"/>
    <cellStyle name="常规 3 4 2" xfId="187"/>
    <cellStyle name="20% - 强调文字颜色 4 2 5" xfId="188"/>
    <cellStyle name="常规 3 5" xfId="189"/>
    <cellStyle name="20% - 强调文字颜色 4 2 6" xfId="190"/>
    <cellStyle name="常规 3 6" xfId="191"/>
    <cellStyle name="20% - 强调文字颜色 4 2 7" xfId="192"/>
    <cellStyle name="常规 3 7" xfId="193"/>
    <cellStyle name="20% - 强调文字颜色 5 2" xfId="194"/>
    <cellStyle name="20% - 强调文字颜色 5 2 2" xfId="195"/>
    <cellStyle name="40% - 强调文字颜色 6 2 7" xfId="196"/>
    <cellStyle name="20% - 强调文字颜色 5 2 2 2" xfId="197"/>
    <cellStyle name="20% - 强调文字颜色 5 2 2 3" xfId="198"/>
    <cellStyle name="20% - 强调文字颜色 5 2 2 4" xfId="199"/>
    <cellStyle name="20% - 强调文字颜色 5 2 3" xfId="200"/>
    <cellStyle name="20% - 强调文字颜色 5 2 3 2" xfId="201"/>
    <cellStyle name="20% - 强调文字颜色 5 2 4" xfId="202"/>
    <cellStyle name="20% - 强调文字颜色 5 2 4 2" xfId="203"/>
    <cellStyle name="20% - 强调文字颜色 6 2 5" xfId="204"/>
    <cellStyle name="20% - 强调文字颜色 5 2 4 3" xfId="205"/>
    <cellStyle name="20% - 强调文字颜色 6 2 6" xfId="206"/>
    <cellStyle name="20% - 强调文字颜色 5 2 5" xfId="207"/>
    <cellStyle name="20% - 强调文字颜色 5 2 6" xfId="208"/>
    <cellStyle name="20% - 强调文字颜色 5 2 7" xfId="209"/>
    <cellStyle name="20% - 强调文字颜色 6 2" xfId="210"/>
    <cellStyle name="60% - 强调文字颜色 6 2 4" xfId="211"/>
    <cellStyle name="20% - 强调文字颜色 6 2 2" xfId="212"/>
    <cellStyle name="20% - 强调文字颜色 6 2 2 2" xfId="213"/>
    <cellStyle name="20% - 强调文字颜色 6 2 2 3" xfId="214"/>
    <cellStyle name="20% - 强调文字颜色 6 2 2 4" xfId="215"/>
    <cellStyle name="20% - 强调文字颜色 6 2 3" xfId="216"/>
    <cellStyle name="20% - 强调文字颜色 6 2 3 2" xfId="217"/>
    <cellStyle name="20% - 强调文字颜色 6 2 3 3" xfId="218"/>
    <cellStyle name="20% - 强调文字颜色 6 2 3 4" xfId="219"/>
    <cellStyle name="20% - 强调文字颜色 6 2 4" xfId="220"/>
    <cellStyle name="20% - 强调文字颜色 6 2 4 2" xfId="221"/>
    <cellStyle name="20% - 强调文字颜色 6 2 4 3" xfId="222"/>
    <cellStyle name="20% - 强调文字颜色 6 2 7" xfId="223"/>
    <cellStyle name="40% - 强调文字颜色 1 2" xfId="224"/>
    <cellStyle name="40% - 强调文字颜色 1 2 2" xfId="225"/>
    <cellStyle name="40% - 强调文字颜色 6 2 2 3" xfId="226"/>
    <cellStyle name="常规 5 7" xfId="227"/>
    <cellStyle name="40% - 强调文字颜色 1 2 2 2" xfId="228"/>
    <cellStyle name="40% - 强调文字颜色 1 2 2 3" xfId="229"/>
    <cellStyle name="40% - 强调文字颜色 1 2 2 4" xfId="230"/>
    <cellStyle name="40% - 强调文字颜色 1 2 3" xfId="231"/>
    <cellStyle name="40% - 强调文字颜色 6 2 2 4" xfId="232"/>
    <cellStyle name="40% - 强调文字颜色 1 2 3 4" xfId="233"/>
    <cellStyle name="40% - 强调文字颜色 1 2 4" xfId="234"/>
    <cellStyle name="40% - 强调文字颜色 1 2 4 3" xfId="235"/>
    <cellStyle name="常规 2 2 5" xfId="236"/>
    <cellStyle name="40% - 强调文字颜色 1 2 5" xfId="237"/>
    <cellStyle name="标题 2 2 2 2" xfId="238"/>
    <cellStyle name="40% - 强调文字颜色 1 2 6" xfId="239"/>
    <cellStyle name="标题 2 2 2 3" xfId="240"/>
    <cellStyle name="常规 2 2 2 2" xfId="241"/>
    <cellStyle name="40% - 强调文字颜色 1 2 7" xfId="242"/>
    <cellStyle name="标题 2 2 2 4" xfId="243"/>
    <cellStyle name="常规 2 2 2 3" xfId="244"/>
    <cellStyle name="40% - 强调文字颜色 2 2 2 2" xfId="245"/>
    <cellStyle name="40% - 强调文字颜色 2 2 2 3" xfId="246"/>
    <cellStyle name="60% - 强调文字颜色 5 2" xfId="247"/>
    <cellStyle name="40% - 强调文字颜色 2 2 2 4" xfId="248"/>
    <cellStyle name="40% - 强调文字颜色 2 2 3 2" xfId="249"/>
    <cellStyle name="40% - 强调文字颜色 2 2 3 3" xfId="250"/>
    <cellStyle name="60% - 强调文字颜色 6 2" xfId="251"/>
    <cellStyle name="40% - 强调文字颜色 2 2 3 4" xfId="252"/>
    <cellStyle name="40% - 强调文字颜色 2 2 4 2" xfId="253"/>
    <cellStyle name="40% - 强调文字颜色 2 2 4 3" xfId="254"/>
    <cellStyle name="40% - 强调文字颜色 2 2 5" xfId="255"/>
    <cellStyle name="40% - 强调文字颜色 2 2 6" xfId="256"/>
    <cellStyle name="40% - 强调文字颜色 3 2" xfId="257"/>
    <cellStyle name="计算 2 2" xfId="258"/>
    <cellStyle name="40% - 强调文字颜色 3 2 2" xfId="259"/>
    <cellStyle name="计算 2 2 2" xfId="260"/>
    <cellStyle name="40% - 强调文字颜色 3 2 2 2" xfId="261"/>
    <cellStyle name="40% - 强调文字颜色 3 2 4" xfId="262"/>
    <cellStyle name="40% - 强调文字颜色 3 2 2 3" xfId="263"/>
    <cellStyle name="40% - 强调文字颜色 3 2 5" xfId="264"/>
    <cellStyle name="40% - 强调文字颜色 3 2 2 4" xfId="265"/>
    <cellStyle name="40% - 强调文字颜色 3 2 6" xfId="266"/>
    <cellStyle name="40% - 强调文字颜色 3 2 3" xfId="267"/>
    <cellStyle name="计算 2 2 3" xfId="268"/>
    <cellStyle name="40% - 强调文字颜色 3 2 3 2" xfId="269"/>
    <cellStyle name="40% - 强调文字颜色 3 2 3 3" xfId="270"/>
    <cellStyle name="40% - 强调文字颜色 3 2 3 4" xfId="271"/>
    <cellStyle name="40% - 强调文字颜色 3 2 4 2" xfId="272"/>
    <cellStyle name="40% - 强调文字颜色 3 2 4 3" xfId="273"/>
    <cellStyle name="解释性文本 2 2 4" xfId="274"/>
    <cellStyle name="40% - 强调文字颜色 4 2 2" xfId="275"/>
    <cellStyle name="汇总 2 3" xfId="276"/>
    <cellStyle name="40% - 强调文字颜色 4 2 2 2" xfId="277"/>
    <cellStyle name="汇总 2 3 2" xfId="278"/>
    <cellStyle name="40% - 强调文字颜色 4 2 2 3" xfId="279"/>
    <cellStyle name="警告文本 2 3 2" xfId="280"/>
    <cellStyle name="汇总 2 3 3" xfId="281"/>
    <cellStyle name="40% - 强调文字颜色 4 2 2 4" xfId="282"/>
    <cellStyle name="40% - 强调文字颜色 4 2 3" xfId="283"/>
    <cellStyle name="汇总 2 4" xfId="284"/>
    <cellStyle name="40% - 强调文字颜色 4 2 4" xfId="285"/>
    <cellStyle name="汇总 2 5" xfId="286"/>
    <cellStyle name="40% - 强调文字颜色 4 2 4 2" xfId="287"/>
    <cellStyle name="常规 2 2 3 4" xfId="288"/>
    <cellStyle name="40% - 强调文字颜色 4 2 4 3" xfId="289"/>
    <cellStyle name="40% - 强调文字颜色 4 2 5" xfId="290"/>
    <cellStyle name="汇总 2 6" xfId="291"/>
    <cellStyle name="40% - 强调文字颜色 4 2 6" xfId="292"/>
    <cellStyle name="40% - 强调文字颜色 5 2" xfId="293"/>
    <cellStyle name="好 2 3" xfId="294"/>
    <cellStyle name="40% - 强调文字颜色 5 2 2" xfId="295"/>
    <cellStyle name="好 2 3 2" xfId="296"/>
    <cellStyle name="40% - 强调文字颜色 5 2 2 2" xfId="297"/>
    <cellStyle name="40% - 强调文字颜色 5 2 2 3" xfId="298"/>
    <cellStyle name="40% - 强调文字颜色 5 2 2 4" xfId="299"/>
    <cellStyle name="常规 6 4 2" xfId="300"/>
    <cellStyle name="40% - 强调文字颜色 5 2 3" xfId="301"/>
    <cellStyle name="好 2 3 3" xfId="302"/>
    <cellStyle name="40% - 强调文字颜色 5 2 3 2" xfId="303"/>
    <cellStyle name="40% - 强调文字颜色 5 2 3 3" xfId="304"/>
    <cellStyle name="40% - 强调文字颜色 5 2 3 4" xfId="305"/>
    <cellStyle name="40% - 强调文字颜色 5 2 4" xfId="306"/>
    <cellStyle name="40% - 强调文字颜色 5 2 4 2" xfId="307"/>
    <cellStyle name="40% - 强调文字颜色 5 2 4 3" xfId="308"/>
    <cellStyle name="40% - 强调文字颜色 5 2 5" xfId="309"/>
    <cellStyle name="40% - 强调文字颜色 5 2 6" xfId="310"/>
    <cellStyle name="40% - 强调文字颜色 6 2" xfId="311"/>
    <cellStyle name="标题 2 2 4" xfId="312"/>
    <cellStyle name="40% - 强调文字颜色 6 2 2" xfId="313"/>
    <cellStyle name="60% - 强调文字颜色 2 2 6" xfId="314"/>
    <cellStyle name="40% - 强调文字颜色 6 2 2 2" xfId="315"/>
    <cellStyle name="常规 4 3 4" xfId="316"/>
    <cellStyle name="常规 5 6" xfId="317"/>
    <cellStyle name="40% - 强调文字颜色 6 2 3" xfId="318"/>
    <cellStyle name="常规 2 2 4 2" xfId="319"/>
    <cellStyle name="40% - 强调文字颜色 6 2 3 2" xfId="320"/>
    <cellStyle name="常规 6 6" xfId="321"/>
    <cellStyle name="40% - 强调文字颜色 6 2 3 3" xfId="322"/>
    <cellStyle name="常规 6 7" xfId="323"/>
    <cellStyle name="40% - 强调文字颜色 6 2 3 4" xfId="324"/>
    <cellStyle name="40% - 强调文字颜色 6 2 4" xfId="325"/>
    <cellStyle name="常规 2 2 4 3" xfId="326"/>
    <cellStyle name="40% - 强调文字颜色 6 2 4 2" xfId="327"/>
    <cellStyle name="常规 7 6" xfId="328"/>
    <cellStyle name="40% - 强调文字颜色 6 2 4 3" xfId="329"/>
    <cellStyle name="常规 7 7" xfId="330"/>
    <cellStyle name="40% - 强调文字颜色 6 2 5" xfId="331"/>
    <cellStyle name="40% - 强调文字颜色 6 2 6" xfId="332"/>
    <cellStyle name="60% - 强调文字颜色 1 2" xfId="333"/>
    <cellStyle name="60% - 强调文字颜色 3 2 3 3" xfId="334"/>
    <cellStyle name="60% - 强调文字颜色 1 2 2" xfId="335"/>
    <cellStyle name="60% - 强调文字颜色 5 2 3 3" xfId="336"/>
    <cellStyle name="60% - 强调文字颜色 1 2 2 2" xfId="337"/>
    <cellStyle name="标题 3 2 4" xfId="338"/>
    <cellStyle name="60% - 强调文字颜色 1 2 2 3" xfId="339"/>
    <cellStyle name="标题 3 2 5" xfId="340"/>
    <cellStyle name="常规 2 5 2" xfId="341"/>
    <cellStyle name="60% - 强调文字颜色 1 2 2 4" xfId="342"/>
    <cellStyle name="60% - 强调文字颜色 5 2 2" xfId="343"/>
    <cellStyle name="标题 3 2 6" xfId="344"/>
    <cellStyle name="常规 2 5 3" xfId="345"/>
    <cellStyle name="60% - 强调文字颜色 1 2 3" xfId="346"/>
    <cellStyle name="60% - 强调文字颜色 1 2 3 2" xfId="347"/>
    <cellStyle name="60% - 强调文字颜色 1 2 3 3" xfId="348"/>
    <cellStyle name="60% - 强调文字颜色 2 2" xfId="349"/>
    <cellStyle name="常规 5" xfId="350"/>
    <cellStyle name="60% - 强调文字颜色 2 2 3" xfId="351"/>
    <cellStyle name="常规 5 3" xfId="352"/>
    <cellStyle name="60% - 强调文字颜色 2 2 3 2" xfId="353"/>
    <cellStyle name="60% - 强调文字颜色 3 2 4" xfId="354"/>
    <cellStyle name="常规 5 3 2" xfId="355"/>
    <cellStyle name="60% - 强调文字颜色 2 2 3 3" xfId="356"/>
    <cellStyle name="60% - 强调文字颜色 3 2 5" xfId="357"/>
    <cellStyle name="常规 5 3 3" xfId="358"/>
    <cellStyle name="60% - 强调文字颜色 2 2 4" xfId="359"/>
    <cellStyle name="常规 4 3 2" xfId="360"/>
    <cellStyle name="常规 5 4" xfId="361"/>
    <cellStyle name="60% - 强调文字颜色 2 2 5" xfId="362"/>
    <cellStyle name="常规 4 3 3" xfId="363"/>
    <cellStyle name="常规 5 5" xfId="364"/>
    <cellStyle name="60% - 强调文字颜色 3 2" xfId="365"/>
    <cellStyle name="60% - 强调文字颜色 3 2 2 2" xfId="366"/>
    <cellStyle name="60% - 强调文字颜色 3 2 2 3" xfId="367"/>
    <cellStyle name="60% - 强调文字颜色 3 2 2 4" xfId="368"/>
    <cellStyle name="60% - 强调文字颜色 3 2 3" xfId="369"/>
    <cellStyle name="60% - 强调文字颜色 3 2 6" xfId="370"/>
    <cellStyle name="常规 5 3 4" xfId="371"/>
    <cellStyle name="60% - 强调文字颜色 4 2" xfId="372"/>
    <cellStyle name="60% - 强调文字颜色 6 2 6" xfId="373"/>
    <cellStyle name="60% - 强调文字颜色 4 2 2" xfId="374"/>
    <cellStyle name="标题 2 2 6" xfId="375"/>
    <cellStyle name="60% - 强调文字颜色 4 2 2 3" xfId="376"/>
    <cellStyle name="强调文字颜色 3 2 3 3" xfId="377"/>
    <cellStyle name="标题 1 2 2" xfId="378"/>
    <cellStyle name="60% - 强调文字颜色 4 2 2 4" xfId="379"/>
    <cellStyle name="标题 1 2 3" xfId="380"/>
    <cellStyle name="60% - 强调文字颜色 4 2 3 2" xfId="381"/>
    <cellStyle name="汇总 2" xfId="382"/>
    <cellStyle name="60% - 强调文字颜色 4 2 3 3" xfId="383"/>
    <cellStyle name="60% - 强调文字颜色 4 2 4" xfId="384"/>
    <cellStyle name="常规 6 3 2" xfId="385"/>
    <cellStyle name="60% - 强调文字颜色 4 2 5" xfId="386"/>
    <cellStyle name="常规 6 3 3" xfId="387"/>
    <cellStyle name="60% - 强调文字颜色 4 2 6" xfId="388"/>
    <cellStyle name="常规 6 3 4" xfId="389"/>
    <cellStyle name="60% - 强调文字颜色 5 2 2 4" xfId="390"/>
    <cellStyle name="60% - 强调文字颜色 5 2 3" xfId="391"/>
    <cellStyle name="60% - 强调文字颜色 5 2 3 2" xfId="392"/>
    <cellStyle name="60% - 强调文字颜色 5 2 4" xfId="393"/>
    <cellStyle name="常规 7 3 2" xfId="394"/>
    <cellStyle name="解释性文本 2 2 2" xfId="395"/>
    <cellStyle name="60% - 强调文字颜色 5 2 5" xfId="396"/>
    <cellStyle name="标题 4 2" xfId="397"/>
    <cellStyle name="常规 7 3 3" xfId="398"/>
    <cellStyle name="解释性文本 2 2 3" xfId="399"/>
    <cellStyle name="60% - 强调文字颜色 5 2 6" xfId="400"/>
    <cellStyle name="常规 7 3 4" xfId="401"/>
    <cellStyle name="汇总 2 2" xfId="402"/>
    <cellStyle name="60% - 强调文字颜色 6 2 2" xfId="403"/>
    <cellStyle name="标题 4 2 6" xfId="404"/>
    <cellStyle name="60% - 强调文字颜色 6 2 3" xfId="405"/>
    <cellStyle name="60% - 强调文字颜色 6 2 3 2" xfId="406"/>
    <cellStyle name="60% - 强调文字颜色 6 2 3 3" xfId="407"/>
    <cellStyle name="60% - 强调文字颜色 6 2 5" xfId="408"/>
    <cellStyle name="标题 1 2" xfId="409"/>
    <cellStyle name="常规 2 2 6" xfId="410"/>
    <cellStyle name="标题 1 2 2 2" xfId="411"/>
    <cellStyle name="计算 2 3 2" xfId="412"/>
    <cellStyle name="标题 1 2 2 3" xfId="413"/>
    <cellStyle name="标题 1 2 3 2" xfId="414"/>
    <cellStyle name="标题 1 2 3 3" xfId="415"/>
    <cellStyle name="标题 2 2" xfId="416"/>
    <cellStyle name="标题 2 2 2" xfId="417"/>
    <cellStyle name="标题 2 2 3" xfId="418"/>
    <cellStyle name="标题 2 2 3 3" xfId="419"/>
    <cellStyle name="常规 2 2 3 2" xfId="420"/>
    <cellStyle name="标题 2 2 5" xfId="421"/>
    <cellStyle name="标题 3 2" xfId="422"/>
    <cellStyle name="常规 7 2 3" xfId="423"/>
    <cellStyle name="标题 3 2 2" xfId="424"/>
    <cellStyle name="标题 3 2 2 2" xfId="425"/>
    <cellStyle name="标题 3 2 2 3" xfId="426"/>
    <cellStyle name="标题 3 2 2 4" xfId="427"/>
    <cellStyle name="标题 3 2 3" xfId="428"/>
    <cellStyle name="标题 3 2 3 2" xfId="429"/>
    <cellStyle name="标题 3 2 3 3" xfId="430"/>
    <cellStyle name="标题 4 2 2" xfId="431"/>
    <cellStyle name="标题 4 2 2 2" xfId="432"/>
    <cellStyle name="常规 6 3" xfId="433"/>
    <cellStyle name="标题 4 2 2 3" xfId="434"/>
    <cellStyle name="常规 4 4 2" xfId="435"/>
    <cellStyle name="常规 6 4" xfId="436"/>
    <cellStyle name="标题 4 2 3" xfId="437"/>
    <cellStyle name="标题 4 2 3 3" xfId="438"/>
    <cellStyle name="常规 7 4" xfId="439"/>
    <cellStyle name="标题 4 2 4" xfId="440"/>
    <cellStyle name="标题 4 2 5" xfId="441"/>
    <cellStyle name="标题 5 2" xfId="442"/>
    <cellStyle name="常规 7 4 3" xfId="443"/>
    <cellStyle name="标题 5 2 2" xfId="444"/>
    <cellStyle name="标题 5 2 3" xfId="445"/>
    <cellStyle name="常规 7 2" xfId="446"/>
    <cellStyle name="标题 5 3" xfId="447"/>
    <cellStyle name="差 2" xfId="448"/>
    <cellStyle name="差 2 2" xfId="449"/>
    <cellStyle name="差 2 2 2" xfId="450"/>
    <cellStyle name="差 2 4" xfId="451"/>
    <cellStyle name="差 2 2 3" xfId="452"/>
    <cellStyle name="差 2 5" xfId="453"/>
    <cellStyle name="差 2 2 4" xfId="454"/>
    <cellStyle name="差 2 6" xfId="455"/>
    <cellStyle name="差 2 3" xfId="456"/>
    <cellStyle name="差 2 3 3" xfId="457"/>
    <cellStyle name="常规 10" xfId="458"/>
    <cellStyle name="常规 11" xfId="459"/>
    <cellStyle name="常规 12" xfId="460"/>
    <cellStyle name="常规 2 2" xfId="461"/>
    <cellStyle name="常规 2 2 2" xfId="462"/>
    <cellStyle name="常规 2 2 3" xfId="463"/>
    <cellStyle name="常规 2 2 3 3" xfId="464"/>
    <cellStyle name="常规 2 2 7" xfId="465"/>
    <cellStyle name="常规 2 3" xfId="466"/>
    <cellStyle name="常规 2 3 2" xfId="467"/>
    <cellStyle name="常规 2 3 3" xfId="468"/>
    <cellStyle name="常规 2 3 4" xfId="469"/>
    <cellStyle name="常规 2 4" xfId="470"/>
    <cellStyle name="常规 2 4 2" xfId="471"/>
    <cellStyle name="常规 2 4 3" xfId="472"/>
    <cellStyle name="常规 2 4 4" xfId="473"/>
    <cellStyle name="常规 2 5" xfId="474"/>
    <cellStyle name="常规 2 6" xfId="475"/>
    <cellStyle name="常规 2 7" xfId="476"/>
    <cellStyle name="输入 2" xfId="477"/>
    <cellStyle name="常规 2 8" xfId="478"/>
    <cellStyle name="常规 4" xfId="479"/>
    <cellStyle name="常规 4 2" xfId="480"/>
    <cellStyle name="常规 4 2 2" xfId="481"/>
    <cellStyle name="常规 4 4" xfId="482"/>
    <cellStyle name="常规 4 2 3" xfId="483"/>
    <cellStyle name="常规 4 5" xfId="484"/>
    <cellStyle name="常规 4 2 4" xfId="485"/>
    <cellStyle name="常规 4 6" xfId="486"/>
    <cellStyle name="常规 4 3" xfId="487"/>
    <cellStyle name="常规 4 7" xfId="488"/>
    <cellStyle name="常规 5 4 2" xfId="489"/>
    <cellStyle name="常规 5 4 3" xfId="490"/>
    <cellStyle name="常规 6 2" xfId="491"/>
    <cellStyle name="常规 6 2 2" xfId="492"/>
    <cellStyle name="常规 6 2 2 2" xfId="493"/>
    <cellStyle name="常规 6 2 2 3" xfId="494"/>
    <cellStyle name="常规 6 2 2 4" xfId="495"/>
    <cellStyle name="常规 6 2 3 2" xfId="496"/>
    <cellStyle name="常规 6 2 4" xfId="497"/>
    <cellStyle name="常规 6 2 4 3" xfId="498"/>
    <cellStyle name="常规 6 2 5" xfId="499"/>
    <cellStyle name="常规 6 2 6" xfId="500"/>
    <cellStyle name="常规 6 2 7" xfId="501"/>
    <cellStyle name="常规 6 4 3" xfId="502"/>
    <cellStyle name="常规 7 2 2" xfId="503"/>
    <cellStyle name="常规 7 2 4" xfId="504"/>
    <cellStyle name="常规 7 4 2" xfId="505"/>
    <cellStyle name="常规 7 5" xfId="506"/>
    <cellStyle name="常规 8 4" xfId="507"/>
    <cellStyle name="常规 9" xfId="508"/>
    <cellStyle name="常规 9 2" xfId="509"/>
    <cellStyle name="常规 9 3" xfId="510"/>
    <cellStyle name="好 2" xfId="511"/>
    <cellStyle name="好 2 2" xfId="512"/>
    <cellStyle name="好 2 2 2" xfId="513"/>
    <cellStyle name="好 2 2 3" xfId="514"/>
    <cellStyle name="好 2 2 4" xfId="515"/>
    <cellStyle name="好 2 4" xfId="516"/>
    <cellStyle name="好 2 5" xfId="517"/>
    <cellStyle name="好 2 6" xfId="518"/>
    <cellStyle name="汇总 2 2 2" xfId="519"/>
    <cellStyle name="汇总 2 2 3" xfId="520"/>
    <cellStyle name="警告文本 2 2 2" xfId="521"/>
    <cellStyle name="汇总 2 2 4" xfId="522"/>
    <cellStyle name="警告文本 2 2 3" xfId="523"/>
    <cellStyle name="计算 2 2 4" xfId="524"/>
    <cellStyle name="计算 2 3" xfId="525"/>
    <cellStyle name="计算 2 4" xfId="526"/>
    <cellStyle name="计算 2 5" xfId="527"/>
    <cellStyle name="计算 2 6" xfId="528"/>
    <cellStyle name="检查单元格 2" xfId="529"/>
    <cellStyle name="检查单元格 2 2" xfId="530"/>
    <cellStyle name="检查单元格 2 2 2" xfId="531"/>
    <cellStyle name="检查单元格 2 2 3" xfId="532"/>
    <cellStyle name="检查单元格 2 2 4" xfId="533"/>
    <cellStyle name="检查单元格 2 3" xfId="534"/>
    <cellStyle name="检查单元格 2 3 2" xfId="535"/>
    <cellStyle name="检查单元格 2 3 3" xfId="536"/>
    <cellStyle name="检查单元格 2 4" xfId="537"/>
    <cellStyle name="检查单元格 2 5" xfId="538"/>
    <cellStyle name="检查单元格 2 6" xfId="539"/>
    <cellStyle name="解释性文本 2" xfId="540"/>
    <cellStyle name="解释性文本 2 2" xfId="541"/>
    <cellStyle name="解释性文本 2 3" xfId="542"/>
    <cellStyle name="解释性文本 2 3 2" xfId="543"/>
    <cellStyle name="解释性文本 2 3 3" xfId="544"/>
    <cellStyle name="解释性文本 2 4" xfId="545"/>
    <cellStyle name="解释性文本 2 5" xfId="546"/>
    <cellStyle name="解释性文本 2 6" xfId="547"/>
    <cellStyle name="警告文本 2" xfId="548"/>
    <cellStyle name="警告文本 2 2" xfId="549"/>
    <cellStyle name="警告文本 2 2 4" xfId="550"/>
    <cellStyle name="警告文本 2 3" xfId="551"/>
    <cellStyle name="警告文本 2 3 3" xfId="552"/>
    <cellStyle name="警告文本 2 4" xfId="553"/>
    <cellStyle name="警告文本 2 5" xfId="554"/>
    <cellStyle name="警告文本 2 6" xfId="555"/>
    <cellStyle name="链接单元格 2" xfId="556"/>
    <cellStyle name="链接单元格 2 2" xfId="557"/>
    <cellStyle name="链接单元格 2 2 2" xfId="558"/>
    <cellStyle name="链接单元格 2 2 3" xfId="559"/>
    <cellStyle name="链接单元格 2 2 4" xfId="560"/>
    <cellStyle name="链接单元格 2 3" xfId="561"/>
    <cellStyle name="链接单元格 2 3 2" xfId="562"/>
    <cellStyle name="链接单元格 2 3 3" xfId="563"/>
    <cellStyle name="链接单元格 2 4" xfId="564"/>
    <cellStyle name="链接单元格 2 5" xfId="565"/>
    <cellStyle name="链接单元格 2 6" xfId="566"/>
    <cellStyle name="强调文字颜色 1 2" xfId="567"/>
    <cellStyle name="强调文字颜色 1 2 2" xfId="568"/>
    <cellStyle name="强调文字颜色 1 2 2 2" xfId="569"/>
    <cellStyle name="强调文字颜色 1 2 2 3" xfId="570"/>
    <cellStyle name="强调文字颜色 1 2 2 4" xfId="571"/>
    <cellStyle name="强调文字颜色 1 2 3" xfId="572"/>
    <cellStyle name="强调文字颜色 1 2 3 2" xfId="573"/>
    <cellStyle name="强调文字颜色 1 2 3 3" xfId="574"/>
    <cellStyle name="强调文字颜色 1 2 4" xfId="575"/>
    <cellStyle name="强调文字颜色 1 2 5" xfId="576"/>
    <cellStyle name="强调文字颜色 1 2 6" xfId="577"/>
    <cellStyle name="强调文字颜色 2 2" xfId="578"/>
    <cellStyle name="强调文字颜色 2 2 2" xfId="579"/>
    <cellStyle name="强调文字颜色 2 2 2 2" xfId="580"/>
    <cellStyle name="强调文字颜色 2 2 2 3" xfId="581"/>
    <cellStyle name="强调文字颜色 2 2 2 4" xfId="582"/>
    <cellStyle name="强调文字颜色 2 2 3" xfId="583"/>
    <cellStyle name="强调文字颜色 2 2 3 2" xfId="584"/>
    <cellStyle name="强调文字颜色 2 2 3 3" xfId="585"/>
    <cellStyle name="强调文字颜色 2 2 4" xfId="586"/>
    <cellStyle name="强调文字颜色 2 2 5" xfId="587"/>
    <cellStyle name="强调文字颜色 2 2 6" xfId="588"/>
    <cellStyle name="强调文字颜色 3 2" xfId="589"/>
    <cellStyle name="强调文字颜色 3 2 2" xfId="590"/>
    <cellStyle name="强调文字颜色 3 2 2 2" xfId="591"/>
    <cellStyle name="强调文字颜色 3 2 2 3" xfId="592"/>
    <cellStyle name="强调文字颜色 3 2 2 4" xfId="593"/>
    <cellStyle name="强调文字颜色 3 2 3" xfId="594"/>
    <cellStyle name="强调文字颜色 3 2 3 2" xfId="595"/>
    <cellStyle name="强调文字颜色 3 2 4" xfId="596"/>
    <cellStyle name="强调文字颜色 3 2 5" xfId="597"/>
    <cellStyle name="强调文字颜色 3 2 6" xfId="598"/>
    <cellStyle name="强调文字颜色 4 2" xfId="599"/>
    <cellStyle name="强调文字颜色 4 2 2" xfId="600"/>
    <cellStyle name="强调文字颜色 4 2 2 2" xfId="601"/>
    <cellStyle name="强调文字颜色 4 2 2 3" xfId="602"/>
    <cellStyle name="强调文字颜色 4 2 2 4" xfId="603"/>
    <cellStyle name="强调文字颜色 4 2 3" xfId="604"/>
    <cellStyle name="强调文字颜色 4 2 3 2" xfId="605"/>
    <cellStyle name="强调文字颜色 4 2 3 3" xfId="606"/>
    <cellStyle name="强调文字颜色 4 2 4" xfId="607"/>
    <cellStyle name="强调文字颜色 4 2 5" xfId="608"/>
    <cellStyle name="强调文字颜色 4 2 6" xfId="609"/>
    <cellStyle name="强调文字颜色 5 2" xfId="610"/>
    <cellStyle name="强调文字颜色 5 2 2" xfId="611"/>
    <cellStyle name="强调文字颜色 5 2 2 2" xfId="612"/>
    <cellStyle name="强调文字颜色 5 2 2 3" xfId="613"/>
    <cellStyle name="强调文字颜色 5 2 2 4" xfId="614"/>
    <cellStyle name="强调文字颜色 5 2 3" xfId="615"/>
    <cellStyle name="强调文字颜色 5 2 3 2" xfId="616"/>
    <cellStyle name="强调文字颜色 5 2 3 3" xfId="617"/>
    <cellStyle name="强调文字颜色 5 2 4" xfId="618"/>
    <cellStyle name="强调文字颜色 5 2 5" xfId="619"/>
    <cellStyle name="强调文字颜色 5 2 6" xfId="620"/>
    <cellStyle name="强调文字颜色 6 2" xfId="621"/>
    <cellStyle name="强调文字颜色 6 2 2" xfId="622"/>
    <cellStyle name="强调文字颜色 6 2 2 2" xfId="623"/>
    <cellStyle name="强调文字颜色 6 2 2 3" xfId="624"/>
    <cellStyle name="强调文字颜色 6 2 2 4" xfId="625"/>
    <cellStyle name="强调文字颜色 6 2 3" xfId="626"/>
    <cellStyle name="强调文字颜色 6 2 3 2" xfId="627"/>
    <cellStyle name="强调文字颜色 6 2 3 3" xfId="628"/>
    <cellStyle name="强调文字颜色 6 2 4" xfId="629"/>
    <cellStyle name="强调文字颜色 6 2 5" xfId="630"/>
    <cellStyle name="强调文字颜色 6 2 6" xfId="631"/>
    <cellStyle name="适中 2 2" xfId="632"/>
    <cellStyle name="适中 2 2 2" xfId="633"/>
    <cellStyle name="适中 2 2 3" xfId="634"/>
    <cellStyle name="适中 2 2 4" xfId="635"/>
    <cellStyle name="适中 2 3" xfId="636"/>
    <cellStyle name="适中 2 3 2" xfId="637"/>
    <cellStyle name="适中 2 3 3" xfId="638"/>
    <cellStyle name="适中 2 4" xfId="639"/>
    <cellStyle name="适中 2 5" xfId="640"/>
    <cellStyle name="适中 2 6" xfId="641"/>
    <cellStyle name="输出 2" xfId="642"/>
    <cellStyle name="输出 2 2" xfId="643"/>
    <cellStyle name="输出 2 2 2" xfId="644"/>
    <cellStyle name="输出 2 2 3" xfId="645"/>
    <cellStyle name="输出 2 2 4" xfId="646"/>
    <cellStyle name="输出 2 3" xfId="647"/>
    <cellStyle name="输出 2 3 2" xfId="648"/>
    <cellStyle name="输出 2 3 3" xfId="649"/>
    <cellStyle name="输出 2 4" xfId="650"/>
    <cellStyle name="输出 2 5" xfId="651"/>
    <cellStyle name="输出 2 6" xfId="652"/>
    <cellStyle name="输入 2 2" xfId="653"/>
    <cellStyle name="输入 2 2 2" xfId="654"/>
    <cellStyle name="输入 2 2 3" xfId="655"/>
    <cellStyle name="输入 2 2 4" xfId="656"/>
    <cellStyle name="输入 2 3" xfId="657"/>
    <cellStyle name="输入 2 3 2" xfId="658"/>
    <cellStyle name="输入 2 3 3" xfId="659"/>
    <cellStyle name="输入 2 4" xfId="660"/>
    <cellStyle name="输入 2 5" xfId="661"/>
    <cellStyle name="输入 2 6" xfId="662"/>
    <cellStyle name="注释 2" xfId="663"/>
    <cellStyle name="注释 2 2" xfId="664"/>
    <cellStyle name="注释 2 2 2" xfId="665"/>
    <cellStyle name="注释 2 2 3" xfId="666"/>
    <cellStyle name="注释 2 2 4" xfId="667"/>
    <cellStyle name="注释 2 3" xfId="668"/>
    <cellStyle name="注释 2 3 2" xfId="669"/>
    <cellStyle name="注释 2 3 3" xfId="670"/>
    <cellStyle name="注释 2 3 4" xfId="671"/>
    <cellStyle name="注释 2 4" xfId="672"/>
    <cellStyle name="注释 2 4 2" xfId="673"/>
    <cellStyle name="注释 2 4 3" xfId="674"/>
    <cellStyle name="注释 2 5" xfId="675"/>
    <cellStyle name="注释 2 6" xfId="676"/>
    <cellStyle name="注释 2 7" xfId="67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9"/>
  <sheetViews>
    <sheetView tabSelected="1" workbookViewId="0">
      <pane ySplit="3" topLeftCell="A6" activePane="bottomLeft" state="frozen"/>
      <selection/>
      <selection pane="bottomLeft" activeCell="U6" sqref="U6"/>
    </sheetView>
  </sheetViews>
  <sheetFormatPr defaultColWidth="9" defaultRowHeight="14.25"/>
  <cols>
    <col min="1" max="1" width="3.7" customWidth="1"/>
    <col min="2" max="2" width="8.9" customWidth="1"/>
    <col min="3" max="3" width="12.9" customWidth="1"/>
    <col min="4" max="4" width="4.7" style="4" customWidth="1"/>
    <col min="5" max="5" width="4.4" style="4" customWidth="1"/>
    <col min="6" max="6" width="6" style="4" customWidth="1"/>
    <col min="7" max="7" width="8.7" style="5" customWidth="1"/>
    <col min="8" max="9" width="4.6" customWidth="1"/>
    <col min="10" max="10" width="4.2" style="6" customWidth="1"/>
    <col min="11" max="11" width="4.7" customWidth="1"/>
    <col min="12" max="12" width="5.6" customWidth="1"/>
    <col min="13" max="13" width="4.2" customWidth="1"/>
    <col min="14" max="14" width="16.6" style="7" customWidth="1"/>
    <col min="15" max="15" width="8.2" customWidth="1"/>
    <col min="16" max="16" width="10.9" customWidth="1"/>
    <col min="17" max="17" width="8.1" customWidth="1"/>
    <col min="18" max="18" width="10.7" customWidth="1"/>
    <col min="19" max="19" width="3.9" customWidth="1"/>
  </cols>
  <sheetData>
    <row r="1" spans="1:1">
      <c r="A1" s="8" t="s">
        <v>0</v>
      </c>
    </row>
    <row r="2" ht="33" customHeight="1" spans="1:19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="1" customFormat="1" ht="45" customHeight="1" spans="1:19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33" t="s">
        <v>11</v>
      </c>
      <c r="K3" s="11" t="s">
        <v>12</v>
      </c>
      <c r="L3" s="11" t="s">
        <v>13</v>
      </c>
      <c r="M3" s="11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0" t="s">
        <v>20</v>
      </c>
    </row>
    <row r="4" s="2" customFormat="1" ht="39" customHeight="1" spans="1:19">
      <c r="A4" s="12">
        <v>1</v>
      </c>
      <c r="B4" s="13" t="s">
        <v>21</v>
      </c>
      <c r="C4" s="13" t="s">
        <v>22</v>
      </c>
      <c r="D4" s="13" t="s">
        <v>23</v>
      </c>
      <c r="E4" s="13" t="s">
        <v>24</v>
      </c>
      <c r="F4" s="12" t="s">
        <v>25</v>
      </c>
      <c r="G4" s="14" t="s">
        <v>26</v>
      </c>
      <c r="H4" s="12" t="s">
        <v>27</v>
      </c>
      <c r="I4" s="12" t="s">
        <v>28</v>
      </c>
      <c r="J4" s="34">
        <v>5</v>
      </c>
      <c r="K4" s="13" t="s">
        <v>29</v>
      </c>
      <c r="L4" s="13" t="s">
        <v>30</v>
      </c>
      <c r="M4" s="13" t="s">
        <v>31</v>
      </c>
      <c r="N4" s="35" t="s">
        <v>32</v>
      </c>
      <c r="O4" s="36" t="s">
        <v>33</v>
      </c>
      <c r="P4" s="14" t="s">
        <v>34</v>
      </c>
      <c r="Q4" s="61" t="s">
        <v>35</v>
      </c>
      <c r="R4" s="62">
        <v>18007786781</v>
      </c>
      <c r="S4" s="62"/>
    </row>
    <row r="5" s="2" customFormat="1" ht="39" customHeight="1" spans="1:19">
      <c r="A5" s="12">
        <v>2</v>
      </c>
      <c r="B5" s="13" t="s">
        <v>21</v>
      </c>
      <c r="C5" s="13" t="s">
        <v>22</v>
      </c>
      <c r="D5" s="13" t="s">
        <v>36</v>
      </c>
      <c r="E5" s="13" t="s">
        <v>24</v>
      </c>
      <c r="F5" s="12" t="s">
        <v>25</v>
      </c>
      <c r="G5" s="14" t="s">
        <v>26</v>
      </c>
      <c r="H5" s="12" t="s">
        <v>27</v>
      </c>
      <c r="I5" s="12" t="s">
        <v>28</v>
      </c>
      <c r="J5" s="34">
        <v>6</v>
      </c>
      <c r="K5" s="13" t="s">
        <v>29</v>
      </c>
      <c r="L5" s="13" t="s">
        <v>30</v>
      </c>
      <c r="M5" s="13" t="s">
        <v>31</v>
      </c>
      <c r="N5" s="35" t="s">
        <v>37</v>
      </c>
      <c r="O5" s="36" t="s">
        <v>33</v>
      </c>
      <c r="P5" s="14" t="s">
        <v>34</v>
      </c>
      <c r="Q5" s="61" t="s">
        <v>35</v>
      </c>
      <c r="R5" s="62">
        <v>18007786781</v>
      </c>
      <c r="S5" s="62"/>
    </row>
    <row r="6" s="2" customFormat="1" ht="39" customHeight="1" spans="1:19">
      <c r="A6" s="12">
        <v>3</v>
      </c>
      <c r="B6" s="13" t="s">
        <v>21</v>
      </c>
      <c r="C6" s="13" t="s">
        <v>22</v>
      </c>
      <c r="D6" s="13" t="s">
        <v>38</v>
      </c>
      <c r="E6" s="13" t="s">
        <v>24</v>
      </c>
      <c r="F6" s="12" t="s">
        <v>25</v>
      </c>
      <c r="G6" s="14" t="s">
        <v>26</v>
      </c>
      <c r="H6" s="12" t="s">
        <v>27</v>
      </c>
      <c r="I6" s="12" t="s">
        <v>28</v>
      </c>
      <c r="J6" s="34">
        <v>6</v>
      </c>
      <c r="K6" s="13" t="s">
        <v>29</v>
      </c>
      <c r="L6" s="13" t="s">
        <v>30</v>
      </c>
      <c r="M6" s="13" t="s">
        <v>31</v>
      </c>
      <c r="N6" s="37" t="s">
        <v>39</v>
      </c>
      <c r="O6" s="36" t="s">
        <v>33</v>
      </c>
      <c r="P6" s="14" t="s">
        <v>34</v>
      </c>
      <c r="Q6" s="61" t="s">
        <v>35</v>
      </c>
      <c r="R6" s="62">
        <v>18007786781</v>
      </c>
      <c r="S6" s="62"/>
    </row>
    <row r="7" s="2" customFormat="1" ht="39" customHeight="1" spans="1:19">
      <c r="A7" s="12">
        <v>4</v>
      </c>
      <c r="B7" s="13" t="s">
        <v>21</v>
      </c>
      <c r="C7" s="13" t="s">
        <v>22</v>
      </c>
      <c r="D7" s="13" t="s">
        <v>40</v>
      </c>
      <c r="E7" s="13" t="s">
        <v>24</v>
      </c>
      <c r="F7" s="12" t="s">
        <v>25</v>
      </c>
      <c r="G7" s="14" t="s">
        <v>26</v>
      </c>
      <c r="H7" s="12" t="s">
        <v>27</v>
      </c>
      <c r="I7" s="12" t="s">
        <v>28</v>
      </c>
      <c r="J7" s="34">
        <v>2</v>
      </c>
      <c r="K7" s="13" t="s">
        <v>29</v>
      </c>
      <c r="L7" s="13" t="s">
        <v>30</v>
      </c>
      <c r="M7" s="13" t="s">
        <v>31</v>
      </c>
      <c r="N7" s="37" t="s">
        <v>41</v>
      </c>
      <c r="O7" s="36" t="s">
        <v>33</v>
      </c>
      <c r="P7" s="14" t="s">
        <v>34</v>
      </c>
      <c r="Q7" s="61" t="s">
        <v>35</v>
      </c>
      <c r="R7" s="62">
        <v>18007786781</v>
      </c>
      <c r="S7" s="62"/>
    </row>
    <row r="8" s="2" customFormat="1" ht="39" customHeight="1" spans="1:19">
      <c r="A8" s="12">
        <v>5</v>
      </c>
      <c r="B8" s="13" t="s">
        <v>21</v>
      </c>
      <c r="C8" s="13" t="s">
        <v>22</v>
      </c>
      <c r="D8" s="13" t="s">
        <v>42</v>
      </c>
      <c r="E8" s="13" t="s">
        <v>24</v>
      </c>
      <c r="F8" s="12" t="s">
        <v>25</v>
      </c>
      <c r="G8" s="14" t="s">
        <v>26</v>
      </c>
      <c r="H8" s="12" t="s">
        <v>27</v>
      </c>
      <c r="I8" s="12" t="s">
        <v>28</v>
      </c>
      <c r="J8" s="34">
        <v>2</v>
      </c>
      <c r="K8" s="13" t="s">
        <v>29</v>
      </c>
      <c r="L8" s="13" t="s">
        <v>30</v>
      </c>
      <c r="M8" s="13" t="s">
        <v>31</v>
      </c>
      <c r="N8" s="37" t="s">
        <v>43</v>
      </c>
      <c r="O8" s="36" t="s">
        <v>33</v>
      </c>
      <c r="P8" s="14" t="s">
        <v>34</v>
      </c>
      <c r="Q8" s="61" t="s">
        <v>35</v>
      </c>
      <c r="R8" s="62">
        <v>18007786781</v>
      </c>
      <c r="S8" s="62"/>
    </row>
    <row r="9" s="2" customFormat="1" ht="39" customHeight="1" spans="1:19">
      <c r="A9" s="12">
        <v>6</v>
      </c>
      <c r="B9" s="13" t="s">
        <v>21</v>
      </c>
      <c r="C9" s="13" t="s">
        <v>22</v>
      </c>
      <c r="D9" s="13" t="s">
        <v>44</v>
      </c>
      <c r="E9" s="13" t="s">
        <v>24</v>
      </c>
      <c r="F9" s="12" t="s">
        <v>25</v>
      </c>
      <c r="G9" s="14" t="s">
        <v>26</v>
      </c>
      <c r="H9" s="12" t="s">
        <v>27</v>
      </c>
      <c r="I9" s="12" t="s">
        <v>28</v>
      </c>
      <c r="J9" s="34">
        <v>1</v>
      </c>
      <c r="K9" s="13" t="s">
        <v>29</v>
      </c>
      <c r="L9" s="13" t="s">
        <v>30</v>
      </c>
      <c r="M9" s="13" t="s">
        <v>31</v>
      </c>
      <c r="N9" s="37" t="s">
        <v>45</v>
      </c>
      <c r="O9" s="36" t="s">
        <v>33</v>
      </c>
      <c r="P9" s="14" t="s">
        <v>34</v>
      </c>
      <c r="Q9" s="61" t="s">
        <v>35</v>
      </c>
      <c r="R9" s="62">
        <v>18007786781</v>
      </c>
      <c r="S9" s="62"/>
    </row>
    <row r="10" s="2" customFormat="1" ht="39" customHeight="1" spans="1:19">
      <c r="A10" s="12">
        <v>7</v>
      </c>
      <c r="B10" s="13" t="s">
        <v>21</v>
      </c>
      <c r="C10" s="12" t="s">
        <v>46</v>
      </c>
      <c r="D10" s="12" t="s">
        <v>44</v>
      </c>
      <c r="E10" s="13" t="s">
        <v>24</v>
      </c>
      <c r="F10" s="12" t="s">
        <v>25</v>
      </c>
      <c r="G10" s="14" t="s">
        <v>26</v>
      </c>
      <c r="H10" s="12" t="s">
        <v>27</v>
      </c>
      <c r="I10" s="12" t="s">
        <v>28</v>
      </c>
      <c r="J10" s="38">
        <v>4</v>
      </c>
      <c r="K10" s="13" t="s">
        <v>29</v>
      </c>
      <c r="L10" s="13" t="s">
        <v>30</v>
      </c>
      <c r="M10" s="13" t="s">
        <v>31</v>
      </c>
      <c r="N10" s="39" t="s">
        <v>47</v>
      </c>
      <c r="O10" s="12" t="s">
        <v>33</v>
      </c>
      <c r="P10" s="14" t="s">
        <v>34</v>
      </c>
      <c r="Q10" s="61" t="s">
        <v>35</v>
      </c>
      <c r="R10" s="62" t="s">
        <v>48</v>
      </c>
      <c r="S10" s="62"/>
    </row>
    <row r="11" s="2" customFormat="1" ht="39" customHeight="1" spans="1:19">
      <c r="A11" s="12">
        <v>8</v>
      </c>
      <c r="B11" s="13" t="s">
        <v>21</v>
      </c>
      <c r="C11" s="12" t="s">
        <v>46</v>
      </c>
      <c r="D11" s="12" t="s">
        <v>38</v>
      </c>
      <c r="E11" s="13" t="s">
        <v>24</v>
      </c>
      <c r="F11" s="12" t="s">
        <v>25</v>
      </c>
      <c r="G11" s="14" t="s">
        <v>26</v>
      </c>
      <c r="H11" s="12" t="s">
        <v>27</v>
      </c>
      <c r="I11" s="12" t="s">
        <v>28</v>
      </c>
      <c r="J11" s="38">
        <v>5</v>
      </c>
      <c r="K11" s="13" t="s">
        <v>29</v>
      </c>
      <c r="L11" s="13" t="s">
        <v>30</v>
      </c>
      <c r="M11" s="13" t="s">
        <v>31</v>
      </c>
      <c r="N11" s="39" t="s">
        <v>39</v>
      </c>
      <c r="O11" s="12" t="s">
        <v>33</v>
      </c>
      <c r="P11" s="14" t="s">
        <v>34</v>
      </c>
      <c r="Q11" s="61" t="s">
        <v>35</v>
      </c>
      <c r="R11" s="62" t="s">
        <v>48</v>
      </c>
      <c r="S11" s="62"/>
    </row>
    <row r="12" s="2" customFormat="1" ht="39" customHeight="1" spans="1:19">
      <c r="A12" s="12">
        <v>9</v>
      </c>
      <c r="B12" s="13" t="s">
        <v>21</v>
      </c>
      <c r="C12" s="12" t="s">
        <v>46</v>
      </c>
      <c r="D12" s="12" t="s">
        <v>23</v>
      </c>
      <c r="E12" s="13" t="s">
        <v>24</v>
      </c>
      <c r="F12" s="12" t="s">
        <v>25</v>
      </c>
      <c r="G12" s="14" t="s">
        <v>26</v>
      </c>
      <c r="H12" s="12" t="s">
        <v>27</v>
      </c>
      <c r="I12" s="12" t="s">
        <v>28</v>
      </c>
      <c r="J12" s="38">
        <v>3</v>
      </c>
      <c r="K12" s="13" t="s">
        <v>29</v>
      </c>
      <c r="L12" s="13" t="s">
        <v>30</v>
      </c>
      <c r="M12" s="13" t="s">
        <v>31</v>
      </c>
      <c r="N12" s="39" t="s">
        <v>32</v>
      </c>
      <c r="O12" s="12" t="s">
        <v>33</v>
      </c>
      <c r="P12" s="14" t="s">
        <v>34</v>
      </c>
      <c r="Q12" s="61" t="s">
        <v>35</v>
      </c>
      <c r="R12" s="62" t="s">
        <v>48</v>
      </c>
      <c r="S12" s="62"/>
    </row>
    <row r="13" s="2" customFormat="1" ht="39" customHeight="1" spans="1:19">
      <c r="A13" s="12">
        <v>10</v>
      </c>
      <c r="B13" s="13" t="s">
        <v>21</v>
      </c>
      <c r="C13" s="12" t="s">
        <v>46</v>
      </c>
      <c r="D13" s="12" t="s">
        <v>40</v>
      </c>
      <c r="E13" s="13" t="s">
        <v>24</v>
      </c>
      <c r="F13" s="12" t="s">
        <v>25</v>
      </c>
      <c r="G13" s="14" t="s">
        <v>26</v>
      </c>
      <c r="H13" s="12" t="s">
        <v>27</v>
      </c>
      <c r="I13" s="12" t="s">
        <v>28</v>
      </c>
      <c r="J13" s="38">
        <v>2</v>
      </c>
      <c r="K13" s="13" t="s">
        <v>29</v>
      </c>
      <c r="L13" s="13" t="s">
        <v>30</v>
      </c>
      <c r="M13" s="13" t="s">
        <v>31</v>
      </c>
      <c r="N13" s="39" t="s">
        <v>41</v>
      </c>
      <c r="O13" s="12" t="s">
        <v>33</v>
      </c>
      <c r="P13" s="14" t="s">
        <v>34</v>
      </c>
      <c r="Q13" s="61" t="s">
        <v>35</v>
      </c>
      <c r="R13" s="62" t="s">
        <v>48</v>
      </c>
      <c r="S13" s="62"/>
    </row>
    <row r="14" s="2" customFormat="1" ht="39" customHeight="1" spans="1:19">
      <c r="A14" s="12">
        <v>11</v>
      </c>
      <c r="B14" s="13" t="s">
        <v>21</v>
      </c>
      <c r="C14" s="12" t="s">
        <v>46</v>
      </c>
      <c r="D14" s="12" t="s">
        <v>36</v>
      </c>
      <c r="E14" s="13" t="s">
        <v>24</v>
      </c>
      <c r="F14" s="12" t="s">
        <v>25</v>
      </c>
      <c r="G14" s="14" t="s">
        <v>26</v>
      </c>
      <c r="H14" s="12" t="s">
        <v>27</v>
      </c>
      <c r="I14" s="12" t="s">
        <v>28</v>
      </c>
      <c r="J14" s="38">
        <v>6</v>
      </c>
      <c r="K14" s="13" t="s">
        <v>29</v>
      </c>
      <c r="L14" s="13" t="s">
        <v>30</v>
      </c>
      <c r="M14" s="13" t="s">
        <v>31</v>
      </c>
      <c r="N14" s="39" t="s">
        <v>37</v>
      </c>
      <c r="O14" s="12" t="s">
        <v>33</v>
      </c>
      <c r="P14" s="14" t="s">
        <v>34</v>
      </c>
      <c r="Q14" s="61" t="s">
        <v>35</v>
      </c>
      <c r="R14" s="62" t="s">
        <v>48</v>
      </c>
      <c r="S14" s="62"/>
    </row>
    <row r="15" s="2" customFormat="1" ht="39" customHeight="1" spans="1:19">
      <c r="A15" s="12">
        <v>12</v>
      </c>
      <c r="B15" s="13" t="s">
        <v>21</v>
      </c>
      <c r="C15" s="12" t="s">
        <v>46</v>
      </c>
      <c r="D15" s="12" t="s">
        <v>42</v>
      </c>
      <c r="E15" s="13" t="s">
        <v>24</v>
      </c>
      <c r="F15" s="12" t="s">
        <v>25</v>
      </c>
      <c r="G15" s="14" t="s">
        <v>26</v>
      </c>
      <c r="H15" s="12" t="s">
        <v>27</v>
      </c>
      <c r="I15" s="12" t="s">
        <v>28</v>
      </c>
      <c r="J15" s="38">
        <v>2</v>
      </c>
      <c r="K15" s="13" t="s">
        <v>29</v>
      </c>
      <c r="L15" s="13" t="s">
        <v>30</v>
      </c>
      <c r="M15" s="13" t="s">
        <v>31</v>
      </c>
      <c r="N15" s="39" t="s">
        <v>49</v>
      </c>
      <c r="O15" s="12" t="s">
        <v>33</v>
      </c>
      <c r="P15" s="14" t="s">
        <v>34</v>
      </c>
      <c r="Q15" s="61" t="s">
        <v>35</v>
      </c>
      <c r="R15" s="62" t="s">
        <v>48</v>
      </c>
      <c r="S15" s="62"/>
    </row>
    <row r="16" s="2" customFormat="1" ht="39" customHeight="1" spans="1:19">
      <c r="A16" s="12">
        <v>13</v>
      </c>
      <c r="B16" s="13" t="s">
        <v>21</v>
      </c>
      <c r="C16" s="15" t="s">
        <v>50</v>
      </c>
      <c r="D16" s="15" t="s">
        <v>23</v>
      </c>
      <c r="E16" s="16" t="s">
        <v>24</v>
      </c>
      <c r="F16" s="15" t="s">
        <v>25</v>
      </c>
      <c r="G16" s="17" t="s">
        <v>26</v>
      </c>
      <c r="H16" s="15" t="s">
        <v>27</v>
      </c>
      <c r="I16" s="15" t="s">
        <v>28</v>
      </c>
      <c r="J16" s="40">
        <v>3</v>
      </c>
      <c r="K16" s="16" t="s">
        <v>29</v>
      </c>
      <c r="L16" s="13" t="s">
        <v>30</v>
      </c>
      <c r="M16" s="13" t="s">
        <v>31</v>
      </c>
      <c r="N16" s="41" t="s">
        <v>51</v>
      </c>
      <c r="O16" s="15" t="s">
        <v>33</v>
      </c>
      <c r="P16" s="14" t="s">
        <v>34</v>
      </c>
      <c r="Q16" s="61" t="s">
        <v>35</v>
      </c>
      <c r="R16" s="63" t="s">
        <v>52</v>
      </c>
      <c r="S16" s="62"/>
    </row>
    <row r="17" s="2" customFormat="1" ht="39" customHeight="1" spans="1:19">
      <c r="A17" s="12">
        <v>14</v>
      </c>
      <c r="B17" s="13" t="s">
        <v>21</v>
      </c>
      <c r="C17" s="15" t="s">
        <v>50</v>
      </c>
      <c r="D17" s="15" t="s">
        <v>36</v>
      </c>
      <c r="E17" s="16" t="s">
        <v>24</v>
      </c>
      <c r="F17" s="15" t="s">
        <v>25</v>
      </c>
      <c r="G17" s="17" t="s">
        <v>26</v>
      </c>
      <c r="H17" s="15" t="s">
        <v>27</v>
      </c>
      <c r="I17" s="15" t="s">
        <v>28</v>
      </c>
      <c r="J17" s="40">
        <v>3</v>
      </c>
      <c r="K17" s="16" t="s">
        <v>29</v>
      </c>
      <c r="L17" s="13" t="s">
        <v>30</v>
      </c>
      <c r="M17" s="13" t="s">
        <v>31</v>
      </c>
      <c r="N17" s="41" t="s">
        <v>53</v>
      </c>
      <c r="O17" s="15" t="s">
        <v>33</v>
      </c>
      <c r="P17" s="14" t="s">
        <v>34</v>
      </c>
      <c r="Q17" s="61" t="s">
        <v>35</v>
      </c>
      <c r="R17" s="63" t="s">
        <v>52</v>
      </c>
      <c r="S17" s="62"/>
    </row>
    <row r="18" s="3" customFormat="1" ht="39" customHeight="1" spans="1:19">
      <c r="A18" s="12">
        <v>15</v>
      </c>
      <c r="B18" s="13" t="s">
        <v>21</v>
      </c>
      <c r="C18" s="15" t="s">
        <v>50</v>
      </c>
      <c r="D18" s="15" t="s">
        <v>38</v>
      </c>
      <c r="E18" s="16" t="s">
        <v>24</v>
      </c>
      <c r="F18" s="15" t="s">
        <v>25</v>
      </c>
      <c r="G18" s="17" t="s">
        <v>26</v>
      </c>
      <c r="H18" s="15" t="s">
        <v>27</v>
      </c>
      <c r="I18" s="15" t="s">
        <v>28</v>
      </c>
      <c r="J18" s="40">
        <v>1</v>
      </c>
      <c r="K18" s="16" t="s">
        <v>29</v>
      </c>
      <c r="L18" s="13" t="s">
        <v>30</v>
      </c>
      <c r="M18" s="13" t="s">
        <v>31</v>
      </c>
      <c r="N18" s="41" t="s">
        <v>54</v>
      </c>
      <c r="O18" s="15" t="s">
        <v>33</v>
      </c>
      <c r="P18" s="14" t="s">
        <v>34</v>
      </c>
      <c r="Q18" s="61" t="s">
        <v>35</v>
      </c>
      <c r="R18" s="63" t="s">
        <v>52</v>
      </c>
      <c r="S18" s="62"/>
    </row>
    <row r="19" s="1" customFormat="1" ht="39" customHeight="1" spans="1:21">
      <c r="A19" s="12">
        <v>16</v>
      </c>
      <c r="B19" s="13" t="s">
        <v>21</v>
      </c>
      <c r="C19" s="15" t="s">
        <v>50</v>
      </c>
      <c r="D19" s="15" t="s">
        <v>55</v>
      </c>
      <c r="E19" s="16" t="s">
        <v>24</v>
      </c>
      <c r="F19" s="15" t="s">
        <v>25</v>
      </c>
      <c r="G19" s="17" t="s">
        <v>26</v>
      </c>
      <c r="H19" s="15" t="s">
        <v>27</v>
      </c>
      <c r="I19" s="15" t="s">
        <v>28</v>
      </c>
      <c r="J19" s="40">
        <v>2</v>
      </c>
      <c r="K19" s="16" t="s">
        <v>29</v>
      </c>
      <c r="L19" s="13" t="s">
        <v>30</v>
      </c>
      <c r="M19" s="13" t="s">
        <v>31</v>
      </c>
      <c r="N19" s="41" t="s">
        <v>56</v>
      </c>
      <c r="O19" s="15" t="s">
        <v>33</v>
      </c>
      <c r="P19" s="14" t="s">
        <v>34</v>
      </c>
      <c r="Q19" s="61" t="s">
        <v>35</v>
      </c>
      <c r="R19" s="63" t="s">
        <v>52</v>
      </c>
      <c r="S19" s="62"/>
      <c r="T19" s="3"/>
      <c r="U19" s="3"/>
    </row>
    <row r="20" s="1" customFormat="1" ht="39" customHeight="1" spans="1:19">
      <c r="A20" s="12">
        <v>17</v>
      </c>
      <c r="B20" s="13" t="s">
        <v>21</v>
      </c>
      <c r="C20" s="18" t="s">
        <v>57</v>
      </c>
      <c r="D20" s="18" t="s">
        <v>36</v>
      </c>
      <c r="E20" s="19" t="s">
        <v>24</v>
      </c>
      <c r="F20" s="18" t="s">
        <v>25</v>
      </c>
      <c r="G20" s="20" t="s">
        <v>26</v>
      </c>
      <c r="H20" s="18" t="s">
        <v>58</v>
      </c>
      <c r="I20" s="18" t="s">
        <v>28</v>
      </c>
      <c r="J20" s="42">
        <v>1</v>
      </c>
      <c r="K20" s="19" t="s">
        <v>29</v>
      </c>
      <c r="L20" s="19" t="s">
        <v>59</v>
      </c>
      <c r="M20" s="19" t="s">
        <v>33</v>
      </c>
      <c r="N20" s="43" t="s">
        <v>37</v>
      </c>
      <c r="O20" s="18" t="s">
        <v>33</v>
      </c>
      <c r="P20" s="14" t="s">
        <v>34</v>
      </c>
      <c r="Q20" s="18" t="s">
        <v>60</v>
      </c>
      <c r="R20" s="64">
        <v>18178865088</v>
      </c>
      <c r="S20" s="62"/>
    </row>
    <row r="21" s="1" customFormat="1" ht="46.5" customHeight="1" spans="1:19">
      <c r="A21" s="12">
        <v>18</v>
      </c>
      <c r="B21" s="13" t="s">
        <v>21</v>
      </c>
      <c r="C21" s="18" t="s">
        <v>57</v>
      </c>
      <c r="D21" s="18" t="s">
        <v>38</v>
      </c>
      <c r="E21" s="19" t="s">
        <v>24</v>
      </c>
      <c r="F21" s="18" t="s">
        <v>25</v>
      </c>
      <c r="G21" s="20" t="s">
        <v>26</v>
      </c>
      <c r="H21" s="18" t="s">
        <v>58</v>
      </c>
      <c r="I21" s="18" t="s">
        <v>28</v>
      </c>
      <c r="J21" s="42">
        <v>1</v>
      </c>
      <c r="K21" s="19" t="s">
        <v>29</v>
      </c>
      <c r="L21" s="19" t="s">
        <v>59</v>
      </c>
      <c r="M21" s="19" t="s">
        <v>33</v>
      </c>
      <c r="N21" s="43" t="s">
        <v>61</v>
      </c>
      <c r="O21" s="18" t="s">
        <v>33</v>
      </c>
      <c r="P21" s="14" t="s">
        <v>34</v>
      </c>
      <c r="Q21" s="18" t="s">
        <v>60</v>
      </c>
      <c r="R21" s="64">
        <v>18178865088</v>
      </c>
      <c r="S21" s="62"/>
    </row>
    <row r="22" s="1" customFormat="1" ht="39" customHeight="1" spans="1:19">
      <c r="A22" s="12">
        <v>19</v>
      </c>
      <c r="B22" s="13" t="s">
        <v>21</v>
      </c>
      <c r="C22" s="18" t="s">
        <v>62</v>
      </c>
      <c r="D22" s="21" t="s">
        <v>23</v>
      </c>
      <c r="E22" s="19" t="s">
        <v>24</v>
      </c>
      <c r="F22" s="12" t="s">
        <v>25</v>
      </c>
      <c r="G22" s="20" t="s">
        <v>26</v>
      </c>
      <c r="H22" s="18" t="s">
        <v>58</v>
      </c>
      <c r="I22" s="18" t="s">
        <v>28</v>
      </c>
      <c r="J22" s="42">
        <v>4</v>
      </c>
      <c r="K22" s="19" t="s">
        <v>29</v>
      </c>
      <c r="L22" s="19" t="s">
        <v>59</v>
      </c>
      <c r="M22" s="44" t="s">
        <v>33</v>
      </c>
      <c r="N22" s="45" t="s">
        <v>63</v>
      </c>
      <c r="O22" s="18" t="s">
        <v>33</v>
      </c>
      <c r="P22" s="14" t="s">
        <v>34</v>
      </c>
      <c r="Q22" s="18" t="s">
        <v>60</v>
      </c>
      <c r="R22" s="65" t="s">
        <v>64</v>
      </c>
      <c r="S22" s="62"/>
    </row>
    <row r="23" s="1" customFormat="1" ht="39" customHeight="1" spans="1:19">
      <c r="A23" s="12">
        <v>20</v>
      </c>
      <c r="B23" s="13" t="s">
        <v>21</v>
      </c>
      <c r="C23" s="18" t="s">
        <v>62</v>
      </c>
      <c r="D23" s="18" t="s">
        <v>38</v>
      </c>
      <c r="E23" s="19" t="s">
        <v>24</v>
      </c>
      <c r="F23" s="12" t="s">
        <v>25</v>
      </c>
      <c r="G23" s="20" t="s">
        <v>26</v>
      </c>
      <c r="H23" s="18" t="s">
        <v>58</v>
      </c>
      <c r="I23" s="18" t="s">
        <v>28</v>
      </c>
      <c r="J23" s="42">
        <v>4</v>
      </c>
      <c r="K23" s="19" t="s">
        <v>29</v>
      </c>
      <c r="L23" s="19" t="s">
        <v>59</v>
      </c>
      <c r="M23" s="44" t="s">
        <v>33</v>
      </c>
      <c r="N23" s="46" t="s">
        <v>39</v>
      </c>
      <c r="O23" s="18" t="s">
        <v>33</v>
      </c>
      <c r="P23" s="14" t="s">
        <v>34</v>
      </c>
      <c r="Q23" s="18" t="s">
        <v>60</v>
      </c>
      <c r="R23" s="65" t="s">
        <v>64</v>
      </c>
      <c r="S23" s="62"/>
    </row>
    <row r="24" s="1" customFormat="1" ht="39" customHeight="1" spans="1:19">
      <c r="A24" s="12">
        <v>21</v>
      </c>
      <c r="B24" s="13" t="s">
        <v>21</v>
      </c>
      <c r="C24" s="18" t="s">
        <v>62</v>
      </c>
      <c r="D24" s="18" t="s">
        <v>36</v>
      </c>
      <c r="E24" s="19" t="s">
        <v>24</v>
      </c>
      <c r="F24" s="12" t="s">
        <v>25</v>
      </c>
      <c r="G24" s="20" t="s">
        <v>26</v>
      </c>
      <c r="H24" s="18" t="s">
        <v>58</v>
      </c>
      <c r="I24" s="18" t="s">
        <v>28</v>
      </c>
      <c r="J24" s="42">
        <v>4</v>
      </c>
      <c r="K24" s="19" t="s">
        <v>29</v>
      </c>
      <c r="L24" s="19" t="s">
        <v>59</v>
      </c>
      <c r="M24" s="44" t="s">
        <v>33</v>
      </c>
      <c r="N24" s="46" t="s">
        <v>65</v>
      </c>
      <c r="O24" s="18" t="s">
        <v>33</v>
      </c>
      <c r="P24" s="14" t="s">
        <v>34</v>
      </c>
      <c r="Q24" s="18" t="s">
        <v>60</v>
      </c>
      <c r="R24" s="65" t="s">
        <v>64</v>
      </c>
      <c r="S24" s="62"/>
    </row>
    <row r="25" s="1" customFormat="1" ht="39" customHeight="1" spans="1:19">
      <c r="A25" s="12">
        <v>22</v>
      </c>
      <c r="B25" s="13" t="s">
        <v>21</v>
      </c>
      <c r="C25" s="18" t="s">
        <v>62</v>
      </c>
      <c r="D25" s="18" t="s">
        <v>55</v>
      </c>
      <c r="E25" s="19" t="s">
        <v>24</v>
      </c>
      <c r="F25" s="12" t="s">
        <v>25</v>
      </c>
      <c r="G25" s="20" t="s">
        <v>26</v>
      </c>
      <c r="H25" s="18" t="s">
        <v>58</v>
      </c>
      <c r="I25" s="18" t="s">
        <v>28</v>
      </c>
      <c r="J25" s="42">
        <v>2</v>
      </c>
      <c r="K25" s="19" t="s">
        <v>29</v>
      </c>
      <c r="L25" s="19" t="s">
        <v>59</v>
      </c>
      <c r="M25" s="44" t="s">
        <v>33</v>
      </c>
      <c r="N25" s="47" t="s">
        <v>66</v>
      </c>
      <c r="O25" s="18" t="s">
        <v>33</v>
      </c>
      <c r="P25" s="14" t="s">
        <v>34</v>
      </c>
      <c r="Q25" s="18" t="s">
        <v>60</v>
      </c>
      <c r="R25" s="65" t="s">
        <v>64</v>
      </c>
      <c r="S25" s="62"/>
    </row>
    <row r="26" s="1" customFormat="1" ht="39" customHeight="1" spans="1:19">
      <c r="A26" s="12">
        <v>23</v>
      </c>
      <c r="B26" s="13" t="s">
        <v>21</v>
      </c>
      <c r="C26" s="18" t="s">
        <v>62</v>
      </c>
      <c r="D26" s="18" t="s">
        <v>42</v>
      </c>
      <c r="E26" s="19" t="s">
        <v>24</v>
      </c>
      <c r="F26" s="12" t="s">
        <v>25</v>
      </c>
      <c r="G26" s="20" t="s">
        <v>26</v>
      </c>
      <c r="H26" s="18" t="s">
        <v>58</v>
      </c>
      <c r="I26" s="18" t="s">
        <v>28</v>
      </c>
      <c r="J26" s="42">
        <v>1</v>
      </c>
      <c r="K26" s="19" t="s">
        <v>29</v>
      </c>
      <c r="L26" s="19" t="s">
        <v>59</v>
      </c>
      <c r="M26" s="44" t="s">
        <v>33</v>
      </c>
      <c r="N26" s="46" t="s">
        <v>67</v>
      </c>
      <c r="O26" s="18" t="s">
        <v>33</v>
      </c>
      <c r="P26" s="14" t="s">
        <v>34</v>
      </c>
      <c r="Q26" s="18" t="s">
        <v>60</v>
      </c>
      <c r="R26" s="65" t="s">
        <v>64</v>
      </c>
      <c r="S26" s="62"/>
    </row>
    <row r="27" s="1" customFormat="1" ht="39" customHeight="1" spans="1:19">
      <c r="A27" s="12">
        <v>24</v>
      </c>
      <c r="B27" s="13" t="s">
        <v>21</v>
      </c>
      <c r="C27" s="18" t="s">
        <v>62</v>
      </c>
      <c r="D27" s="18" t="s">
        <v>40</v>
      </c>
      <c r="E27" s="19" t="s">
        <v>24</v>
      </c>
      <c r="F27" s="12" t="s">
        <v>25</v>
      </c>
      <c r="G27" s="20" t="s">
        <v>26</v>
      </c>
      <c r="H27" s="18" t="s">
        <v>58</v>
      </c>
      <c r="I27" s="18" t="s">
        <v>28</v>
      </c>
      <c r="J27" s="42">
        <v>1</v>
      </c>
      <c r="K27" s="19" t="s">
        <v>29</v>
      </c>
      <c r="L27" s="19" t="s">
        <v>59</v>
      </c>
      <c r="M27" s="44" t="s">
        <v>33</v>
      </c>
      <c r="N27" s="46" t="s">
        <v>68</v>
      </c>
      <c r="O27" s="18" t="s">
        <v>33</v>
      </c>
      <c r="P27" s="14" t="s">
        <v>34</v>
      </c>
      <c r="Q27" s="18" t="s">
        <v>60</v>
      </c>
      <c r="R27" s="65" t="s">
        <v>64</v>
      </c>
      <c r="S27" s="62"/>
    </row>
    <row r="28" s="1" customFormat="1" ht="43.5" customHeight="1" spans="1:19">
      <c r="A28" s="12">
        <v>25</v>
      </c>
      <c r="B28" s="13" t="s">
        <v>21</v>
      </c>
      <c r="C28" s="22" t="s">
        <v>69</v>
      </c>
      <c r="D28" s="22" t="s">
        <v>23</v>
      </c>
      <c r="E28" s="23" t="s">
        <v>24</v>
      </c>
      <c r="F28" s="22" t="s">
        <v>25</v>
      </c>
      <c r="G28" s="20" t="s">
        <v>26</v>
      </c>
      <c r="H28" s="22" t="s">
        <v>58</v>
      </c>
      <c r="I28" s="22" t="s">
        <v>28</v>
      </c>
      <c r="J28" s="48">
        <v>2</v>
      </c>
      <c r="K28" s="23" t="s">
        <v>29</v>
      </c>
      <c r="L28" s="23" t="s">
        <v>59</v>
      </c>
      <c r="M28" s="23" t="s">
        <v>33</v>
      </c>
      <c r="N28" s="49" t="s">
        <v>32</v>
      </c>
      <c r="O28" s="50" t="s">
        <v>33</v>
      </c>
      <c r="P28" s="14" t="s">
        <v>34</v>
      </c>
      <c r="Q28" s="18" t="s">
        <v>60</v>
      </c>
      <c r="R28" s="66">
        <v>13877808567</v>
      </c>
      <c r="S28" s="62"/>
    </row>
    <row r="29" s="1" customFormat="1" ht="48.75" customHeight="1" spans="1:19">
      <c r="A29" s="12">
        <v>26</v>
      </c>
      <c r="B29" s="13" t="s">
        <v>21</v>
      </c>
      <c r="C29" s="22" t="s">
        <v>69</v>
      </c>
      <c r="D29" s="22" t="s">
        <v>36</v>
      </c>
      <c r="E29" s="23" t="s">
        <v>24</v>
      </c>
      <c r="F29" s="22" t="s">
        <v>25</v>
      </c>
      <c r="G29" s="20" t="s">
        <v>26</v>
      </c>
      <c r="H29" s="22" t="s">
        <v>58</v>
      </c>
      <c r="I29" s="22" t="s">
        <v>28</v>
      </c>
      <c r="J29" s="48">
        <v>1</v>
      </c>
      <c r="K29" s="23" t="s">
        <v>29</v>
      </c>
      <c r="L29" s="23" t="s">
        <v>59</v>
      </c>
      <c r="M29" s="23" t="s">
        <v>33</v>
      </c>
      <c r="N29" s="49" t="s">
        <v>70</v>
      </c>
      <c r="O29" s="50" t="s">
        <v>33</v>
      </c>
      <c r="P29" s="14" t="s">
        <v>34</v>
      </c>
      <c r="Q29" s="18" t="s">
        <v>60</v>
      </c>
      <c r="R29" s="66">
        <v>13877808567</v>
      </c>
      <c r="S29" s="62"/>
    </row>
    <row r="30" s="1" customFormat="1" ht="39" customHeight="1" spans="1:19">
      <c r="A30" s="12">
        <v>27</v>
      </c>
      <c r="B30" s="13" t="s">
        <v>21</v>
      </c>
      <c r="C30" s="22" t="s">
        <v>69</v>
      </c>
      <c r="D30" s="22" t="s">
        <v>38</v>
      </c>
      <c r="E30" s="23" t="s">
        <v>24</v>
      </c>
      <c r="F30" s="22" t="s">
        <v>25</v>
      </c>
      <c r="G30" s="20" t="s">
        <v>26</v>
      </c>
      <c r="H30" s="22" t="s">
        <v>58</v>
      </c>
      <c r="I30" s="22" t="s">
        <v>28</v>
      </c>
      <c r="J30" s="48">
        <v>3</v>
      </c>
      <c r="K30" s="23" t="s">
        <v>29</v>
      </c>
      <c r="L30" s="23" t="s">
        <v>59</v>
      </c>
      <c r="M30" s="23" t="s">
        <v>33</v>
      </c>
      <c r="N30" s="49" t="s">
        <v>39</v>
      </c>
      <c r="O30" s="50" t="s">
        <v>33</v>
      </c>
      <c r="P30" s="14" t="s">
        <v>34</v>
      </c>
      <c r="Q30" s="18" t="s">
        <v>60</v>
      </c>
      <c r="R30" s="66">
        <v>13877808567</v>
      </c>
      <c r="S30" s="62"/>
    </row>
    <row r="31" s="1" customFormat="1" ht="42.75" customHeight="1" spans="1:19">
      <c r="A31" s="12">
        <v>28</v>
      </c>
      <c r="B31" s="13" t="s">
        <v>21</v>
      </c>
      <c r="C31" s="22" t="s">
        <v>69</v>
      </c>
      <c r="D31" s="22" t="s">
        <v>71</v>
      </c>
      <c r="E31" s="23" t="s">
        <v>24</v>
      </c>
      <c r="F31" s="22" t="s">
        <v>25</v>
      </c>
      <c r="G31" s="20" t="s">
        <v>26</v>
      </c>
      <c r="H31" s="22" t="s">
        <v>58</v>
      </c>
      <c r="I31" s="22" t="s">
        <v>28</v>
      </c>
      <c r="J31" s="48">
        <v>1</v>
      </c>
      <c r="K31" s="23" t="s">
        <v>29</v>
      </c>
      <c r="L31" s="23" t="s">
        <v>59</v>
      </c>
      <c r="M31" s="23" t="s">
        <v>33</v>
      </c>
      <c r="N31" s="49" t="s">
        <v>72</v>
      </c>
      <c r="O31" s="50" t="s">
        <v>33</v>
      </c>
      <c r="P31" s="14" t="s">
        <v>34</v>
      </c>
      <c r="Q31" s="18" t="s">
        <v>60</v>
      </c>
      <c r="R31" s="66">
        <v>13877808567</v>
      </c>
      <c r="S31" s="62"/>
    </row>
    <row r="32" s="1" customFormat="1" ht="51" customHeight="1" spans="1:19">
      <c r="A32" s="12">
        <v>29</v>
      </c>
      <c r="B32" s="13" t="s">
        <v>21</v>
      </c>
      <c r="C32" s="22" t="s">
        <v>69</v>
      </c>
      <c r="D32" s="22" t="s">
        <v>42</v>
      </c>
      <c r="E32" s="23" t="s">
        <v>24</v>
      </c>
      <c r="F32" s="22" t="s">
        <v>25</v>
      </c>
      <c r="G32" s="20" t="s">
        <v>26</v>
      </c>
      <c r="H32" s="22" t="s">
        <v>58</v>
      </c>
      <c r="I32" s="22" t="s">
        <v>28</v>
      </c>
      <c r="J32" s="48">
        <v>1</v>
      </c>
      <c r="K32" s="23" t="s">
        <v>29</v>
      </c>
      <c r="L32" s="23" t="s">
        <v>59</v>
      </c>
      <c r="M32" s="23" t="s">
        <v>33</v>
      </c>
      <c r="N32" s="49" t="s">
        <v>43</v>
      </c>
      <c r="O32" s="50" t="s">
        <v>33</v>
      </c>
      <c r="P32" s="14" t="s">
        <v>34</v>
      </c>
      <c r="Q32" s="18" t="s">
        <v>60</v>
      </c>
      <c r="R32" s="66">
        <v>13877808567</v>
      </c>
      <c r="S32" s="62"/>
    </row>
    <row r="33" s="1" customFormat="1" ht="51.75" customHeight="1" spans="1:19">
      <c r="A33" s="12">
        <v>30</v>
      </c>
      <c r="B33" s="13" t="s">
        <v>21</v>
      </c>
      <c r="C33" s="18" t="s">
        <v>73</v>
      </c>
      <c r="D33" s="18" t="s">
        <v>38</v>
      </c>
      <c r="E33" s="19" t="s">
        <v>24</v>
      </c>
      <c r="F33" s="18" t="s">
        <v>25</v>
      </c>
      <c r="G33" s="20" t="s">
        <v>26</v>
      </c>
      <c r="H33" s="18" t="s">
        <v>58</v>
      </c>
      <c r="I33" s="18" t="s">
        <v>28</v>
      </c>
      <c r="J33" s="42">
        <v>4</v>
      </c>
      <c r="K33" s="19" t="s">
        <v>29</v>
      </c>
      <c r="L33" s="19" t="s">
        <v>59</v>
      </c>
      <c r="M33" s="19" t="s">
        <v>33</v>
      </c>
      <c r="N33" s="43" t="s">
        <v>74</v>
      </c>
      <c r="O33" s="18" t="s">
        <v>33</v>
      </c>
      <c r="P33" s="14" t="s">
        <v>34</v>
      </c>
      <c r="Q33" s="18" t="s">
        <v>60</v>
      </c>
      <c r="R33" s="67" t="s">
        <v>75</v>
      </c>
      <c r="S33" s="62"/>
    </row>
    <row r="34" s="1" customFormat="1" ht="39" customHeight="1" spans="1:19">
      <c r="A34" s="12">
        <v>31</v>
      </c>
      <c r="B34" s="13" t="s">
        <v>21</v>
      </c>
      <c r="C34" s="18" t="s">
        <v>73</v>
      </c>
      <c r="D34" s="18" t="s">
        <v>42</v>
      </c>
      <c r="E34" s="19" t="s">
        <v>24</v>
      </c>
      <c r="F34" s="18" t="s">
        <v>25</v>
      </c>
      <c r="G34" s="20" t="s">
        <v>26</v>
      </c>
      <c r="H34" s="18" t="s">
        <v>58</v>
      </c>
      <c r="I34" s="18" t="s">
        <v>28</v>
      </c>
      <c r="J34" s="42">
        <v>1</v>
      </c>
      <c r="K34" s="19" t="s">
        <v>29</v>
      </c>
      <c r="L34" s="19" t="s">
        <v>59</v>
      </c>
      <c r="M34" s="19" t="s">
        <v>33</v>
      </c>
      <c r="N34" s="43" t="s">
        <v>76</v>
      </c>
      <c r="O34" s="18" t="s">
        <v>33</v>
      </c>
      <c r="P34" s="14" t="s">
        <v>34</v>
      </c>
      <c r="Q34" s="18" t="s">
        <v>60</v>
      </c>
      <c r="R34" s="67" t="s">
        <v>75</v>
      </c>
      <c r="S34" s="67"/>
    </row>
    <row r="35" s="1" customFormat="1" ht="39" customHeight="1" spans="1:19">
      <c r="A35" s="12">
        <v>32</v>
      </c>
      <c r="B35" s="13" t="s">
        <v>21</v>
      </c>
      <c r="C35" s="18" t="s">
        <v>73</v>
      </c>
      <c r="D35" s="18" t="s">
        <v>40</v>
      </c>
      <c r="E35" s="19" t="s">
        <v>24</v>
      </c>
      <c r="F35" s="18" t="s">
        <v>25</v>
      </c>
      <c r="G35" s="20" t="s">
        <v>26</v>
      </c>
      <c r="H35" s="18" t="s">
        <v>58</v>
      </c>
      <c r="I35" s="18" t="s">
        <v>28</v>
      </c>
      <c r="J35" s="42">
        <v>1</v>
      </c>
      <c r="K35" s="19" t="s">
        <v>29</v>
      </c>
      <c r="L35" s="19" t="s">
        <v>59</v>
      </c>
      <c r="M35" s="19" t="s">
        <v>33</v>
      </c>
      <c r="N35" s="43" t="s">
        <v>77</v>
      </c>
      <c r="O35" s="18" t="s">
        <v>33</v>
      </c>
      <c r="P35" s="14" t="s">
        <v>34</v>
      </c>
      <c r="Q35" s="18" t="s">
        <v>60</v>
      </c>
      <c r="R35" s="67" t="s">
        <v>75</v>
      </c>
      <c r="S35" s="67"/>
    </row>
    <row r="36" s="1" customFormat="1" ht="86.25" customHeight="1" spans="1:19">
      <c r="A36" s="12">
        <v>33</v>
      </c>
      <c r="B36" s="13" t="s">
        <v>21</v>
      </c>
      <c r="C36" s="18" t="s">
        <v>73</v>
      </c>
      <c r="D36" s="18" t="s">
        <v>55</v>
      </c>
      <c r="E36" s="19" t="s">
        <v>24</v>
      </c>
      <c r="F36" s="18" t="s">
        <v>25</v>
      </c>
      <c r="G36" s="20" t="s">
        <v>26</v>
      </c>
      <c r="H36" s="18" t="s">
        <v>58</v>
      </c>
      <c r="I36" s="18" t="s">
        <v>28</v>
      </c>
      <c r="J36" s="42">
        <v>2</v>
      </c>
      <c r="K36" s="19" t="s">
        <v>29</v>
      </c>
      <c r="L36" s="19" t="s">
        <v>59</v>
      </c>
      <c r="M36" s="19" t="s">
        <v>33</v>
      </c>
      <c r="N36" s="43" t="s">
        <v>78</v>
      </c>
      <c r="O36" s="18" t="s">
        <v>33</v>
      </c>
      <c r="P36" s="14" t="s">
        <v>34</v>
      </c>
      <c r="Q36" s="18" t="s">
        <v>60</v>
      </c>
      <c r="R36" s="67" t="s">
        <v>75</v>
      </c>
      <c r="S36" s="67"/>
    </row>
    <row r="37" s="1" customFormat="1" ht="39" customHeight="1" spans="1:19">
      <c r="A37" s="12">
        <v>34</v>
      </c>
      <c r="B37" s="13" t="s">
        <v>21</v>
      </c>
      <c r="C37" s="18" t="s">
        <v>73</v>
      </c>
      <c r="D37" s="18" t="s">
        <v>23</v>
      </c>
      <c r="E37" s="19" t="s">
        <v>24</v>
      </c>
      <c r="F37" s="18" t="s">
        <v>25</v>
      </c>
      <c r="G37" s="20" t="s">
        <v>26</v>
      </c>
      <c r="H37" s="18" t="s">
        <v>58</v>
      </c>
      <c r="I37" s="18" t="s">
        <v>28</v>
      </c>
      <c r="J37" s="42">
        <v>1</v>
      </c>
      <c r="K37" s="19" t="s">
        <v>29</v>
      </c>
      <c r="L37" s="13" t="s">
        <v>30</v>
      </c>
      <c r="M37" s="19" t="s">
        <v>33</v>
      </c>
      <c r="N37" s="43" t="s">
        <v>79</v>
      </c>
      <c r="O37" s="18" t="s">
        <v>33</v>
      </c>
      <c r="P37" s="14" t="s">
        <v>34</v>
      </c>
      <c r="Q37" s="18" t="s">
        <v>60</v>
      </c>
      <c r="R37" s="67" t="s">
        <v>75</v>
      </c>
      <c r="S37" s="67"/>
    </row>
    <row r="38" s="1" customFormat="1" ht="39" customHeight="1" spans="1:19">
      <c r="A38" s="12">
        <v>35</v>
      </c>
      <c r="B38" s="13" t="s">
        <v>21</v>
      </c>
      <c r="C38" s="18" t="s">
        <v>73</v>
      </c>
      <c r="D38" s="18" t="s">
        <v>36</v>
      </c>
      <c r="E38" s="19" t="s">
        <v>24</v>
      </c>
      <c r="F38" s="18" t="s">
        <v>25</v>
      </c>
      <c r="G38" s="20" t="s">
        <v>26</v>
      </c>
      <c r="H38" s="18" t="s">
        <v>58</v>
      </c>
      <c r="I38" s="18" t="s">
        <v>28</v>
      </c>
      <c r="J38" s="42">
        <v>1</v>
      </c>
      <c r="K38" s="19" t="s">
        <v>29</v>
      </c>
      <c r="L38" s="19" t="s">
        <v>59</v>
      </c>
      <c r="M38" s="19" t="s">
        <v>33</v>
      </c>
      <c r="N38" s="43" t="s">
        <v>80</v>
      </c>
      <c r="O38" s="18" t="s">
        <v>33</v>
      </c>
      <c r="P38" s="14" t="s">
        <v>34</v>
      </c>
      <c r="Q38" s="18" t="s">
        <v>60</v>
      </c>
      <c r="R38" s="67" t="s">
        <v>75</v>
      </c>
      <c r="S38" s="67"/>
    </row>
    <row r="39" s="1" customFormat="1" ht="39" customHeight="1" spans="1:19">
      <c r="A39" s="12">
        <v>36</v>
      </c>
      <c r="B39" s="13" t="s">
        <v>21</v>
      </c>
      <c r="C39" s="18" t="s">
        <v>81</v>
      </c>
      <c r="D39" s="18" t="s">
        <v>42</v>
      </c>
      <c r="E39" s="19" t="s">
        <v>24</v>
      </c>
      <c r="F39" s="18" t="s">
        <v>25</v>
      </c>
      <c r="G39" s="20" t="s">
        <v>26</v>
      </c>
      <c r="H39" s="18" t="s">
        <v>58</v>
      </c>
      <c r="I39" s="18" t="s">
        <v>28</v>
      </c>
      <c r="J39" s="42">
        <v>1</v>
      </c>
      <c r="K39" s="19" t="s">
        <v>29</v>
      </c>
      <c r="L39" s="19" t="s">
        <v>59</v>
      </c>
      <c r="M39" s="19" t="s">
        <v>33</v>
      </c>
      <c r="N39" s="43" t="s">
        <v>82</v>
      </c>
      <c r="O39" s="19" t="s">
        <v>33</v>
      </c>
      <c r="P39" s="14" t="s">
        <v>34</v>
      </c>
      <c r="Q39" s="18" t="s">
        <v>60</v>
      </c>
      <c r="R39" s="68">
        <v>13977849564</v>
      </c>
      <c r="S39" s="67"/>
    </row>
    <row r="40" s="1" customFormat="1" ht="39" customHeight="1" spans="1:19">
      <c r="A40" s="12">
        <v>37</v>
      </c>
      <c r="B40" s="13" t="s">
        <v>21</v>
      </c>
      <c r="C40" s="24" t="s">
        <v>83</v>
      </c>
      <c r="D40" s="24" t="s">
        <v>23</v>
      </c>
      <c r="E40" s="24" t="s">
        <v>24</v>
      </c>
      <c r="F40" s="25" t="s">
        <v>25</v>
      </c>
      <c r="G40" s="20" t="s">
        <v>26</v>
      </c>
      <c r="H40" s="25" t="s">
        <v>27</v>
      </c>
      <c r="I40" s="25" t="s">
        <v>28</v>
      </c>
      <c r="J40" s="51">
        <v>2</v>
      </c>
      <c r="K40" s="24" t="s">
        <v>29</v>
      </c>
      <c r="L40" s="13" t="s">
        <v>30</v>
      </c>
      <c r="M40" s="13" t="s">
        <v>31</v>
      </c>
      <c r="N40" s="52" t="s">
        <v>84</v>
      </c>
      <c r="O40" s="24" t="s">
        <v>33</v>
      </c>
      <c r="P40" s="24" t="s">
        <v>85</v>
      </c>
      <c r="Q40" s="61" t="s">
        <v>35</v>
      </c>
      <c r="R40" s="69" t="s">
        <v>86</v>
      </c>
      <c r="S40" s="67"/>
    </row>
    <row r="41" s="1" customFormat="1" ht="39" customHeight="1" spans="1:19">
      <c r="A41" s="12">
        <v>38</v>
      </c>
      <c r="B41" s="13" t="s">
        <v>21</v>
      </c>
      <c r="C41" s="19" t="s">
        <v>87</v>
      </c>
      <c r="D41" s="19" t="s">
        <v>23</v>
      </c>
      <c r="E41" s="19" t="s">
        <v>24</v>
      </c>
      <c r="F41" s="18" t="s">
        <v>25</v>
      </c>
      <c r="G41" s="20" t="s">
        <v>26</v>
      </c>
      <c r="H41" s="18" t="s">
        <v>27</v>
      </c>
      <c r="I41" s="18" t="s">
        <v>28</v>
      </c>
      <c r="J41" s="53">
        <v>1</v>
      </c>
      <c r="K41" s="19" t="s">
        <v>29</v>
      </c>
      <c r="L41" s="13" t="s">
        <v>30</v>
      </c>
      <c r="M41" s="13" t="s">
        <v>31</v>
      </c>
      <c r="N41" s="54" t="s">
        <v>88</v>
      </c>
      <c r="O41" s="19" t="s">
        <v>33</v>
      </c>
      <c r="P41" s="24" t="s">
        <v>85</v>
      </c>
      <c r="Q41" s="61" t="s">
        <v>35</v>
      </c>
      <c r="R41" s="64">
        <v>13607788166</v>
      </c>
      <c r="S41" s="67"/>
    </row>
    <row r="42" s="1" customFormat="1" ht="39" customHeight="1" spans="1:19">
      <c r="A42" s="12">
        <v>39</v>
      </c>
      <c r="B42" s="13" t="s">
        <v>21</v>
      </c>
      <c r="C42" s="18" t="s">
        <v>89</v>
      </c>
      <c r="D42" s="18" t="s">
        <v>23</v>
      </c>
      <c r="E42" s="19" t="s">
        <v>24</v>
      </c>
      <c r="F42" s="18" t="s">
        <v>25</v>
      </c>
      <c r="G42" s="20" t="s">
        <v>26</v>
      </c>
      <c r="H42" s="18" t="s">
        <v>27</v>
      </c>
      <c r="I42" s="18" t="s">
        <v>28</v>
      </c>
      <c r="J42" s="42">
        <v>1</v>
      </c>
      <c r="K42" s="19" t="s">
        <v>29</v>
      </c>
      <c r="L42" s="13" t="s">
        <v>30</v>
      </c>
      <c r="M42" s="13" t="s">
        <v>31</v>
      </c>
      <c r="N42" s="43" t="s">
        <v>90</v>
      </c>
      <c r="O42" s="18" t="s">
        <v>33</v>
      </c>
      <c r="P42" s="24" t="s">
        <v>85</v>
      </c>
      <c r="Q42" s="61" t="s">
        <v>35</v>
      </c>
      <c r="R42" s="68">
        <v>15878868080</v>
      </c>
      <c r="S42" s="67"/>
    </row>
    <row r="43" s="1" customFormat="1" ht="39" customHeight="1" spans="1:19">
      <c r="A43" s="12">
        <v>40</v>
      </c>
      <c r="B43" s="13" t="s">
        <v>21</v>
      </c>
      <c r="C43" s="18" t="s">
        <v>89</v>
      </c>
      <c r="D43" s="18" t="s">
        <v>36</v>
      </c>
      <c r="E43" s="19" t="s">
        <v>24</v>
      </c>
      <c r="F43" s="18" t="s">
        <v>25</v>
      </c>
      <c r="G43" s="20" t="s">
        <v>26</v>
      </c>
      <c r="H43" s="18" t="s">
        <v>27</v>
      </c>
      <c r="I43" s="18" t="s">
        <v>28</v>
      </c>
      <c r="J43" s="42">
        <v>1</v>
      </c>
      <c r="K43" s="19" t="s">
        <v>29</v>
      </c>
      <c r="L43" s="13" t="s">
        <v>30</v>
      </c>
      <c r="M43" s="13" t="s">
        <v>31</v>
      </c>
      <c r="N43" s="43" t="s">
        <v>91</v>
      </c>
      <c r="O43" s="18" t="s">
        <v>33</v>
      </c>
      <c r="P43" s="24" t="s">
        <v>85</v>
      </c>
      <c r="Q43" s="61" t="s">
        <v>35</v>
      </c>
      <c r="R43" s="68">
        <v>15878868080</v>
      </c>
      <c r="S43" s="67"/>
    </row>
    <row r="44" s="1" customFormat="1" ht="39" customHeight="1" spans="1:19">
      <c r="A44" s="12">
        <v>41</v>
      </c>
      <c r="B44" s="13" t="s">
        <v>21</v>
      </c>
      <c r="C44" s="19" t="s">
        <v>92</v>
      </c>
      <c r="D44" s="19" t="s">
        <v>36</v>
      </c>
      <c r="E44" s="19" t="s">
        <v>24</v>
      </c>
      <c r="F44" s="18" t="s">
        <v>25</v>
      </c>
      <c r="G44" s="20" t="s">
        <v>26</v>
      </c>
      <c r="H44" s="18" t="s">
        <v>27</v>
      </c>
      <c r="I44" s="18" t="s">
        <v>28</v>
      </c>
      <c r="J44" s="53">
        <v>1</v>
      </c>
      <c r="K44" s="19" t="s">
        <v>29</v>
      </c>
      <c r="L44" s="13" t="s">
        <v>30</v>
      </c>
      <c r="M44" s="13" t="s">
        <v>31</v>
      </c>
      <c r="N44" s="54" t="s">
        <v>93</v>
      </c>
      <c r="O44" s="19" t="s">
        <v>33</v>
      </c>
      <c r="P44" s="24" t="s">
        <v>85</v>
      </c>
      <c r="Q44" s="61" t="s">
        <v>35</v>
      </c>
      <c r="R44" s="67" t="s">
        <v>94</v>
      </c>
      <c r="S44" s="67"/>
    </row>
    <row r="45" s="1" customFormat="1" ht="39" customHeight="1" spans="1:19">
      <c r="A45" s="12">
        <v>42</v>
      </c>
      <c r="B45" s="13" t="s">
        <v>21</v>
      </c>
      <c r="C45" s="18" t="s">
        <v>95</v>
      </c>
      <c r="D45" s="18" t="s">
        <v>23</v>
      </c>
      <c r="E45" s="19" t="s">
        <v>24</v>
      </c>
      <c r="F45" s="18" t="s">
        <v>25</v>
      </c>
      <c r="G45" s="20" t="s">
        <v>26</v>
      </c>
      <c r="H45" s="18" t="s">
        <v>27</v>
      </c>
      <c r="I45" s="18" t="s">
        <v>28</v>
      </c>
      <c r="J45" s="42">
        <v>1</v>
      </c>
      <c r="K45" s="19" t="s">
        <v>29</v>
      </c>
      <c r="L45" s="13" t="s">
        <v>30</v>
      </c>
      <c r="M45" s="13" t="s">
        <v>31</v>
      </c>
      <c r="N45" s="55" t="s">
        <v>96</v>
      </c>
      <c r="O45" s="18" t="s">
        <v>33</v>
      </c>
      <c r="P45" s="24" t="s">
        <v>85</v>
      </c>
      <c r="Q45" s="61" t="s">
        <v>35</v>
      </c>
      <c r="R45" s="67" t="s">
        <v>97</v>
      </c>
      <c r="S45" s="67"/>
    </row>
    <row r="46" s="1" customFormat="1" ht="39" customHeight="1" spans="1:19">
      <c r="A46" s="12">
        <v>43</v>
      </c>
      <c r="B46" s="13" t="s">
        <v>21</v>
      </c>
      <c r="C46" s="18" t="s">
        <v>95</v>
      </c>
      <c r="D46" s="18" t="s">
        <v>36</v>
      </c>
      <c r="E46" s="19" t="s">
        <v>24</v>
      </c>
      <c r="F46" s="18" t="s">
        <v>25</v>
      </c>
      <c r="G46" s="20" t="s">
        <v>26</v>
      </c>
      <c r="H46" s="18" t="s">
        <v>27</v>
      </c>
      <c r="I46" s="18" t="s">
        <v>28</v>
      </c>
      <c r="J46" s="42">
        <v>1</v>
      </c>
      <c r="K46" s="19" t="s">
        <v>29</v>
      </c>
      <c r="L46" s="13" t="s">
        <v>30</v>
      </c>
      <c r="M46" s="13" t="s">
        <v>31</v>
      </c>
      <c r="N46" s="55" t="s">
        <v>98</v>
      </c>
      <c r="O46" s="18" t="s">
        <v>33</v>
      </c>
      <c r="P46" s="24" t="s">
        <v>85</v>
      </c>
      <c r="Q46" s="61" t="s">
        <v>35</v>
      </c>
      <c r="R46" s="67" t="s">
        <v>97</v>
      </c>
      <c r="S46" s="67"/>
    </row>
    <row r="47" s="1" customFormat="1" ht="39" customHeight="1" spans="1:19">
      <c r="A47" s="12">
        <v>44</v>
      </c>
      <c r="B47" s="13" t="s">
        <v>21</v>
      </c>
      <c r="C47" s="19" t="s">
        <v>99</v>
      </c>
      <c r="D47" s="19" t="s">
        <v>38</v>
      </c>
      <c r="E47" s="19" t="s">
        <v>24</v>
      </c>
      <c r="F47" s="18" t="s">
        <v>25</v>
      </c>
      <c r="G47" s="20" t="s">
        <v>26</v>
      </c>
      <c r="H47" s="18" t="s">
        <v>27</v>
      </c>
      <c r="I47" s="18" t="s">
        <v>28</v>
      </c>
      <c r="J47" s="53">
        <v>1</v>
      </c>
      <c r="K47" s="19" t="s">
        <v>29</v>
      </c>
      <c r="L47" s="13" t="s">
        <v>30</v>
      </c>
      <c r="M47" s="13" t="s">
        <v>31</v>
      </c>
      <c r="N47" s="56" t="s">
        <v>39</v>
      </c>
      <c r="O47" s="19" t="s">
        <v>33</v>
      </c>
      <c r="P47" s="27" t="s">
        <v>100</v>
      </c>
      <c r="Q47" s="61" t="s">
        <v>35</v>
      </c>
      <c r="R47" s="67" t="s">
        <v>101</v>
      </c>
      <c r="S47" s="67"/>
    </row>
    <row r="48" s="1" customFormat="1" ht="57.75" customHeight="1" spans="1:19">
      <c r="A48" s="12">
        <v>45</v>
      </c>
      <c r="B48" s="13" t="s">
        <v>21</v>
      </c>
      <c r="C48" s="26" t="s">
        <v>102</v>
      </c>
      <c r="D48" s="26" t="s">
        <v>103</v>
      </c>
      <c r="E48" s="26" t="s">
        <v>24</v>
      </c>
      <c r="F48" s="27" t="s">
        <v>104</v>
      </c>
      <c r="G48" s="20" t="s">
        <v>26</v>
      </c>
      <c r="H48" s="27" t="s">
        <v>27</v>
      </c>
      <c r="I48" s="27" t="s">
        <v>28</v>
      </c>
      <c r="J48" s="57">
        <v>2</v>
      </c>
      <c r="K48" s="26" t="s">
        <v>29</v>
      </c>
      <c r="L48" s="13" t="s">
        <v>30</v>
      </c>
      <c r="M48" s="13" t="s">
        <v>31</v>
      </c>
      <c r="N48" s="58" t="s">
        <v>105</v>
      </c>
      <c r="O48" s="26" t="s">
        <v>33</v>
      </c>
      <c r="P48" s="26" t="s">
        <v>106</v>
      </c>
      <c r="Q48" s="61" t="s">
        <v>35</v>
      </c>
      <c r="R48" s="70" t="s">
        <v>107</v>
      </c>
      <c r="S48" s="68"/>
    </row>
    <row r="49" s="1" customFormat="1" ht="42" customHeight="1" spans="1:19">
      <c r="A49" s="28" t="s">
        <v>108</v>
      </c>
      <c r="B49" s="29"/>
      <c r="C49" s="30"/>
      <c r="D49" s="31"/>
      <c r="E49" s="31"/>
      <c r="F49" s="31"/>
      <c r="G49" s="32"/>
      <c r="H49" s="30"/>
      <c r="I49" s="30"/>
      <c r="J49" s="59">
        <f>SUM(J4:J48)</f>
        <v>101</v>
      </c>
      <c r="K49" s="30"/>
      <c r="L49" s="30"/>
      <c r="M49" s="30"/>
      <c r="N49" s="60"/>
      <c r="O49" s="30"/>
      <c r="P49" s="30"/>
      <c r="Q49" s="30"/>
      <c r="R49" s="30"/>
      <c r="S49" s="30"/>
    </row>
  </sheetData>
  <autoFilter ref="A3:U49">
    <extLst/>
  </autoFilter>
  <mergeCells count="2">
    <mergeCell ref="A2:S2"/>
    <mergeCell ref="A49:B49"/>
  </mergeCells>
  <dataValidations count="11">
    <dataValidation type="list" allowBlank="1" showInputMessage="1" showErrorMessage="1" sqref="I4:I17">
      <formula1>"管理岗位,专技岗位,工勤岗位,机关（参公）后勤服务"</formula1>
    </dataValidation>
    <dataValidation type="list" allowBlank="1" showInputMessage="1" showErrorMessage="1" sqref="G2 G4:G65481">
      <formula1>"公开招聘,中高层次人才招聘,急需紧缺人才招聘,面试考核方式招聘"</formula1>
    </dataValidation>
    <dataValidation type="list" allowBlank="1" showInputMessage="1" showErrorMessage="1" sqref="F2 F18:F65481">
      <formula1>"实名编制,聘用教师控制数,定编定岗不定人"</formula1>
    </dataValidation>
    <dataValidation type="list" allowBlank="1" showInputMessage="1" showErrorMessage="1" sqref="H2 H4:H65481">
      <formula1>"市级,县级,乡镇级"</formula1>
    </dataValidation>
    <dataValidation type="list" allowBlank="1" showInputMessage="1" showErrorMessage="1" sqref="E$1:E$1048576">
      <formula1>"全额拨款,差额拨款,自收自支"</formula1>
    </dataValidation>
    <dataValidation type="list" allowBlank="1" showInputMessage="1" showErrorMessage="1" sqref="I2 I18:I65481">
      <formula1>"管理岗位,专技岗位"</formula1>
    </dataValidation>
    <dataValidation type="list" allowBlank="1" showInputMessage="1" showErrorMessage="1" sqref="F4:F17">
      <formula1>"实名编制,聘用教师控制数, 公立医院聘用人员控制数,定编定岗不定人"</formula1>
    </dataValidation>
    <dataValidation allowBlank="1" sqref="D17 B4:B48 C4:C27 D4:D15 N4:N5"/>
    <dataValidation type="list" allowBlank="1" sqref="K4:K17">
      <formula1>"18-30周岁,18-35周岁,18-40周岁,18-45周岁,18-50周岁,18-55周岁,18-59周岁"</formula1>
    </dataValidation>
    <dataValidation type="list" allowBlank="1" showErrorMessage="1" errorTitle="非法输入" sqref="L4:L33" errorStyle="warning">
      <formula1>"研究生,大学本科,大学专科,中专或高中,中专或高中以上,大学本科以上,大学专科以上"</formula1>
    </dataValidation>
    <dataValidation type="list" allowBlank="1" showErrorMessage="1" errorTitle="非法输入" sqref="M4:M33" errorStyle="warning">
      <formula1>"博士,硕士,学士,硕士以上,学士以上,无要求"</formula1>
    </dataValidation>
  </dataValidations>
  <printOptions horizontalCentered="1"/>
  <pageMargins left="0.393700787401575" right="0.393700787401575" top="0.393700787401575" bottom="0.89" header="0.511811023622047" footer="0.53"/>
  <pageSetup paperSize="9" scale="95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海角天涯</cp:lastModifiedBy>
  <dcterms:created xsi:type="dcterms:W3CDTF">2021-04-10T08:35:00Z</dcterms:created>
  <cp:lastPrinted>2021-04-12T03:27:00Z</cp:lastPrinted>
  <dcterms:modified xsi:type="dcterms:W3CDTF">2021-04-13T04:20:38Z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