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1" sheetId="1" r:id="rId1"/>
  </sheets>
  <definedNames>
    <definedName name="_xlnm._FilterDatabase" localSheetId="0" hidden="1">'2021'!$B$3:$M$45</definedName>
    <definedName name="_xlnm.Print_Titles" localSheetId="0">'2021'!$3:$3</definedName>
  </definedNames>
  <calcPr calcId="144525"/>
</workbook>
</file>

<file path=xl/sharedStrings.xml><?xml version="1.0" encoding="utf-8"?>
<sst xmlns="http://schemas.openxmlformats.org/spreadsheetml/2006/main" count="423" uniqueCount="200">
  <si>
    <t>附件1:</t>
  </si>
  <si>
    <t>2021年曲阜市事业单位公开招聘工作人员（教育类）岗位汇总表</t>
  </si>
  <si>
    <t>序号</t>
  </si>
  <si>
    <t>主管部门</t>
  </si>
  <si>
    <t>学段代码</t>
  </si>
  <si>
    <t>单位性质</t>
  </si>
  <si>
    <t>岗位
类别</t>
  </si>
  <si>
    <t>岗位
名称</t>
  </si>
  <si>
    <t>招聘人数</t>
  </si>
  <si>
    <t>学历</t>
  </si>
  <si>
    <t>学位</t>
  </si>
  <si>
    <t>专业</t>
  </si>
  <si>
    <t>其他条件要求</t>
  </si>
  <si>
    <t>咨询电话</t>
  </si>
  <si>
    <t>招聘单位及人数</t>
  </si>
  <si>
    <t>曲阜市教育和体育局</t>
  </si>
  <si>
    <t>高中段1</t>
  </si>
  <si>
    <t>财拨</t>
  </si>
  <si>
    <t>专技</t>
  </si>
  <si>
    <t>高中语文</t>
  </si>
  <si>
    <t>大学本科及以上</t>
  </si>
  <si>
    <t>学士及以上</t>
  </si>
  <si>
    <t>本科：中国语言文学类；研究生：中国语言文学类、课程与教学论（语文）、学科教学（语文）</t>
  </si>
  <si>
    <t>高中语文教师资格</t>
  </si>
  <si>
    <t>体检考察时高分先选：曲阜市第一中学2人，杏坛中学1人</t>
  </si>
  <si>
    <t>高中段2</t>
  </si>
  <si>
    <t>高中数学</t>
  </si>
  <si>
    <t>本科：数学类；研究生：数学类、课程与教学论（数学）、学科教学（数学）</t>
  </si>
  <si>
    <t>高中数学教师资格</t>
  </si>
  <si>
    <t>高中段3</t>
  </si>
  <si>
    <t>高中英语</t>
  </si>
  <si>
    <t>本科：英语、翻译、商务英语；研究生：英语语言文学类、课程教学论（英语）、学科教学（英语）</t>
  </si>
  <si>
    <t>高中英语教师资格</t>
  </si>
  <si>
    <t>高中段4</t>
  </si>
  <si>
    <t>高中历史</t>
  </si>
  <si>
    <t>本科：历史学类；研究生：历史学类、课程与教学论（历史）、学科教学（历史）</t>
  </si>
  <si>
    <t>高中历史教师资格</t>
  </si>
  <si>
    <t>高中段5</t>
  </si>
  <si>
    <t>高中政治</t>
  </si>
  <si>
    <t>本科：政治学类、马克思主义理论类；研究生：政治学类、马克思主义理论类、课程与教学论（政治）、学科教学（政治）</t>
  </si>
  <si>
    <t>高中思想政治教师资格</t>
  </si>
  <si>
    <t>杏坛中学1人</t>
  </si>
  <si>
    <t>高中段6</t>
  </si>
  <si>
    <t>高中体育</t>
  </si>
  <si>
    <t>本科：体育教育、运动训练；研究生：体育教育训练学、学科教学（体育）、课程与教学论（体育）</t>
  </si>
  <si>
    <t>高中体育教师资格</t>
  </si>
  <si>
    <t>高中段7</t>
  </si>
  <si>
    <t>高中信息技术</t>
  </si>
  <si>
    <t>本科：计算机类，教育技术学；研究生：计算机科学与技术类、教育技术学学科教学（计算机）、课程与教学论（计算机）</t>
  </si>
  <si>
    <t>高中信息技术教师资格</t>
  </si>
  <si>
    <t>初中段1</t>
  </si>
  <si>
    <t>初中语文1</t>
  </si>
  <si>
    <t>应届高校毕业生和择业期内（2年）未落实工作单位的高校毕业生。初中及以上语文教师资格</t>
  </si>
  <si>
    <t>体检考察时高分先选：明德学校2人，尼山镇昌平中学1人。</t>
  </si>
  <si>
    <t>初中段2</t>
  </si>
  <si>
    <t>初中语文2</t>
  </si>
  <si>
    <t>初中及以上语文教师资格</t>
  </si>
  <si>
    <t>奎文学校1人</t>
  </si>
  <si>
    <t>初中段3</t>
  </si>
  <si>
    <t>初中数学1</t>
  </si>
  <si>
    <t>应届高校毕业生和择业期内（2年）未落实工作单位的高校毕业生。初中及以上数学教师资格</t>
  </si>
  <si>
    <t>体检考察时高分先选：田家炳中学1人，明德学校2人，奎文学校1人</t>
  </si>
  <si>
    <t>初中段4</t>
  </si>
  <si>
    <t>初中数学2</t>
  </si>
  <si>
    <t>初中及以上数学教师资格</t>
  </si>
  <si>
    <t>初中段5</t>
  </si>
  <si>
    <t>初中英语1</t>
  </si>
  <si>
    <t>应届高校毕业生和择业期内（2年）未落实工作单位的高校毕业生。初中及以上英语教师资格。</t>
  </si>
  <si>
    <t>体检考察时高分先选：田家炳中学1人，明德学校1人，奎文学校2人，鲁城街道孔子中学2人，陵城镇章枣中学1人（该岗位招聘教师将根据2021年全市中小学招生计划情况待分配）。</t>
  </si>
  <si>
    <t>初中段6</t>
  </si>
  <si>
    <t>初中英语2</t>
  </si>
  <si>
    <t>初中及以上英语教师资格证</t>
  </si>
  <si>
    <t>体检考察时高分先选：实验学校2人，息陬镇春秋中学1人。</t>
  </si>
  <si>
    <t>初中段7</t>
  </si>
  <si>
    <t>初中道德与法治</t>
  </si>
  <si>
    <t>初中及以上道德与法治、思想政治教师资格</t>
  </si>
  <si>
    <t>体检考察时高分先选：田家炳中学1人，奎文学校1人。</t>
  </si>
  <si>
    <t>初中段8</t>
  </si>
  <si>
    <t>初中历史1</t>
  </si>
  <si>
    <t>应届高校毕业生和择业期内（2年）未落实工作单位的高校毕业生。初中及以上历史教师资格</t>
  </si>
  <si>
    <t>体检考察时高分先选：奎文学校1人，陵城镇章枣中学2人（该岗位招聘教师将根据2021年全市中小学招生计划情况待分配）。</t>
  </si>
  <si>
    <t>初中段9</t>
  </si>
  <si>
    <t>初中历史2</t>
  </si>
  <si>
    <t>初中及以上历史教师资格</t>
  </si>
  <si>
    <t>息陬镇春秋中学1人</t>
  </si>
  <si>
    <t>初中段10</t>
  </si>
  <si>
    <t>初中地理</t>
  </si>
  <si>
    <t>本科：地理科学类；研究生：地理学类、课程与教学论（地理）、学科教学（地理）</t>
  </si>
  <si>
    <t>初中及以上地理教师资格</t>
  </si>
  <si>
    <t>初中段11</t>
  </si>
  <si>
    <t>初中生物</t>
  </si>
  <si>
    <t>本科：生物科学类；研究生:生物学类、课程与教学论（生物）、学科教学（生物）；</t>
  </si>
  <si>
    <t>应届高校毕业生和择业期内（2年）未落实工作单位的高校毕业生。初中及以上生物教师资格</t>
  </si>
  <si>
    <t>初中段12</t>
  </si>
  <si>
    <t>初中物理</t>
  </si>
  <si>
    <t>本科：物理学类；研究生：物理学类、课程教学论（物理）、学科教学（物理）</t>
  </si>
  <si>
    <t>应届高校毕业生和择业期内（2年）未落实工作单位的高校毕业生。初中及以上物理教师资格</t>
  </si>
  <si>
    <t>初中段13</t>
  </si>
  <si>
    <t>初中化学</t>
  </si>
  <si>
    <t>本科：化学类；研究生：化学类、课程教学论（化学）、学科教学（化学）</t>
  </si>
  <si>
    <t>应届高校毕业生和择业期内（2年）未落实工作单位的高校毕业生。初中及以上化学教师资格</t>
  </si>
  <si>
    <t>体检考察时高分先选：陵城镇章枣中学1人（该岗位招聘教师将根据2021年全市中小学招生计划情况待分配），息陬镇春秋中学1人。</t>
  </si>
  <si>
    <t>初中段14</t>
  </si>
  <si>
    <t>初中体育</t>
  </si>
  <si>
    <t>应届高校毕业生和择业期内（2年）未落实工作单位的高校毕业生。初中及以上体育教师资格</t>
  </si>
  <si>
    <t>初中段15</t>
  </si>
  <si>
    <t>初中音乐</t>
  </si>
  <si>
    <t>本科：音乐与舞蹈学类；研究生：音乐学、舞蹈学</t>
  </si>
  <si>
    <t>应届高校毕业生和择业期内（2年）未落实工作单位的高校毕业生。初中及以上音乐教师资格</t>
  </si>
  <si>
    <t>初中段16</t>
  </si>
  <si>
    <t>初中美术</t>
  </si>
  <si>
    <t>本科：美术学、绘画、雕塑、中国画；研究生：美术学</t>
  </si>
  <si>
    <t>应届高校毕业生和择业期内（2年）未落实工作单位的高校毕业生。初中及以上美术教师资格</t>
  </si>
  <si>
    <t>初中段17</t>
  </si>
  <si>
    <t>初中信息技术</t>
  </si>
  <si>
    <t>本科：计算机类，教育技术学；研究生：计算机科学与技术类、教育技术学、学科教学（计算机）、课程与教学论（计算机）</t>
  </si>
  <si>
    <t>应届高校毕业生和择业期内（2年）未落实工作单位的高校毕业生。初中及以上信息技术教师资格</t>
  </si>
  <si>
    <t>小学段1</t>
  </si>
  <si>
    <t>小学语文1</t>
  </si>
  <si>
    <t>不限</t>
  </si>
  <si>
    <t>应届高校毕业生和择业期内（2年）未落实工作单位的高校毕业生。小学及以上语文教师资格</t>
  </si>
  <si>
    <t>体检考察时高分先选：实验学校4人，实验小学3人。</t>
  </si>
  <si>
    <t>小学段2</t>
  </si>
  <si>
    <t>小学语文2</t>
  </si>
  <si>
    <t>应届高校毕业生和择业期内（2年）未落实工作单位的高校毕业生。小学及以上语文教师资格。</t>
  </si>
  <si>
    <t>体检考察时高分先选：奎文学校2人，第二实验小学1人,鲁城街道舞雩坛小学3人，鲁城街道田家炳小学8人，鲁城街道春秋小学10人。</t>
  </si>
  <si>
    <t>小学段3</t>
  </si>
  <si>
    <t>小学语文3</t>
  </si>
  <si>
    <t>大学专科及以上</t>
  </si>
  <si>
    <t>小学及以上语文教师资格。以师范类专业报考的限大学专科及以上学历；以非师范类专业报考的限本科及以上学历、学士及以上学位</t>
  </si>
  <si>
    <t>体检考察时高分先选：小雪街道白杨小学1人，小雪街道孟子故里小学1人，小雪街道宣村小学1人，息陬镇东夏侯小学1人，息陬镇夏宋小学1人（该岗位招聘教师将根据2021年全市中小学招生计划情况待分配），防山镇土门小学1人。</t>
  </si>
  <si>
    <t>小学段4</t>
  </si>
  <si>
    <t>小学数学1</t>
  </si>
  <si>
    <t>应届高校毕业生和择业期内（2年）未落实工作单位的高校毕业生。小学及以上数学教师资格。</t>
  </si>
  <si>
    <t>体检考察时高分先选：实验学校2人，奎文学校1人，鲁城街道民族小学1人，鲁城街道田家炳小学4人，鲁城街道春秋小学5人，实验小学2人，鲁城街道舞雩坛小学2人，</t>
  </si>
  <si>
    <t>小学段5</t>
  </si>
  <si>
    <t>小学数学2</t>
  </si>
  <si>
    <t>小学及以上数学教师资格。以师范类专业报考的限大学专科及以上学历；以非师范类专业报考的限本科及以上学历、学士及以上学位</t>
  </si>
  <si>
    <t>体检考察时高分先选：陵城镇章枣中学1人（该岗位招聘教师将根据2021年全市中小学招生计划情况待分配），尼山镇真维斯希望小学1人，息陬镇东夏侯小学1人（该岗位招聘教师将根据2021年全市中小学招生计划情况待分配）。尼山镇白村小学1人。</t>
  </si>
  <si>
    <t>小学段6</t>
  </si>
  <si>
    <t>小学英语1</t>
  </si>
  <si>
    <t>英语及英语教育相关专业</t>
  </si>
  <si>
    <t>应届高校毕业生和择业期内（2年）未落实工作单位的高校毕业生。小学及以上英语教师资格。</t>
  </si>
  <si>
    <t>体检考察时高分先选：实验小学2人，鲁城街道田家炳小学2人，鲁城街道书院街小学1人，鲁城街道春秋小学1人，实验学校1人，鲁城街道舞雩坛小学1人。</t>
  </si>
  <si>
    <t>小学段7</t>
  </si>
  <si>
    <t>小学英语2</t>
  </si>
  <si>
    <t>小学及以上英语教师资格。以师范类专业报考的限大学专科及以上学历；以非师范类专业报考的限本科及以上学历、学士及以上学位</t>
  </si>
  <si>
    <t>体检考察时高分先选：陵城镇章枣中学小学部1人（该岗位招聘教师将根据2021年全市中小学招生计划情况待分配），小雪街道孟子故里小学1人。小雪街道三合小学1人，息陬镇夏宋小学1人（该岗位招聘教师将根据2021年全市中小学招生计划情况待分配）。</t>
  </si>
  <si>
    <t>小学段8</t>
  </si>
  <si>
    <t>小学音乐1</t>
  </si>
  <si>
    <t>本科：音乐与舞蹈学类；研究生：音乐学、舞蹈学学科教学（音乐）、课程与教学论（音乐）</t>
  </si>
  <si>
    <t>应届高校毕业生和择业期内（2年）未落实工作单位的高校毕业生。小学及以上音乐教师资格。</t>
  </si>
  <si>
    <t>体检考察时高分先选：实验小学1人，第二实验小学1人，鲁城街道舞雩坛小学1人，鲁城街道田家炳小学1人，鲁城街道春秋小学1人。</t>
  </si>
  <si>
    <t>小学段9</t>
  </si>
  <si>
    <t>小学音乐2</t>
  </si>
  <si>
    <t>专科：音乐教育、舞蹈教育、音乐制作、钢琴伴奏；本科：音乐与舞蹈学类；研究生：音乐学、舞蹈学学科教学（音乐）、课程与教学论（音乐）</t>
  </si>
  <si>
    <t>小学及以上音乐教师资格。以师范类专业报考的限大学专科及以上学历；以非师范类专业报考的限本科及以上学历、学士及以上学位</t>
  </si>
  <si>
    <t>体检考察时高分先选：尼山镇西位小学1人，小雪街道白杨小学1人。</t>
  </si>
  <si>
    <t>小学段10</t>
  </si>
  <si>
    <t>小学体育</t>
  </si>
  <si>
    <t>专科：体育教育、运动训练；本科：体育教育、运动训练；研究生：体育教育训练学、学科教学（体育）、课程与教学论（体育）</t>
  </si>
  <si>
    <t>小学及以上体育教师资格。以师范类专业报考的限大学专科及以上学历；以非师范类专业报考的限本科及以上学历、学士及以上学位</t>
  </si>
  <si>
    <t>体检考察时高分先选：奎文学校1人，鲁城街道田家炳小学1人，鲁城街道春秋小学1人,鲁城街道书院街小学1人。</t>
  </si>
  <si>
    <t>小学段11</t>
  </si>
  <si>
    <t>小学美术</t>
  </si>
  <si>
    <t>专科：美术、美术教育；本科：美术学、绘画、雕塑、中国画；研究生：美术学学科教学（美术）、课程与教学论（美术）</t>
  </si>
  <si>
    <t>小学及以上美术教师资格。以师范类专业报考的限大学专科及以上学历；以非师范类专业报考的限本科及以上学历、学士及以上学位</t>
  </si>
  <si>
    <t>体检考察时高分先选：鲁城街道舞雩坛小学1人，鲁城街道田家炳小学1人，鲁城街道春秋小学1人。</t>
  </si>
  <si>
    <t>小学段12</t>
  </si>
  <si>
    <t>小学信息技术</t>
  </si>
  <si>
    <t>专科：计算机类；本科：计算机类，教育技术学；研究生：计算机科学与技术类、教育技术学学科教学（计算机）、课程与教学论（计算机）</t>
  </si>
  <si>
    <t>小学及以上信息技术教师资格。以师范类专业报考的限大学专科及以上学历；以非师范类专业报考的限本科及以上学历、学士及以上学位</t>
  </si>
  <si>
    <t>体检考察时高分先选：实验小学1人，息陬镇元疃小学1人，鲁城街道书院街小学1人。</t>
  </si>
  <si>
    <t>小学段13</t>
  </si>
  <si>
    <t>小学科学</t>
  </si>
  <si>
    <t>专科：物理教育、化学教育、生物教育；本科：物理学类，化学类，生物类；研究生：物理学类，化学类，生物学类，课程教学论（物理）、课程教学论（化学）、课程教学论（生物）、学科教学（物理）、学科教学（化学）、学科教学（生物）。</t>
  </si>
  <si>
    <t>小学及以上教师资格证。以师范类专业报考的限大学专科及以上学历；以非师范类专业报考的限本科及以上学历、学士及以上学位。</t>
  </si>
  <si>
    <t>体检考察时高分先选：鲁城街道舞雩坛小学1人，鲁城街道春秋小学1人。</t>
  </si>
  <si>
    <t>小学段14</t>
  </si>
  <si>
    <t>特教</t>
  </si>
  <si>
    <t>特殊教育（学）</t>
  </si>
  <si>
    <t>应届高校毕业生和择业期内（2年）未落实工作单位的高校毕业生。小学及以上教师资格。</t>
  </si>
  <si>
    <t>特殊教育学校1人</t>
  </si>
  <si>
    <t>小学段15</t>
  </si>
  <si>
    <t>退役优秀运动员定向</t>
  </si>
  <si>
    <t>面向第23届山东省运动会金牌退役优秀运动员报考。小学及以上教师资格。曲阜市户籍（非户籍地的，须提供济宁市体育局输送证明）。</t>
  </si>
  <si>
    <t>体检考察时高分先选：奎文学校1人，鲁城街道田家炳小学1人。</t>
  </si>
  <si>
    <t>幼教段1</t>
  </si>
  <si>
    <t>财补</t>
  </si>
  <si>
    <t>学前教育1</t>
  </si>
  <si>
    <t>学前教育、学前教育学、幼儿教育、小学教育（学前教育方向）</t>
  </si>
  <si>
    <t>应届高校毕业生和择业期内（2年）未落实工作单位的高校毕业生。幼儿园教师资格。</t>
  </si>
  <si>
    <t>体检考察时高分先选：实验学校附属幼儿园1人，机关幼儿园2人，石门山镇中心幼儿园1人，石门山镇中心幼儿园（董庄小学分园）1人，石门山镇中心幼儿园（后夏小学分园）1人，吴村镇中心幼儿园2人，时庄街道中心幼儿园（马家村小学分园）1人，时庄街道中心幼儿园1人，陵城镇中心幼儿园（德化学校分园）1人，小雪街道中心幼儿园2人，小雪街道中心幼儿园（宣村小学分园）1人。</t>
  </si>
  <si>
    <t>幼教段2</t>
  </si>
  <si>
    <t>学前教育2</t>
  </si>
  <si>
    <t>体检考察时高分先选：明德学校附属幼儿园1人，田家炳小学附属幼儿园1人，鲁城街道中心幼儿园1人，王庄镇中心幼儿园（岳村小学分园）1人，王庄镇中心幼儿园（纸坊小学分园）1人，王庄镇中心幼儿园1人，息陬镇中心幼儿园（三峪小学分园）1人，息陬镇中心幼儿园（元疃小学分园）1人，息陬镇中心幼儿园（东夏侯小学分园）1人，防山镇中心幼儿园（土门小学分园）1人，息陬镇中心幼儿园（夏宋小学分园）1人，防山镇中心幼儿园（高家村小学分园）1人，防山镇中心幼儿园（程庄小学分园）1人， 尼山镇中心幼儿园(曼山小学分园）1人。</t>
  </si>
  <si>
    <t>幼教段3</t>
  </si>
  <si>
    <t>学前教育3</t>
  </si>
  <si>
    <t>幼儿园教师资格。</t>
  </si>
  <si>
    <t>体检考察时高分先选：实验小学附属幼儿园1人，书院街道中心幼儿园3人，吴村镇中心幼儿园（崔屯小学分园）1人，姚村镇中心幼儿园3人，陵城镇中心幼儿园2人，尼山镇中心幼儿园2人。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</si>
</sst>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2"/>
      <name val="宋体"/>
      <charset val="134"/>
    </font>
    <font>
      <b/>
      <sz val="11"/>
      <name val="黑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0"/>
      <color rgb="FF000000"/>
      <name val="仿宋_GB2312"/>
      <charset val="134"/>
    </font>
    <font>
      <sz val="10"/>
      <color indexed="8"/>
      <name val="仿宋_GB2312"/>
      <charset val="134"/>
    </font>
    <font>
      <sz val="10"/>
      <color indexed="8"/>
      <name val="Times New Roman"/>
      <charset val="134"/>
    </font>
    <font>
      <sz val="10"/>
      <name val="仿宋_GB2312"/>
      <charset val="134"/>
    </font>
    <font>
      <sz val="10"/>
      <name val="Times New Roman"/>
      <charset val="134"/>
    </font>
    <font>
      <sz val="11"/>
      <color indexed="8"/>
      <name val="仿宋_GB2312"/>
      <charset val="134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10" borderId="3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8" borderId="5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6" fillId="22" borderId="8" applyNumberFormat="0" applyAlignment="0" applyProtection="0">
      <alignment vertical="center"/>
    </xf>
    <xf numFmtId="0" fontId="27" fillId="22" borderId="3" applyNumberFormat="0" applyAlignment="0" applyProtection="0">
      <alignment vertical="center"/>
    </xf>
    <xf numFmtId="0" fontId="25" fillId="21" borderId="7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2" borderId="0" xfId="0" applyFill="1"/>
    <xf numFmtId="0" fontId="0" fillId="2" borderId="0" xfId="0" applyFont="1" applyFill="1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5"/>
  <sheetViews>
    <sheetView tabSelected="1" topLeftCell="B43" workbookViewId="0">
      <selection activeCell="M37" sqref="M37"/>
    </sheetView>
  </sheetViews>
  <sheetFormatPr defaultColWidth="9" defaultRowHeight="14.25"/>
  <cols>
    <col min="1" max="1" width="5.375" style="3" hidden="1" customWidth="1"/>
    <col min="2" max="2" width="7.06666666666667" customWidth="1"/>
    <col min="3" max="3" width="5.625" customWidth="1"/>
    <col min="4" max="5" width="5.375" customWidth="1"/>
    <col min="6" max="6" width="9.375" customWidth="1"/>
    <col min="7" max="7" width="4.625" customWidth="1"/>
    <col min="8" max="8" width="8.58333333333333" style="4" customWidth="1"/>
    <col min="9" max="9" width="6.79166666666667" customWidth="1"/>
    <col min="10" max="10" width="25.65" customWidth="1"/>
    <col min="11" max="11" width="25.4333333333333" customWidth="1"/>
    <col min="12" max="12" width="8.04166666666667" customWidth="1"/>
    <col min="13" max="13" width="40.875" customWidth="1"/>
  </cols>
  <sheetData>
    <row r="1" s="1" customFormat="1" spans="1:8">
      <c r="A1" s="5" t="s">
        <v>0</v>
      </c>
      <c r="B1" s="5"/>
      <c r="H1" s="6"/>
    </row>
    <row r="2" s="1" customFormat="1" ht="39.75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43.5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 s="1" customFormat="1" ht="48" spans="1:13">
      <c r="A4" s="8">
        <v>1</v>
      </c>
      <c r="B4" s="9" t="s">
        <v>15</v>
      </c>
      <c r="C4" s="10" t="s">
        <v>16</v>
      </c>
      <c r="D4" s="10" t="s">
        <v>17</v>
      </c>
      <c r="E4" s="10" t="s">
        <v>18</v>
      </c>
      <c r="F4" s="10" t="s">
        <v>19</v>
      </c>
      <c r="G4" s="11">
        <v>3</v>
      </c>
      <c r="H4" s="10" t="s">
        <v>20</v>
      </c>
      <c r="I4" s="15" t="s">
        <v>21</v>
      </c>
      <c r="J4" s="10" t="s">
        <v>22</v>
      </c>
      <c r="K4" s="10" t="s">
        <v>23</v>
      </c>
      <c r="L4" s="12">
        <v>6509081</v>
      </c>
      <c r="M4" s="10" t="s">
        <v>24</v>
      </c>
    </row>
    <row r="5" s="1" customFormat="1" ht="36" spans="1:13">
      <c r="A5" s="8"/>
      <c r="B5" s="9" t="s">
        <v>15</v>
      </c>
      <c r="C5" s="10" t="s">
        <v>25</v>
      </c>
      <c r="D5" s="10" t="s">
        <v>17</v>
      </c>
      <c r="E5" s="10" t="s">
        <v>18</v>
      </c>
      <c r="F5" s="10" t="s">
        <v>26</v>
      </c>
      <c r="G5" s="11">
        <v>3</v>
      </c>
      <c r="H5" s="10" t="s">
        <v>20</v>
      </c>
      <c r="I5" s="15" t="s">
        <v>21</v>
      </c>
      <c r="J5" s="10" t="s">
        <v>27</v>
      </c>
      <c r="K5" s="10" t="s">
        <v>28</v>
      </c>
      <c r="L5" s="12">
        <v>6509081</v>
      </c>
      <c r="M5" s="10" t="s">
        <v>24</v>
      </c>
    </row>
    <row r="6" s="1" customFormat="1" ht="48" spans="1:13">
      <c r="A6" s="8"/>
      <c r="B6" s="9" t="s">
        <v>15</v>
      </c>
      <c r="C6" s="10" t="s">
        <v>29</v>
      </c>
      <c r="D6" s="10" t="s">
        <v>17</v>
      </c>
      <c r="E6" s="10" t="s">
        <v>18</v>
      </c>
      <c r="F6" s="10" t="s">
        <v>30</v>
      </c>
      <c r="G6" s="11">
        <v>3</v>
      </c>
      <c r="H6" s="10" t="s">
        <v>20</v>
      </c>
      <c r="I6" s="15" t="s">
        <v>21</v>
      </c>
      <c r="J6" s="10" t="s">
        <v>31</v>
      </c>
      <c r="K6" s="10" t="s">
        <v>32</v>
      </c>
      <c r="L6" s="12">
        <v>6509081</v>
      </c>
      <c r="M6" s="10" t="s">
        <v>24</v>
      </c>
    </row>
    <row r="7" s="1" customFormat="1" ht="36" spans="1:13">
      <c r="A7" s="8"/>
      <c r="B7" s="9" t="s">
        <v>15</v>
      </c>
      <c r="C7" s="10" t="s">
        <v>33</v>
      </c>
      <c r="D7" s="10" t="s">
        <v>17</v>
      </c>
      <c r="E7" s="10" t="s">
        <v>18</v>
      </c>
      <c r="F7" s="10" t="s">
        <v>34</v>
      </c>
      <c r="G7" s="11">
        <v>3</v>
      </c>
      <c r="H7" s="10" t="s">
        <v>20</v>
      </c>
      <c r="I7" s="15" t="s">
        <v>21</v>
      </c>
      <c r="J7" s="10" t="s">
        <v>35</v>
      </c>
      <c r="K7" s="10" t="s">
        <v>36</v>
      </c>
      <c r="L7" s="12">
        <v>6509081</v>
      </c>
      <c r="M7" s="10" t="s">
        <v>24</v>
      </c>
    </row>
    <row r="8" s="2" customFormat="1" ht="48" spans="1:13">
      <c r="A8" s="8"/>
      <c r="B8" s="12" t="s">
        <v>15</v>
      </c>
      <c r="C8" s="10" t="s">
        <v>37</v>
      </c>
      <c r="D8" s="12" t="s">
        <v>17</v>
      </c>
      <c r="E8" s="12" t="s">
        <v>18</v>
      </c>
      <c r="F8" s="12" t="s">
        <v>38</v>
      </c>
      <c r="G8" s="13">
        <v>1</v>
      </c>
      <c r="H8" s="10" t="s">
        <v>20</v>
      </c>
      <c r="I8" s="15" t="s">
        <v>21</v>
      </c>
      <c r="J8" s="10" t="s">
        <v>39</v>
      </c>
      <c r="K8" s="12" t="s">
        <v>40</v>
      </c>
      <c r="L8" s="12">
        <v>6509081</v>
      </c>
      <c r="M8" s="12" t="s">
        <v>41</v>
      </c>
    </row>
    <row r="9" s="1" customFormat="1" ht="59" customHeight="1" spans="1:13">
      <c r="A9" s="8"/>
      <c r="B9" s="9" t="s">
        <v>15</v>
      </c>
      <c r="C9" s="10" t="s">
        <v>42</v>
      </c>
      <c r="D9" s="10" t="s">
        <v>17</v>
      </c>
      <c r="E9" s="10" t="s">
        <v>18</v>
      </c>
      <c r="F9" s="10" t="s">
        <v>43</v>
      </c>
      <c r="G9" s="11">
        <v>1</v>
      </c>
      <c r="H9" s="10" t="s">
        <v>20</v>
      </c>
      <c r="I9" s="15" t="s">
        <v>21</v>
      </c>
      <c r="J9" s="10" t="s">
        <v>44</v>
      </c>
      <c r="K9" s="10" t="s">
        <v>45</v>
      </c>
      <c r="L9" s="12">
        <v>6509081</v>
      </c>
      <c r="M9" s="10" t="s">
        <v>41</v>
      </c>
    </row>
    <row r="10" s="1" customFormat="1" ht="59" customHeight="1" spans="1:13">
      <c r="A10" s="8"/>
      <c r="B10" s="9" t="s">
        <v>15</v>
      </c>
      <c r="C10" s="10" t="s">
        <v>46</v>
      </c>
      <c r="D10" s="10" t="s">
        <v>17</v>
      </c>
      <c r="E10" s="10" t="s">
        <v>18</v>
      </c>
      <c r="F10" s="10" t="s">
        <v>47</v>
      </c>
      <c r="G10" s="11">
        <v>1</v>
      </c>
      <c r="H10" s="10" t="s">
        <v>20</v>
      </c>
      <c r="I10" s="15" t="s">
        <v>21</v>
      </c>
      <c r="J10" s="10" t="s">
        <v>48</v>
      </c>
      <c r="K10" s="10" t="s">
        <v>49</v>
      </c>
      <c r="L10" s="12">
        <v>6509081</v>
      </c>
      <c r="M10" s="10" t="s">
        <v>41</v>
      </c>
    </row>
    <row r="11" s="1" customFormat="1" ht="48" spans="1:13">
      <c r="A11" s="8"/>
      <c r="B11" s="9" t="s">
        <v>15</v>
      </c>
      <c r="C11" s="10" t="s">
        <v>50</v>
      </c>
      <c r="D11" s="10" t="s">
        <v>17</v>
      </c>
      <c r="E11" s="10" t="s">
        <v>18</v>
      </c>
      <c r="F11" s="10" t="s">
        <v>51</v>
      </c>
      <c r="G11" s="11">
        <v>3</v>
      </c>
      <c r="H11" s="10" t="s">
        <v>20</v>
      </c>
      <c r="I11" s="15" t="s">
        <v>21</v>
      </c>
      <c r="J11" s="10" t="s">
        <v>22</v>
      </c>
      <c r="K11" s="10" t="s">
        <v>52</v>
      </c>
      <c r="L11" s="12">
        <v>6509081</v>
      </c>
      <c r="M11" s="10" t="s">
        <v>53</v>
      </c>
    </row>
    <row r="12" s="1" customFormat="1" ht="48" spans="1:13">
      <c r="A12" s="8"/>
      <c r="B12" s="9" t="s">
        <v>15</v>
      </c>
      <c r="C12" s="10" t="s">
        <v>54</v>
      </c>
      <c r="D12" s="10" t="s">
        <v>17</v>
      </c>
      <c r="E12" s="10" t="s">
        <v>18</v>
      </c>
      <c r="F12" s="10" t="s">
        <v>55</v>
      </c>
      <c r="G12" s="11">
        <v>1</v>
      </c>
      <c r="H12" s="10" t="s">
        <v>20</v>
      </c>
      <c r="I12" s="15" t="s">
        <v>21</v>
      </c>
      <c r="J12" s="10" t="s">
        <v>22</v>
      </c>
      <c r="K12" s="10" t="s">
        <v>56</v>
      </c>
      <c r="L12" s="12">
        <v>6509081</v>
      </c>
      <c r="M12" s="10" t="s">
        <v>57</v>
      </c>
    </row>
    <row r="13" s="1" customFormat="1" ht="45" customHeight="1" spans="1:13">
      <c r="A13" s="8"/>
      <c r="B13" s="9" t="s">
        <v>15</v>
      </c>
      <c r="C13" s="10" t="s">
        <v>58</v>
      </c>
      <c r="D13" s="10" t="s">
        <v>17</v>
      </c>
      <c r="E13" s="10" t="s">
        <v>18</v>
      </c>
      <c r="F13" s="10" t="s">
        <v>59</v>
      </c>
      <c r="G13" s="11">
        <v>4</v>
      </c>
      <c r="H13" s="10" t="s">
        <v>20</v>
      </c>
      <c r="I13" s="15" t="s">
        <v>21</v>
      </c>
      <c r="J13" s="10" t="s">
        <v>27</v>
      </c>
      <c r="K13" s="10" t="s">
        <v>60</v>
      </c>
      <c r="L13" s="12">
        <v>6509081</v>
      </c>
      <c r="M13" s="10" t="s">
        <v>61</v>
      </c>
    </row>
    <row r="14" s="1" customFormat="1" ht="45" customHeight="1" spans="1:13">
      <c r="A14" s="8"/>
      <c r="B14" s="9" t="s">
        <v>15</v>
      </c>
      <c r="C14" s="10" t="s">
        <v>62</v>
      </c>
      <c r="D14" s="10" t="s">
        <v>17</v>
      </c>
      <c r="E14" s="10" t="s">
        <v>18</v>
      </c>
      <c r="F14" s="10" t="s">
        <v>63</v>
      </c>
      <c r="G14" s="11">
        <v>1</v>
      </c>
      <c r="H14" s="10" t="s">
        <v>20</v>
      </c>
      <c r="I14" s="15" t="s">
        <v>21</v>
      </c>
      <c r="J14" s="10" t="s">
        <v>27</v>
      </c>
      <c r="K14" s="10" t="s">
        <v>64</v>
      </c>
      <c r="L14" s="12">
        <v>6509081</v>
      </c>
      <c r="M14" s="10" t="s">
        <v>57</v>
      </c>
    </row>
    <row r="15" s="1" customFormat="1" ht="48" spans="1:13">
      <c r="A15" s="8"/>
      <c r="B15" s="9" t="s">
        <v>15</v>
      </c>
      <c r="C15" s="10" t="s">
        <v>65</v>
      </c>
      <c r="D15" s="10" t="s">
        <v>17</v>
      </c>
      <c r="E15" s="10" t="s">
        <v>18</v>
      </c>
      <c r="F15" s="10" t="s">
        <v>66</v>
      </c>
      <c r="G15" s="11">
        <v>7</v>
      </c>
      <c r="H15" s="10" t="s">
        <v>20</v>
      </c>
      <c r="I15" s="15" t="s">
        <v>21</v>
      </c>
      <c r="J15" s="10" t="s">
        <v>31</v>
      </c>
      <c r="K15" s="10" t="s">
        <v>67</v>
      </c>
      <c r="L15" s="12">
        <v>6509081</v>
      </c>
      <c r="M15" s="10" t="s">
        <v>68</v>
      </c>
    </row>
    <row r="16" s="1" customFormat="1" ht="48" spans="1:13">
      <c r="A16" s="8"/>
      <c r="B16" s="9" t="s">
        <v>15</v>
      </c>
      <c r="C16" s="10" t="s">
        <v>69</v>
      </c>
      <c r="D16" s="10" t="s">
        <v>17</v>
      </c>
      <c r="E16" s="10" t="s">
        <v>18</v>
      </c>
      <c r="F16" s="10" t="s">
        <v>70</v>
      </c>
      <c r="G16" s="11">
        <v>3</v>
      </c>
      <c r="H16" s="10" t="s">
        <v>20</v>
      </c>
      <c r="I16" s="15" t="s">
        <v>21</v>
      </c>
      <c r="J16" s="10" t="s">
        <v>31</v>
      </c>
      <c r="K16" s="10" t="s">
        <v>71</v>
      </c>
      <c r="L16" s="12">
        <v>6509081</v>
      </c>
      <c r="M16" s="10" t="s">
        <v>72</v>
      </c>
    </row>
    <row r="17" s="1" customFormat="1" ht="48" spans="1:13">
      <c r="A17" s="8"/>
      <c r="B17" s="9" t="s">
        <v>15</v>
      </c>
      <c r="C17" s="10" t="s">
        <v>73</v>
      </c>
      <c r="D17" s="10" t="s">
        <v>17</v>
      </c>
      <c r="E17" s="10" t="s">
        <v>18</v>
      </c>
      <c r="F17" s="10" t="s">
        <v>74</v>
      </c>
      <c r="G17" s="11">
        <v>2</v>
      </c>
      <c r="H17" s="10" t="s">
        <v>20</v>
      </c>
      <c r="I17" s="15" t="s">
        <v>21</v>
      </c>
      <c r="J17" s="10" t="s">
        <v>39</v>
      </c>
      <c r="K17" s="10" t="s">
        <v>75</v>
      </c>
      <c r="L17" s="12">
        <v>6509081</v>
      </c>
      <c r="M17" s="10" t="s">
        <v>76</v>
      </c>
    </row>
    <row r="18" s="1" customFormat="1" ht="40" customHeight="1" spans="1:13">
      <c r="A18" s="8"/>
      <c r="B18" s="9" t="s">
        <v>15</v>
      </c>
      <c r="C18" s="10" t="s">
        <v>77</v>
      </c>
      <c r="D18" s="10" t="s">
        <v>17</v>
      </c>
      <c r="E18" s="10" t="s">
        <v>18</v>
      </c>
      <c r="F18" s="10" t="s">
        <v>78</v>
      </c>
      <c r="G18" s="11">
        <v>3</v>
      </c>
      <c r="H18" s="10" t="s">
        <v>20</v>
      </c>
      <c r="I18" s="15" t="s">
        <v>21</v>
      </c>
      <c r="J18" s="10" t="s">
        <v>35</v>
      </c>
      <c r="K18" s="10" t="s">
        <v>79</v>
      </c>
      <c r="L18" s="12">
        <v>6509081</v>
      </c>
      <c r="M18" s="10" t="s">
        <v>80</v>
      </c>
    </row>
    <row r="19" s="1" customFormat="1" ht="36" spans="1:13">
      <c r="A19" s="8"/>
      <c r="B19" s="9" t="s">
        <v>15</v>
      </c>
      <c r="C19" s="10" t="s">
        <v>81</v>
      </c>
      <c r="D19" s="10" t="s">
        <v>17</v>
      </c>
      <c r="E19" s="10" t="s">
        <v>18</v>
      </c>
      <c r="F19" s="10" t="s">
        <v>82</v>
      </c>
      <c r="G19" s="11">
        <v>1</v>
      </c>
      <c r="H19" s="10" t="s">
        <v>20</v>
      </c>
      <c r="I19" s="15" t="s">
        <v>21</v>
      </c>
      <c r="J19" s="10" t="s">
        <v>35</v>
      </c>
      <c r="K19" s="10" t="s">
        <v>83</v>
      </c>
      <c r="L19" s="12">
        <v>6509081</v>
      </c>
      <c r="M19" s="10" t="s">
        <v>84</v>
      </c>
    </row>
    <row r="20" s="1" customFormat="1" ht="36" spans="1:13">
      <c r="A20" s="8"/>
      <c r="B20" s="9" t="s">
        <v>15</v>
      </c>
      <c r="C20" s="10" t="s">
        <v>85</v>
      </c>
      <c r="D20" s="10" t="s">
        <v>17</v>
      </c>
      <c r="E20" s="10" t="s">
        <v>18</v>
      </c>
      <c r="F20" s="10" t="s">
        <v>86</v>
      </c>
      <c r="G20" s="11">
        <v>1</v>
      </c>
      <c r="H20" s="10" t="s">
        <v>20</v>
      </c>
      <c r="I20" s="15" t="s">
        <v>21</v>
      </c>
      <c r="J20" s="10" t="s">
        <v>87</v>
      </c>
      <c r="K20" s="10" t="s">
        <v>88</v>
      </c>
      <c r="L20" s="12">
        <v>6509081</v>
      </c>
      <c r="M20" s="10" t="s">
        <v>57</v>
      </c>
    </row>
    <row r="21" s="1" customFormat="1" ht="40" customHeight="1" spans="1:13">
      <c r="A21" s="8"/>
      <c r="B21" s="9" t="s">
        <v>15</v>
      </c>
      <c r="C21" s="10" t="s">
        <v>89</v>
      </c>
      <c r="D21" s="10" t="s">
        <v>17</v>
      </c>
      <c r="E21" s="10" t="s">
        <v>18</v>
      </c>
      <c r="F21" s="10" t="s">
        <v>90</v>
      </c>
      <c r="G21" s="11">
        <v>2</v>
      </c>
      <c r="H21" s="10" t="s">
        <v>20</v>
      </c>
      <c r="I21" s="15" t="s">
        <v>21</v>
      </c>
      <c r="J21" s="10" t="s">
        <v>91</v>
      </c>
      <c r="K21" s="10" t="s">
        <v>92</v>
      </c>
      <c r="L21" s="12">
        <v>6509081</v>
      </c>
      <c r="M21" s="10" t="s">
        <v>76</v>
      </c>
    </row>
    <row r="22" s="1" customFormat="1" ht="44" customHeight="1" spans="1:13">
      <c r="A22" s="8"/>
      <c r="B22" s="9" t="s">
        <v>15</v>
      </c>
      <c r="C22" s="10" t="s">
        <v>93</v>
      </c>
      <c r="D22" s="10" t="s">
        <v>17</v>
      </c>
      <c r="E22" s="10" t="s">
        <v>18</v>
      </c>
      <c r="F22" s="10" t="s">
        <v>94</v>
      </c>
      <c r="G22" s="11">
        <v>2</v>
      </c>
      <c r="H22" s="10" t="s">
        <v>20</v>
      </c>
      <c r="I22" s="15" t="s">
        <v>21</v>
      </c>
      <c r="J22" s="10" t="s">
        <v>95</v>
      </c>
      <c r="K22" s="10" t="s">
        <v>96</v>
      </c>
      <c r="L22" s="12">
        <v>6509081</v>
      </c>
      <c r="M22" s="10" t="s">
        <v>76</v>
      </c>
    </row>
    <row r="23" s="1" customFormat="1" ht="48" customHeight="1" spans="1:13">
      <c r="A23" s="8"/>
      <c r="B23" s="9" t="s">
        <v>15</v>
      </c>
      <c r="C23" s="10" t="s">
        <v>97</v>
      </c>
      <c r="D23" s="10" t="s">
        <v>17</v>
      </c>
      <c r="E23" s="10" t="s">
        <v>18</v>
      </c>
      <c r="F23" s="10" t="s">
        <v>98</v>
      </c>
      <c r="G23" s="11">
        <v>2</v>
      </c>
      <c r="H23" s="10" t="s">
        <v>20</v>
      </c>
      <c r="I23" s="15" t="s">
        <v>21</v>
      </c>
      <c r="J23" s="10" t="s">
        <v>99</v>
      </c>
      <c r="K23" s="10" t="s">
        <v>100</v>
      </c>
      <c r="L23" s="12">
        <v>6509081</v>
      </c>
      <c r="M23" s="10" t="s">
        <v>101</v>
      </c>
    </row>
    <row r="24" s="1" customFormat="1" ht="48" spans="1:13">
      <c r="A24" s="8"/>
      <c r="B24" s="9" t="s">
        <v>15</v>
      </c>
      <c r="C24" s="10" t="s">
        <v>102</v>
      </c>
      <c r="D24" s="10" t="s">
        <v>17</v>
      </c>
      <c r="E24" s="10" t="s">
        <v>18</v>
      </c>
      <c r="F24" s="10" t="s">
        <v>103</v>
      </c>
      <c r="G24" s="11">
        <v>1</v>
      </c>
      <c r="H24" s="10" t="s">
        <v>20</v>
      </c>
      <c r="I24" s="15" t="s">
        <v>21</v>
      </c>
      <c r="J24" s="10" t="s">
        <v>44</v>
      </c>
      <c r="K24" s="10" t="s">
        <v>104</v>
      </c>
      <c r="L24" s="12">
        <v>6509081</v>
      </c>
      <c r="M24" s="10" t="s">
        <v>57</v>
      </c>
    </row>
    <row r="25" s="1" customFormat="1" ht="36" spans="1:13">
      <c r="A25" s="8">
        <v>2</v>
      </c>
      <c r="B25" s="9" t="s">
        <v>15</v>
      </c>
      <c r="C25" s="10" t="s">
        <v>105</v>
      </c>
      <c r="D25" s="10" t="s">
        <v>17</v>
      </c>
      <c r="E25" s="10" t="s">
        <v>18</v>
      </c>
      <c r="F25" s="10" t="s">
        <v>106</v>
      </c>
      <c r="G25" s="11">
        <v>1</v>
      </c>
      <c r="H25" s="10" t="s">
        <v>20</v>
      </c>
      <c r="I25" s="15" t="s">
        <v>21</v>
      </c>
      <c r="J25" s="10" t="s">
        <v>107</v>
      </c>
      <c r="K25" s="10" t="s">
        <v>108</v>
      </c>
      <c r="L25" s="12">
        <v>6509081</v>
      </c>
      <c r="M25" s="10" t="s">
        <v>57</v>
      </c>
    </row>
    <row r="26" s="1" customFormat="1" ht="36" spans="1:13">
      <c r="A26" s="8"/>
      <c r="B26" s="9" t="s">
        <v>15</v>
      </c>
      <c r="C26" s="10" t="s">
        <v>109</v>
      </c>
      <c r="D26" s="10" t="s">
        <v>17</v>
      </c>
      <c r="E26" s="10" t="s">
        <v>18</v>
      </c>
      <c r="F26" s="10" t="s">
        <v>110</v>
      </c>
      <c r="G26" s="11">
        <v>1</v>
      </c>
      <c r="H26" s="10" t="s">
        <v>20</v>
      </c>
      <c r="I26" s="15" t="s">
        <v>21</v>
      </c>
      <c r="J26" s="10" t="s">
        <v>111</v>
      </c>
      <c r="K26" s="10" t="s">
        <v>112</v>
      </c>
      <c r="L26" s="12">
        <v>6509081</v>
      </c>
      <c r="M26" s="10" t="s">
        <v>57</v>
      </c>
    </row>
    <row r="27" s="1" customFormat="1" ht="48" spans="1:13">
      <c r="A27" s="8">
        <v>3</v>
      </c>
      <c r="B27" s="9" t="s">
        <v>15</v>
      </c>
      <c r="C27" s="10" t="s">
        <v>113</v>
      </c>
      <c r="D27" s="10" t="s">
        <v>17</v>
      </c>
      <c r="E27" s="10" t="s">
        <v>18</v>
      </c>
      <c r="F27" s="10" t="s">
        <v>114</v>
      </c>
      <c r="G27" s="11">
        <v>1</v>
      </c>
      <c r="H27" s="10" t="s">
        <v>20</v>
      </c>
      <c r="I27" s="15" t="s">
        <v>21</v>
      </c>
      <c r="J27" s="10" t="s">
        <v>115</v>
      </c>
      <c r="K27" s="10" t="s">
        <v>116</v>
      </c>
      <c r="L27" s="12">
        <v>6509081</v>
      </c>
      <c r="M27" s="10" t="s">
        <v>57</v>
      </c>
    </row>
    <row r="28" s="1" customFormat="1" ht="36" spans="1:13">
      <c r="A28" s="8"/>
      <c r="B28" s="9" t="s">
        <v>15</v>
      </c>
      <c r="C28" s="10" t="s">
        <v>117</v>
      </c>
      <c r="D28" s="10" t="s">
        <v>17</v>
      </c>
      <c r="E28" s="10" t="s">
        <v>18</v>
      </c>
      <c r="F28" s="10" t="s">
        <v>118</v>
      </c>
      <c r="G28" s="11">
        <v>7</v>
      </c>
      <c r="H28" s="14" t="s">
        <v>20</v>
      </c>
      <c r="I28" s="15" t="s">
        <v>21</v>
      </c>
      <c r="J28" s="17" t="s">
        <v>119</v>
      </c>
      <c r="K28" s="10" t="s">
        <v>120</v>
      </c>
      <c r="L28" s="12">
        <v>6509081</v>
      </c>
      <c r="M28" s="10" t="s">
        <v>121</v>
      </c>
    </row>
    <row r="29" s="1" customFormat="1" ht="39" customHeight="1" spans="1:13">
      <c r="A29" s="8"/>
      <c r="B29" s="9" t="s">
        <v>15</v>
      </c>
      <c r="C29" s="10" t="s">
        <v>122</v>
      </c>
      <c r="D29" s="10" t="s">
        <v>17</v>
      </c>
      <c r="E29" s="10" t="s">
        <v>18</v>
      </c>
      <c r="F29" s="10" t="s">
        <v>123</v>
      </c>
      <c r="G29" s="11">
        <v>24</v>
      </c>
      <c r="H29" s="14" t="s">
        <v>20</v>
      </c>
      <c r="I29" s="15" t="s">
        <v>21</v>
      </c>
      <c r="J29" s="17" t="s">
        <v>119</v>
      </c>
      <c r="K29" s="10" t="s">
        <v>124</v>
      </c>
      <c r="L29" s="12">
        <v>6509081</v>
      </c>
      <c r="M29" s="10" t="s">
        <v>125</v>
      </c>
    </row>
    <row r="30" s="1" customFormat="1" ht="67" customHeight="1" spans="1:13">
      <c r="A30" s="8"/>
      <c r="B30" s="9" t="s">
        <v>15</v>
      </c>
      <c r="C30" s="10" t="s">
        <v>126</v>
      </c>
      <c r="D30" s="10" t="s">
        <v>17</v>
      </c>
      <c r="E30" s="10" t="s">
        <v>18</v>
      </c>
      <c r="F30" s="10" t="s">
        <v>127</v>
      </c>
      <c r="G30" s="11">
        <v>6</v>
      </c>
      <c r="H30" s="14" t="s">
        <v>128</v>
      </c>
      <c r="I30" s="15"/>
      <c r="J30" s="17" t="s">
        <v>119</v>
      </c>
      <c r="K30" s="10" t="s">
        <v>129</v>
      </c>
      <c r="L30" s="12">
        <v>6509081</v>
      </c>
      <c r="M30" s="10" t="s">
        <v>130</v>
      </c>
    </row>
    <row r="31" s="1" customFormat="1" ht="52" customHeight="1" spans="1:13">
      <c r="A31" s="8">
        <v>6</v>
      </c>
      <c r="B31" s="9" t="s">
        <v>15</v>
      </c>
      <c r="C31" s="10" t="s">
        <v>131</v>
      </c>
      <c r="D31" s="10" t="s">
        <v>17</v>
      </c>
      <c r="E31" s="10" t="s">
        <v>18</v>
      </c>
      <c r="F31" s="10" t="s">
        <v>132</v>
      </c>
      <c r="G31" s="11">
        <v>17</v>
      </c>
      <c r="H31" s="14" t="s">
        <v>20</v>
      </c>
      <c r="I31" s="15" t="s">
        <v>21</v>
      </c>
      <c r="J31" s="17" t="s">
        <v>119</v>
      </c>
      <c r="K31" s="10" t="s">
        <v>133</v>
      </c>
      <c r="L31" s="12">
        <v>6509081</v>
      </c>
      <c r="M31" s="10" t="s">
        <v>134</v>
      </c>
    </row>
    <row r="32" s="1" customFormat="1" ht="60" spans="1:13">
      <c r="A32" s="8"/>
      <c r="B32" s="9" t="s">
        <v>15</v>
      </c>
      <c r="C32" s="10" t="s">
        <v>135</v>
      </c>
      <c r="D32" s="10" t="s">
        <v>17</v>
      </c>
      <c r="E32" s="10" t="s">
        <v>18</v>
      </c>
      <c r="F32" s="10" t="s">
        <v>136</v>
      </c>
      <c r="G32" s="11">
        <v>4</v>
      </c>
      <c r="H32" s="14" t="s">
        <v>128</v>
      </c>
      <c r="I32" s="15"/>
      <c r="J32" s="17" t="s">
        <v>119</v>
      </c>
      <c r="K32" s="10" t="s">
        <v>137</v>
      </c>
      <c r="L32" s="12">
        <v>6509081</v>
      </c>
      <c r="M32" s="10" t="s">
        <v>138</v>
      </c>
    </row>
    <row r="33" s="1" customFormat="1" ht="36" spans="1:13">
      <c r="A33" s="8">
        <v>7</v>
      </c>
      <c r="B33" s="9" t="s">
        <v>15</v>
      </c>
      <c r="C33" s="10" t="s">
        <v>139</v>
      </c>
      <c r="D33" s="10" t="s">
        <v>17</v>
      </c>
      <c r="E33" s="10" t="s">
        <v>18</v>
      </c>
      <c r="F33" s="10" t="s">
        <v>140</v>
      </c>
      <c r="G33" s="11">
        <v>8</v>
      </c>
      <c r="H33" s="14" t="s">
        <v>20</v>
      </c>
      <c r="I33" s="15" t="s">
        <v>21</v>
      </c>
      <c r="J33" s="17" t="s">
        <v>141</v>
      </c>
      <c r="K33" s="10" t="s">
        <v>142</v>
      </c>
      <c r="L33" s="12">
        <v>6509081</v>
      </c>
      <c r="M33" s="10" t="s">
        <v>143</v>
      </c>
    </row>
    <row r="34" s="1" customFormat="1" ht="60" spans="1:13">
      <c r="A34" s="8"/>
      <c r="B34" s="9" t="s">
        <v>15</v>
      </c>
      <c r="C34" s="10" t="s">
        <v>144</v>
      </c>
      <c r="D34" s="10" t="s">
        <v>17</v>
      </c>
      <c r="E34" s="10" t="s">
        <v>18</v>
      </c>
      <c r="F34" s="10" t="s">
        <v>145</v>
      </c>
      <c r="G34" s="11">
        <v>4</v>
      </c>
      <c r="H34" s="14" t="s">
        <v>128</v>
      </c>
      <c r="I34" s="15"/>
      <c r="J34" s="17" t="s">
        <v>141</v>
      </c>
      <c r="K34" s="10" t="s">
        <v>146</v>
      </c>
      <c r="L34" s="12">
        <v>6509081</v>
      </c>
      <c r="M34" s="10" t="s">
        <v>147</v>
      </c>
    </row>
    <row r="35" s="1" customFormat="1" ht="48" spans="1:13">
      <c r="A35" s="8">
        <v>9</v>
      </c>
      <c r="B35" s="9" t="s">
        <v>15</v>
      </c>
      <c r="C35" s="10" t="s">
        <v>148</v>
      </c>
      <c r="D35" s="10" t="s">
        <v>17</v>
      </c>
      <c r="E35" s="10" t="s">
        <v>18</v>
      </c>
      <c r="F35" s="10" t="s">
        <v>149</v>
      </c>
      <c r="G35" s="11">
        <v>5</v>
      </c>
      <c r="H35" s="14" t="s">
        <v>20</v>
      </c>
      <c r="I35" s="15" t="s">
        <v>21</v>
      </c>
      <c r="J35" s="10" t="s">
        <v>150</v>
      </c>
      <c r="K35" s="10" t="s">
        <v>151</v>
      </c>
      <c r="L35" s="12">
        <v>6509081</v>
      </c>
      <c r="M35" s="10" t="s">
        <v>152</v>
      </c>
    </row>
    <row r="36" s="1" customFormat="1" ht="60" spans="1:13">
      <c r="A36" s="8"/>
      <c r="B36" s="9" t="s">
        <v>15</v>
      </c>
      <c r="C36" s="10" t="s">
        <v>153</v>
      </c>
      <c r="D36" s="10" t="s">
        <v>17</v>
      </c>
      <c r="E36" s="10" t="s">
        <v>18</v>
      </c>
      <c r="F36" s="10" t="s">
        <v>154</v>
      </c>
      <c r="G36" s="11">
        <v>2</v>
      </c>
      <c r="H36" s="14" t="s">
        <v>128</v>
      </c>
      <c r="I36" s="15"/>
      <c r="J36" s="10" t="s">
        <v>155</v>
      </c>
      <c r="K36" s="10" t="s">
        <v>156</v>
      </c>
      <c r="L36" s="12">
        <v>6509081</v>
      </c>
      <c r="M36" s="10" t="s">
        <v>157</v>
      </c>
    </row>
    <row r="37" s="1" customFormat="1" ht="60" spans="1:13">
      <c r="A37" s="8"/>
      <c r="B37" s="9" t="s">
        <v>15</v>
      </c>
      <c r="C37" s="10" t="s">
        <v>158</v>
      </c>
      <c r="D37" s="10" t="s">
        <v>17</v>
      </c>
      <c r="E37" s="10" t="s">
        <v>18</v>
      </c>
      <c r="F37" s="10" t="s">
        <v>159</v>
      </c>
      <c r="G37" s="11">
        <v>4</v>
      </c>
      <c r="H37" s="14" t="s">
        <v>128</v>
      </c>
      <c r="I37" s="15"/>
      <c r="J37" s="10" t="s">
        <v>160</v>
      </c>
      <c r="K37" s="10" t="s">
        <v>161</v>
      </c>
      <c r="L37" s="12">
        <v>6509081</v>
      </c>
      <c r="M37" s="10" t="s">
        <v>162</v>
      </c>
    </row>
    <row r="38" s="1" customFormat="1" ht="60" spans="1:13">
      <c r="A38" s="8">
        <v>10</v>
      </c>
      <c r="B38" s="9" t="s">
        <v>15</v>
      </c>
      <c r="C38" s="10" t="s">
        <v>163</v>
      </c>
      <c r="D38" s="10" t="s">
        <v>17</v>
      </c>
      <c r="E38" s="10" t="s">
        <v>18</v>
      </c>
      <c r="F38" s="10" t="s">
        <v>164</v>
      </c>
      <c r="G38" s="11">
        <v>3</v>
      </c>
      <c r="H38" s="14" t="s">
        <v>128</v>
      </c>
      <c r="I38" s="15"/>
      <c r="J38" s="10" t="s">
        <v>165</v>
      </c>
      <c r="K38" s="10" t="s">
        <v>166</v>
      </c>
      <c r="L38" s="12">
        <v>6509081</v>
      </c>
      <c r="M38" s="10" t="s">
        <v>167</v>
      </c>
    </row>
    <row r="39" s="1" customFormat="1" ht="60" spans="1:13">
      <c r="A39" s="8">
        <v>11</v>
      </c>
      <c r="B39" s="9" t="s">
        <v>15</v>
      </c>
      <c r="C39" s="10" t="s">
        <v>168</v>
      </c>
      <c r="D39" s="10" t="s">
        <v>17</v>
      </c>
      <c r="E39" s="10" t="s">
        <v>18</v>
      </c>
      <c r="F39" s="10" t="s">
        <v>169</v>
      </c>
      <c r="G39" s="11">
        <v>3</v>
      </c>
      <c r="H39" s="14" t="s">
        <v>128</v>
      </c>
      <c r="I39" s="15"/>
      <c r="J39" s="10" t="s">
        <v>170</v>
      </c>
      <c r="K39" s="10" t="s">
        <v>171</v>
      </c>
      <c r="L39" s="12">
        <v>6509081</v>
      </c>
      <c r="M39" s="10" t="s">
        <v>172</v>
      </c>
    </row>
    <row r="40" s="1" customFormat="1" ht="103" customHeight="1" spans="1:13">
      <c r="A40" s="8"/>
      <c r="B40" s="9" t="s">
        <v>15</v>
      </c>
      <c r="C40" s="10" t="s">
        <v>173</v>
      </c>
      <c r="D40" s="10" t="s">
        <v>17</v>
      </c>
      <c r="E40" s="10" t="s">
        <v>18</v>
      </c>
      <c r="F40" s="10" t="s">
        <v>174</v>
      </c>
      <c r="G40" s="11">
        <v>2</v>
      </c>
      <c r="H40" s="14" t="s">
        <v>128</v>
      </c>
      <c r="I40" s="15"/>
      <c r="J40" s="10" t="s">
        <v>175</v>
      </c>
      <c r="K40" s="10" t="s">
        <v>176</v>
      </c>
      <c r="L40" s="12">
        <v>6509081</v>
      </c>
      <c r="M40" s="10" t="s">
        <v>177</v>
      </c>
    </row>
    <row r="41" s="1" customFormat="1" ht="36" spans="1:13">
      <c r="A41" s="8">
        <v>12</v>
      </c>
      <c r="B41" s="9" t="s">
        <v>15</v>
      </c>
      <c r="C41" s="10" t="s">
        <v>178</v>
      </c>
      <c r="D41" s="10" t="s">
        <v>17</v>
      </c>
      <c r="E41" s="10" t="s">
        <v>18</v>
      </c>
      <c r="F41" s="12" t="s">
        <v>179</v>
      </c>
      <c r="G41" s="15">
        <v>1</v>
      </c>
      <c r="H41" s="14" t="s">
        <v>20</v>
      </c>
      <c r="I41" s="15" t="s">
        <v>21</v>
      </c>
      <c r="J41" s="16" t="s">
        <v>180</v>
      </c>
      <c r="K41" s="10" t="s">
        <v>181</v>
      </c>
      <c r="L41" s="12">
        <v>6509081</v>
      </c>
      <c r="M41" s="15" t="s">
        <v>182</v>
      </c>
    </row>
    <row r="42" s="1" customFormat="1" ht="60" spans="1:13">
      <c r="A42" s="8"/>
      <c r="B42" s="9" t="s">
        <v>15</v>
      </c>
      <c r="C42" s="10" t="s">
        <v>183</v>
      </c>
      <c r="D42" s="10" t="s">
        <v>17</v>
      </c>
      <c r="E42" s="10" t="s">
        <v>18</v>
      </c>
      <c r="F42" s="10" t="s">
        <v>184</v>
      </c>
      <c r="G42" s="11">
        <v>2</v>
      </c>
      <c r="H42" s="14" t="s">
        <v>20</v>
      </c>
      <c r="I42" s="15"/>
      <c r="J42" s="10" t="s">
        <v>119</v>
      </c>
      <c r="K42" s="12" t="s">
        <v>185</v>
      </c>
      <c r="L42" s="12">
        <v>6509081</v>
      </c>
      <c r="M42" s="9" t="s">
        <v>186</v>
      </c>
    </row>
    <row r="43" s="1" customFormat="1" ht="96" spans="1:13">
      <c r="A43" s="8"/>
      <c r="B43" s="9" t="s">
        <v>15</v>
      </c>
      <c r="C43" s="10" t="s">
        <v>187</v>
      </c>
      <c r="D43" s="16" t="s">
        <v>188</v>
      </c>
      <c r="E43" s="10" t="s">
        <v>18</v>
      </c>
      <c r="F43" s="10" t="s">
        <v>189</v>
      </c>
      <c r="G43" s="11">
        <v>14</v>
      </c>
      <c r="H43" s="14" t="s">
        <v>128</v>
      </c>
      <c r="I43" s="15"/>
      <c r="J43" s="10" t="s">
        <v>190</v>
      </c>
      <c r="K43" s="10" t="s">
        <v>191</v>
      </c>
      <c r="L43" s="12">
        <v>6509081</v>
      </c>
      <c r="M43" s="18" t="s">
        <v>192</v>
      </c>
    </row>
    <row r="44" s="1" customFormat="1" ht="132" spans="1:13">
      <c r="A44" s="8"/>
      <c r="B44" s="9" t="s">
        <v>15</v>
      </c>
      <c r="C44" s="10" t="s">
        <v>193</v>
      </c>
      <c r="D44" s="16" t="s">
        <v>188</v>
      </c>
      <c r="E44" s="10" t="s">
        <v>18</v>
      </c>
      <c r="F44" s="10" t="s">
        <v>194</v>
      </c>
      <c r="G44" s="11">
        <v>14</v>
      </c>
      <c r="H44" s="14" t="s">
        <v>128</v>
      </c>
      <c r="I44" s="15"/>
      <c r="J44" s="10" t="s">
        <v>190</v>
      </c>
      <c r="K44" s="10" t="s">
        <v>191</v>
      </c>
      <c r="L44" s="12">
        <v>6509081</v>
      </c>
      <c r="M44" s="18" t="s">
        <v>195</v>
      </c>
    </row>
    <row r="45" s="1" customFormat="1" ht="48" spans="1:13">
      <c r="A45" s="8">
        <v>13</v>
      </c>
      <c r="B45" s="9" t="s">
        <v>15</v>
      </c>
      <c r="C45" s="10" t="s">
        <v>196</v>
      </c>
      <c r="D45" s="16" t="s">
        <v>188</v>
      </c>
      <c r="E45" s="10" t="s">
        <v>18</v>
      </c>
      <c r="F45" s="10" t="s">
        <v>197</v>
      </c>
      <c r="G45" s="11">
        <v>12</v>
      </c>
      <c r="H45" s="14" t="s">
        <v>128</v>
      </c>
      <c r="I45" s="8"/>
      <c r="J45" s="10" t="s">
        <v>190</v>
      </c>
      <c r="K45" s="10" t="s">
        <v>198</v>
      </c>
      <c r="L45" s="12">
        <v>6509081</v>
      </c>
      <c r="M45" s="18" t="s">
        <v>199</v>
      </c>
    </row>
  </sheetData>
  <mergeCells count="2">
    <mergeCell ref="A1:B1"/>
    <mergeCell ref="A2:M2"/>
  </mergeCells>
  <dataValidations count="3">
    <dataValidation type="list" allowBlank="1" showInputMessage="1" showErrorMessage="1" sqref="H2 H47:H65522">
      <formula1>"全日制研究生,全日制大学本科及以上,全日制大学专科及以上,研究生,大学本科及以上,大学专科及以上"</formula1>
    </dataValidation>
    <dataValidation type="list" allowBlank="1" showInputMessage="1" showErrorMessage="1" sqref="I2 I47:I65522">
      <formula1>"博士,硕士及以上,学士及以上"</formula1>
    </dataValidation>
    <dataValidation type="list" allowBlank="1" showInputMessage="1" showErrorMessage="1" sqref="I17 I30 I31 I32 I33 I34 I35 I36 I37 I42 I4:I10 I11:I12 I13:I14 I15:I16 I18:I19 I20:I26 I27:I29 I38:I41 I43:I44">
      <formula1>"博士,硕士及以上,学士及以上,无"</formula1>
    </dataValidation>
  </dataValidations>
  <printOptions horizontalCentered="1"/>
  <pageMargins left="0.472222222222222" right="0.472222222222222" top="0.590277777777778" bottom="0.354166666666667" header="0.511805555555556" footer="0.196527777777778"/>
  <pageSetup paperSize="9" scale="85" fitToHeight="0" orientation="landscape" horizontalDpi="600"/>
  <headerFooter alignWithMargins="0" scaleWithDoc="0">
    <oddFooter>&amp;C第&amp;P页 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lif</cp:lastModifiedBy>
  <dcterms:created xsi:type="dcterms:W3CDTF">2020-07-07T07:30:00Z</dcterms:created>
  <cp:lastPrinted>2020-07-13T00:53:00Z</cp:lastPrinted>
  <dcterms:modified xsi:type="dcterms:W3CDTF">2021-04-23T13:33:08Z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7EB3DE20AAAE4F42928FB4627D4BC4A2</vt:lpwstr>
  </property>
  <property fmtid="{D5CDD505-2E9C-101B-9397-08002B2CF9AE}" pid="3" name="KSOProductBuildVer">
    <vt:lpwstr>2052-11.1.0.10463</vt:lpwstr>
  </property>
</Properties>
</file>