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招聘计划" sheetId="1" r:id="rId1"/>
  </sheets>
  <definedNames>
    <definedName name="_xlnm.Print_Titles" localSheetId="0">招聘计划!$3:4</definedName>
    <definedName name="_xlnm._FilterDatabase" localSheetId="0" hidden="1">招聘计划!$A$1:$GF$104</definedName>
  </definedNames>
  <calcPr calcId="144525"/>
</workbook>
</file>

<file path=xl/sharedStrings.xml><?xml version="1.0" encoding="utf-8"?>
<sst xmlns="http://schemas.openxmlformats.org/spreadsheetml/2006/main" count="898" uniqueCount="352">
  <si>
    <t>附件1：</t>
  </si>
  <si>
    <t>广西科技师范学院2021公开招聘人员岗位计划表</t>
  </si>
  <si>
    <t>序号</t>
  </si>
  <si>
    <t>招聘岗位名称</t>
  </si>
  <si>
    <t>招聘人数</t>
  </si>
  <si>
    <t>招聘岗位资格条件</t>
  </si>
  <si>
    <t>联系方式</t>
  </si>
  <si>
    <t>专业</t>
  </si>
  <si>
    <t>学历</t>
  </si>
  <si>
    <t>学位</t>
  </si>
  <si>
    <t>职称或职业资格</t>
  </si>
  <si>
    <t>其他条件</t>
  </si>
  <si>
    <t>邮寄材料地址及邮编</t>
  </si>
  <si>
    <t>联系人</t>
  </si>
  <si>
    <t>咨询电话</t>
  </si>
  <si>
    <t>邮箱</t>
  </si>
  <si>
    <t>马克思主义学院专任教师1</t>
  </si>
  <si>
    <t>哲学类、经济学类、法学类、政治学类、马克思主义理论类、历史学类、教育学类、管理科学与工程类、公共管理类</t>
  </si>
  <si>
    <t>研究生</t>
  </si>
  <si>
    <t>博士</t>
  </si>
  <si>
    <t>中共党员。</t>
  </si>
  <si>
    <t>广西来宾市铁北大道966号第一教学楼 邮编：546199</t>
  </si>
  <si>
    <t>蓝胤双</t>
  </si>
  <si>
    <t>0772-6620841</t>
  </si>
  <si>
    <t>42556833@qq.com</t>
  </si>
  <si>
    <t>马克思主义学院专任教师2</t>
  </si>
  <si>
    <t>本科及以上</t>
  </si>
  <si>
    <t>学士及以上</t>
  </si>
  <si>
    <t>副高级及以上职称</t>
  </si>
  <si>
    <t>中共党员。全日制普通高校本科毕业，具有2年以上教学工作经历。</t>
  </si>
  <si>
    <t>马克思主义学院专任教师3</t>
  </si>
  <si>
    <t>硕士及以上</t>
  </si>
  <si>
    <t>马克思主义学院专任教师4</t>
  </si>
  <si>
    <t>中共党员，全日制普通高校本科毕业；具有中级及以上职称或教学工作经历者优先。</t>
  </si>
  <si>
    <t>马克思主义学院办公室职员</t>
  </si>
  <si>
    <t>不限专业</t>
  </si>
  <si>
    <t>中共党员，熟练掌握计算机软件。</t>
  </si>
  <si>
    <t>马克思主义学院教务办公室职员</t>
  </si>
  <si>
    <t>文化与传播学院专任教师1</t>
  </si>
  <si>
    <t>中国汉语言文学及文秘类、新闻传播学类、艺术类、哲学类、教育学类</t>
  </si>
  <si>
    <t>吴鹏毅</t>
  </si>
  <si>
    <t>0772-5322776/13977159057</t>
  </si>
  <si>
    <t>gxkswcy@163.com</t>
  </si>
  <si>
    <t>文化与传播学院专任教师2</t>
  </si>
  <si>
    <t>中国汉语言文学及文秘类、新闻传播学类、艺术类、哲学类、教育学类、民族学类、图书情报与档案管理类</t>
  </si>
  <si>
    <t>文化与传播学院专任教师3</t>
  </si>
  <si>
    <t>具有中级及以上职称优先。</t>
  </si>
  <si>
    <t>文化与传播学院专任教师4</t>
  </si>
  <si>
    <t>中国汉语言文学及文秘类、新闻传播学类、民族学类、教育学类</t>
  </si>
  <si>
    <t>经济与管理学院专任教师1</t>
  </si>
  <si>
    <t>工商管理类、会计与审计类、管理科学与工程类、经济学类、农业经济管理类</t>
  </si>
  <si>
    <t>广西来宾市铁北大道966号 经济与管理学院 邮编：546199</t>
  </si>
  <si>
    <t>韦秀</t>
  </si>
  <si>
    <t>0772-6620858</t>
  </si>
  <si>
    <t>3537838961@qq.com</t>
  </si>
  <si>
    <t>经济与管理学院专任教师2</t>
  </si>
  <si>
    <t>工商管理类、会计与审计类、管理科学与工程类、经济学类</t>
  </si>
  <si>
    <t>会计、审计、工商管理、经济系列等副高级及以上职称</t>
  </si>
  <si>
    <t>经济与管理学院专任教师3</t>
  </si>
  <si>
    <t>工商管理类、会计与审计类、管理科学与工程类、经济学类、农业经济管理类、职业技术教育类、统计学类</t>
  </si>
  <si>
    <t>中级及以上职称</t>
  </si>
  <si>
    <t>具有2年以上会计、审计、税务、财务管理、物流管理、统计、金融、企业管理、经济管理等行业工作经历；具有硕士及以上学位者优先</t>
  </si>
  <si>
    <t>经济与管理学院专任教师4</t>
  </si>
  <si>
    <t>工商管理类、会计与审计类、管理科学与工程类、经济学类、农业经济管理类、职业技术教育类、统计学类、计算机科学与技术类</t>
  </si>
  <si>
    <t>能胜任会计学、财务管理、物流管理、电子商务、经济统计学等专业教学工作或实验室管理工作</t>
  </si>
  <si>
    <t>经济与管理学院专任教师5</t>
  </si>
  <si>
    <t>会计与审计类</t>
  </si>
  <si>
    <t>具有5年以上高校工作经历。</t>
  </si>
  <si>
    <t>外国语学院专任教师1</t>
  </si>
  <si>
    <t>外国语言文学类、教育学类、工商管理类、经济学类</t>
  </si>
  <si>
    <t>第一学历专业为外国语言文学类</t>
  </si>
  <si>
    <t>李明娟</t>
  </si>
  <si>
    <t>0772-6620835</t>
  </si>
  <si>
    <t>1346779760@qq.com</t>
  </si>
  <si>
    <t>外国语学院专任教师2</t>
  </si>
  <si>
    <t>外国语学院专任教师3</t>
  </si>
  <si>
    <t>外国语言文学类、教育学类（英语方向）、学科教学（英语方向）</t>
  </si>
  <si>
    <t>具有高校或相关行业工作经历。</t>
  </si>
  <si>
    <t>外国语学院专任教师4</t>
  </si>
  <si>
    <t>全日制普通高校本科毕业，通过英语专业八级全国统考，并获得证书。具有国家认证的国（境）外英语类硕士学位，优先考虑。</t>
  </si>
  <si>
    <t>数学与计算机科学学院专任教师1</t>
  </si>
  <si>
    <t>数学类</t>
  </si>
  <si>
    <t>周加全</t>
  </si>
  <si>
    <t>0772-6620928/18877238657</t>
  </si>
  <si>
    <t>990170517@qq.com</t>
  </si>
  <si>
    <t>数学与计算机科学学院专任教师2</t>
  </si>
  <si>
    <t>数学类、计算机科学与技术类、电气工程及电子信息类</t>
  </si>
  <si>
    <t>数学与计算机科学学院专任教师3</t>
  </si>
  <si>
    <t>正高级职称</t>
  </si>
  <si>
    <t>第一学历专业为数学类、计算机科学与技术类、电气工程及电子信息类</t>
  </si>
  <si>
    <t>数学与计算机科学学院专任教师4</t>
  </si>
  <si>
    <t>数学类、统计学类</t>
  </si>
  <si>
    <t>第一学历专业为数学类、统计学类</t>
  </si>
  <si>
    <t>数学与计算机科学学院专任教师5</t>
  </si>
  <si>
    <t>计算机科学与技术类、电气工程及电子信息类</t>
  </si>
  <si>
    <t>第一学历专业为计算机科学与技术类、电气工程及电子信息类</t>
  </si>
  <si>
    <t>数学与计算机科学学院专任教师6</t>
  </si>
  <si>
    <t>数学类、计算机科学与技术类、电气工程及电子信息类、农业工程类</t>
  </si>
  <si>
    <t>具有5年企业或者行业经历年龄放宽到45周岁以下。</t>
  </si>
  <si>
    <t>数学与计算机科学学院专任教师7</t>
  </si>
  <si>
    <t>计算机科学与技术类、电气工程及电子信息类、农业工程类、兵器科学与技术类</t>
  </si>
  <si>
    <t>具有5年以上行业背景和工作经历的硕士研究生年龄为45周岁以下。</t>
  </si>
  <si>
    <t>数学与计算机科学学院专任教师8</t>
  </si>
  <si>
    <t>数学与计算机科学学院专任教师9</t>
  </si>
  <si>
    <t>计算机科学与技术类</t>
  </si>
  <si>
    <t>具有5年企业或者行业工作经历。</t>
  </si>
  <si>
    <t>数学与计算机科学学院实验室管理员</t>
  </si>
  <si>
    <t>计算机科学与技术类、电气工程及电子信息类、农业工程类</t>
  </si>
  <si>
    <t>机械与电气工程学院专任教师1</t>
  </si>
  <si>
    <t>物理学类、教育学类</t>
  </si>
  <si>
    <t>广西来宾市铁北大道966号机电学院办公室
 邮编：546199</t>
  </si>
  <si>
    <t>张立邦</t>
  </si>
  <si>
    <t>0772-6620969</t>
  </si>
  <si>
    <t>gksjdxybgs@163.com</t>
  </si>
  <si>
    <t>机械与电气工程学院专任教师2</t>
  </si>
  <si>
    <t>电气工程及电子信息类、仪表仪器及测试技术类、计算机科学与技术类、机械设计与制造类、农业工程类</t>
  </si>
  <si>
    <t>机械与电气工程学院专任教师3</t>
  </si>
  <si>
    <t>广西来宾市铁北大道966号机电学院办公室 邮编：546199</t>
  </si>
  <si>
    <t>机械与电气工程学院专任教师4</t>
  </si>
  <si>
    <t>机械与电气工程学院专任教师5</t>
  </si>
  <si>
    <t>电气工程及电子信息类、仪表仪器及测试技术类、计算机科学与技术类、农业工程类、教育学类、物理学类</t>
  </si>
  <si>
    <t>具有相关行业企业工作经历者优先。</t>
  </si>
  <si>
    <t>食品与生化工程学院专任教师数1</t>
  </si>
  <si>
    <t>化学类，生物科学及技术类，海洋科学类，材料及冶金类，化工与制药技术类，食品科学与工程类，环境科学类，植物生产及技术类，林学和林业工程类、农业经济管理类、动物与水产类，药学类，营养与食品卫生学</t>
  </si>
  <si>
    <t>广西来宾市铁北大道966号工科楼 邮编：546200</t>
  </si>
  <si>
    <t>卢翠文</t>
  </si>
  <si>
    <t>0772-5322821</t>
  </si>
  <si>
    <t>707604960@qq.com</t>
  </si>
  <si>
    <t>食品与生化工程学院专任教师数2</t>
  </si>
  <si>
    <t>化学类，生物科学及技术类，材料及冶金类，化工与制药技术类，药学类，食品科学与工程类，植物生产及技术类，农业经济管理类，农业管理，营养与食品卫生学，课程与教学论（化学、生物），学科教学（化学、生物）</t>
  </si>
  <si>
    <t>有行业背景和工作经历优先</t>
  </si>
  <si>
    <t>食品与生化工程学院专任教师数3</t>
  </si>
  <si>
    <t>化学类，生物科学及技术类，材料及冶金类，化工与制药技术类，食品科学与工程类，植物生产及技术类，药学类，营养与食品卫生学，课程与教学论（化学、生物），学科教学（化学、生物）</t>
  </si>
  <si>
    <t>体育学院专任教师1</t>
  </si>
  <si>
    <t>体育学类</t>
  </si>
  <si>
    <t>广西来宾市铁北大道966号综合体育馆  邮编：546200</t>
  </si>
  <si>
    <t>刘国栋</t>
  </si>
  <si>
    <t>0772-6620827</t>
  </si>
  <si>
    <t>150125611@qq.com</t>
  </si>
  <si>
    <t>体育学院专任教师2</t>
  </si>
  <si>
    <t>具有高校工作经历和硕士学位者优先</t>
  </si>
  <si>
    <t>体育学院专任教师3</t>
  </si>
  <si>
    <t>体育学院专任教师4</t>
  </si>
  <si>
    <t>具有企业行业背景或者相关教育行业工作经验者优先。</t>
  </si>
  <si>
    <t>体育学院专任教师5</t>
  </si>
  <si>
    <t>体育学院实验室管理员</t>
  </si>
  <si>
    <t>体育学类、公共管理类、工商管理类</t>
  </si>
  <si>
    <t>具有大型企业行业背景或者相关管理行业工作经验者优先。</t>
  </si>
  <si>
    <t>教育科学学院（教师教育学院）专任教师1</t>
  </si>
  <si>
    <t>教育学类、心理学类、数学类、中国汉语言文学及文秘类</t>
  </si>
  <si>
    <t>具有高校工作经历者优先。</t>
  </si>
  <si>
    <t>广西来宾市铁北大道966号教科院办公室 邮编：546199</t>
  </si>
  <si>
    <t>何建鹏</t>
  </si>
  <si>
    <t>0772-6620857/6620860</t>
  </si>
  <si>
    <t>1005060959@qq.com</t>
  </si>
  <si>
    <t>教育科学学院（教师教育学院）专任教师2</t>
  </si>
  <si>
    <t>教育学类、心理学类、工商管理类、哲学类、数学类、中国汉语言文学及文秘类</t>
  </si>
  <si>
    <t>教育科学学院（教师教育学院）专任教师3</t>
  </si>
  <si>
    <t>教育学类、心理学类、法学类、哲学类、中国汉语言文学及文秘类、数学类、艺术类</t>
  </si>
  <si>
    <t xml:space="preserve"> </t>
  </si>
  <si>
    <t>教育科学学院（教师教育学院）专任教师4</t>
  </si>
  <si>
    <t>教育学类、心理学类、公共管理类、艺术类、法学类、哲学类、中国汉语言文学及文秘类、数学类</t>
  </si>
  <si>
    <t>教育科学学院（教师教育学院）专任教师5</t>
  </si>
  <si>
    <t>全日制普通高校本科毕业。</t>
  </si>
  <si>
    <t>教育科学学院（教师教育学院）专任教师6</t>
  </si>
  <si>
    <t>艺术类</t>
  </si>
  <si>
    <t>教育科学学院（教师教育学院）专任教师7</t>
  </si>
  <si>
    <t>教育学类、中国汉语言文学及文秘类、数学类、法学类、哲学类</t>
  </si>
  <si>
    <t>具有中小学教育教学经历者优先。</t>
  </si>
  <si>
    <t>教育科学学院（教师教育学院）专任教师8</t>
  </si>
  <si>
    <t>教育学类</t>
  </si>
  <si>
    <t>教育科学学院（教师教育学院）专任教师9</t>
  </si>
  <si>
    <t>具有幼儿园一线工作经验者优先。</t>
  </si>
  <si>
    <t>教育科学学院（教师教育学院）专任教师10</t>
  </si>
  <si>
    <t>艺术类（音乐方向）</t>
  </si>
  <si>
    <t>高校系列中级职称</t>
  </si>
  <si>
    <t>教育科学学院（教师教育学院）实验室管理员</t>
  </si>
  <si>
    <t>职业技术教育学院专任教师1</t>
  </si>
  <si>
    <t>汽车与车辆工程相关专业、机械设计与制造类、计算机科学与技术类、电气工程及电子信息类、教育学类、交通运输工程类</t>
  </si>
  <si>
    <t>广西来宾市铁北大道966号教科楼 邮编：546199</t>
  </si>
  <si>
    <t>许世超</t>
  </si>
  <si>
    <t>0772-6620849/18504315758</t>
  </si>
  <si>
    <t>291172322@qq.com</t>
  </si>
  <si>
    <t>职业技术教育学院专任教师2</t>
  </si>
  <si>
    <t>汽车与车辆工程相关专业、机械设计与制造类、计算机科学与技术类、电气工程及电子信息类、职业教育学类、交通运输工程类、教育学类、农业工程类</t>
  </si>
  <si>
    <t>职业技术教育学院专任教师3</t>
  </si>
  <si>
    <t>汽车与车辆工程相关专业、机械设计与制造类、计算机科学与技术类、电气工程及电子信息类、交通运输工程类、教育学类、农业工程类</t>
  </si>
  <si>
    <t>具有相关行业经验者优先。</t>
  </si>
  <si>
    <t>职业技术教育学院实验室管理员1</t>
  </si>
  <si>
    <t>农业工程类、职业技术教育类、数学教育、汽车与车辆工程相关专业、电气工程及电子信息类、机械设计与制造类、计算机科学与技术类</t>
  </si>
  <si>
    <t>具有5年及以上教育行业工作经历者优先。</t>
  </si>
  <si>
    <t>职业技术教育学院实验室管理员2</t>
  </si>
  <si>
    <t>具有6年及以上相关行业工作经历者优先。</t>
  </si>
  <si>
    <t>美术与设计学院专任教师1</t>
  </si>
  <si>
    <t>艺术类、教育学类</t>
  </si>
  <si>
    <t>广西来宾市铁北大道966号广西科技师范学院美术与设计学院 邮编：546199</t>
  </si>
  <si>
    <t>黄振中</t>
  </si>
  <si>
    <t>862301672@qq.com</t>
  </si>
  <si>
    <t>美术与设计学院专任教师2</t>
  </si>
  <si>
    <t>具有高校或市级以上群艺馆工作经历优先</t>
  </si>
  <si>
    <t>美术与设计学院专任教师3</t>
  </si>
  <si>
    <t>美术与设计学院专任教师4</t>
  </si>
  <si>
    <t>美术与设计学院专任教师5</t>
  </si>
  <si>
    <t>具有企业行业背景和工作经历或有海外留学经历者优先</t>
  </si>
  <si>
    <t>美术与设计学院专任教师6</t>
  </si>
  <si>
    <t>音乐与舞蹈学院专任教师1</t>
  </si>
  <si>
    <t>具有大学本科教学经验或具有企业行业工作背景者优先。</t>
  </si>
  <si>
    <t xml:space="preserve">广西来宾市铁北大道966号音乐与舞蹈学院102室 邮编：546199  </t>
  </si>
  <si>
    <t>唐明军</t>
  </si>
  <si>
    <t>0772-6621607  17707821981、13299613606</t>
  </si>
  <si>
    <t>523192423@qq.com</t>
  </si>
  <si>
    <t>音乐与舞蹈学院专任教师2</t>
  </si>
  <si>
    <t>艺术类、教育学类、哲学类、公共管理类</t>
  </si>
  <si>
    <t>具有艺术教育工作经验者优先。</t>
  </si>
  <si>
    <t>音乐与舞蹈学院专任教师3</t>
  </si>
  <si>
    <t xml:space="preserve"> 艺术类、教育学类</t>
  </si>
  <si>
    <t>举办个人音乐会、参加专业赛事获奖者优先。</t>
  </si>
  <si>
    <t>辅导员1</t>
  </si>
  <si>
    <t>哲学类、经济学类、法学类、社会学类、政治学类、民族学类、马克思主义理论类、教育学类、体育学类、职业技术教育类、中国汉语言文学及文秘类、外国语言文学类、新闻传播学类、历史学类、数学类、物理学类、化学类、生物科学及技术类、地理科学类、心理学类、统计学类、机械设计与制造类、电气工程及电子信息类、计算机科学与技术类、食品科学与工程类、交通运输类、环境科学类、林学和林业工程类、工商管理类、会计与审计类、公共管理类、艺术类等相关专业</t>
  </si>
  <si>
    <t>广西来宾市铁北大道966号学生宿舍12栋架空层1202室 邮编：546199</t>
  </si>
  <si>
    <t>林延</t>
  </si>
  <si>
    <t>0772--6620897</t>
  </si>
  <si>
    <t>446223383@qq.com</t>
  </si>
  <si>
    <t>辅导员2</t>
  </si>
  <si>
    <t>外国语言文学类（英语方向）</t>
  </si>
  <si>
    <t>留学生辅导员</t>
  </si>
  <si>
    <t>哲学类、经济学类、法学类、社会学类、政治学类、教育学类、外国语言文学类、新闻传播学类、历史学类、数学类、计算机科学与技术类、工商管理类、公共管理类</t>
  </si>
  <si>
    <t>中共党员，英语口语表达流利，具备较好的英汉、汉英翻译能力，本科或硕士为英语专业，或在以英语为官方语言的国家留学1年及以上的其他专业硕士研究生。</t>
  </si>
  <si>
    <t>广西来宾市铁北大道966号科教楼8楼810室 邮编：546199</t>
  </si>
  <si>
    <t>付俊红</t>
  </si>
  <si>
    <t>0772-6620903</t>
  </si>
  <si>
    <t>2183723802@qq.com</t>
  </si>
  <si>
    <t>党委组织部（党委统战部）干部科职员</t>
  </si>
  <si>
    <t>中国汉语言文学及文秘类、新闻传播学类、政治学类、马克思主义理论类、历史学类、教育学类、哲学类、心理学类、法学类、物理学类、电气工程及电子信息类、艺术类、化学类、计算机科学与技术类、职业技术教育类、机械设计与制造类、电气工程及电子信息类、交通运输类、数学类、工商管理类、农业经济管理类、经济学类、体育学类、外国语言文学类、食品科学与工程类、民族学类、公共管理类、图书情报与档案管理类、管理科学与工程类、生物科学及技术类、地理科学类、环境科学类、林学和林业工程类。</t>
  </si>
  <si>
    <t>广西来宾市铁北大道966号科教楼6楼601室　邮编：546199</t>
  </si>
  <si>
    <t>覃洋</t>
  </si>
  <si>
    <t>0772-6620783/
13977269466</t>
  </si>
  <si>
    <t>gksydwzzb@163.com</t>
  </si>
  <si>
    <t>专职组织员</t>
  </si>
  <si>
    <t>中共正式党员。</t>
  </si>
  <si>
    <t>梁玉莹</t>
  </si>
  <si>
    <t>0772-6620783/
18077280100</t>
  </si>
  <si>
    <t>纪检监察室纪检科职员</t>
  </si>
  <si>
    <t>法学类、政治学类、马克思主义理论类</t>
  </si>
  <si>
    <t>广西来宾市铁北大道966号 科教楼6楼617室  邮编：546199</t>
  </si>
  <si>
    <t>李长英</t>
  </si>
  <si>
    <t>0772-6620767</t>
  </si>
  <si>
    <t>lzszjsb@163.com</t>
  </si>
  <si>
    <t>纪检监察室综合科职员</t>
  </si>
  <si>
    <t>党委宣传部宣传科职员</t>
  </si>
  <si>
    <t>新闻传播学类、中国汉语言文学及文秘类、哲学类、法学类、马克思主义理论类、历史学类、政治学类、教育学类、广播电视艺术学、戏剧与影视学、广播电视、汉语言文字学、中国史。</t>
  </si>
  <si>
    <t>中共党员，有报纸、广播电视、新媒体等媒体工作经验者优先。</t>
  </si>
  <si>
    <t>广西来宾市铁北大道966号广西科技师范  学院科教楼610室党委宣传部，邮编：546199</t>
  </si>
  <si>
    <t>杨琪</t>
  </si>
  <si>
    <t>0772-6620822</t>
  </si>
  <si>
    <t>182815107@qq.com</t>
  </si>
  <si>
    <t>党委学生工作部（学生工作处）大学生公寓管理中心职员</t>
  </si>
  <si>
    <t>哲学类、经济学类、法学类、社会学类、政治学类、民族学类、马克思主义理论类、教育学类、体育学类、职业技术教育类、中国汉语言文学及文秘类、外国语言文学类、新闻传播学类、历史学类、数学类、物理学类、化学类、生物科学及技术类、地理科学类、心理学类、统计学类、机械设计与制造类、电气工程及电子信息类、计算机科学与技术类、食品科学与工程类、交通运输类、环境科学类、林学和林业工程类、工商管理类、会计与审计类、公共管理类、艺术类</t>
  </si>
  <si>
    <t xml:space="preserve">中共党员，有1年及以上高校辅导员工作经历，在高校就读期间担任学生干部1年及以上。
</t>
  </si>
  <si>
    <t>党委学生工作部（学生工作处）学生思想政治教育科职员</t>
  </si>
  <si>
    <t xml:space="preserve">中共党员。
</t>
  </si>
  <si>
    <t>党委学生工作部（学生工作处）大学生资助管理中心职员</t>
  </si>
  <si>
    <t>党委学生工作部（学生工作处）学生事务管理科职员</t>
  </si>
  <si>
    <t>党委武装部（保卫处）军事理论教研室专任教师</t>
  </si>
  <si>
    <t>军事学类、政治学类、历史学类</t>
  </si>
  <si>
    <t>副教授及以上职称</t>
  </si>
  <si>
    <t>中共党员，具有良好的军事知识储备，熟悉国防教育法规、军事理论。</t>
  </si>
  <si>
    <t>广西来宾市铁北大道966号科教楼一楼101室　邮编：546199</t>
  </si>
  <si>
    <t>曹磊</t>
  </si>
  <si>
    <t>0772-6620798</t>
  </si>
  <si>
    <t>1265302342@qq.com;</t>
  </si>
  <si>
    <t>人事处（党委教师工作部、职改办）人事科职员</t>
  </si>
  <si>
    <t>中国汉语言文学及文秘类、新闻传播学类、政治学类、马克思主义理论类、历史学类、教育学类、哲学类、法学类、工商管理类、经济学类、统计学类、会计与审计类、民族学类、公共管理类、图书情报与档案管理类、管理科学与工程类</t>
  </si>
  <si>
    <t>广西来宾市铁北大道966号科教楼602室　邮编：546199</t>
  </si>
  <si>
    <t>陆宏花</t>
  </si>
  <si>
    <t>0772-6620760</t>
  </si>
  <si>
    <t>949820312@qq.com</t>
  </si>
  <si>
    <t>人事处（党委教师工作部、职改办）工资福利和社会保险科职员</t>
  </si>
  <si>
    <t>经济学类、统计学类、会计与审计类、工商管理类、公共管理类</t>
  </si>
  <si>
    <t>具有研究生硕士及以上学历学位不受职称限制。</t>
  </si>
  <si>
    <t>教务处教务科职员</t>
  </si>
  <si>
    <t>计算机科学与技术类、教育学类、中国汉语言文学及文秘类、政治学类、马克思主义理论类、历史学类、数学类、公共管理类、统计学类</t>
  </si>
  <si>
    <t>熟练掌握计算机应用技术，具有高校教学管理经验者优先。</t>
  </si>
  <si>
    <t>广西来宾市铁北大道966号科教楼8楼807室 邮编546199</t>
  </si>
  <si>
    <t>林小芬</t>
  </si>
  <si>
    <t>0772-6620787</t>
  </si>
  <si>
    <t>gxstnujwc@163.com</t>
  </si>
  <si>
    <t>财务处资金科职员</t>
  </si>
  <si>
    <t>会计学，管理会计，成本会计，财务管理，财务会计，国际会计，注册会计师，会计与统计核算，财务信息管理，工业会计，企业会计，会计与审计，税务会计</t>
  </si>
  <si>
    <t>广西来宾市铁北大道966号第二教学楼2108室 邮编546199</t>
  </si>
  <si>
    <t>唐肖巧</t>
  </si>
  <si>
    <t>463471123@qq.com</t>
  </si>
  <si>
    <t>财务处综合科职员1</t>
  </si>
  <si>
    <t>财务处综合科职员2</t>
  </si>
  <si>
    <t>具有3年以上高校财务工作经验。</t>
  </si>
  <si>
    <t>国有资产管理处职员资产科职员</t>
  </si>
  <si>
    <t>具备2年以上高校资产管理工作经验。</t>
  </si>
  <si>
    <t>广西来宾市铁北大道966号科教楼　邮编：546199</t>
  </si>
  <si>
    <t>覃家璇</t>
  </si>
  <si>
    <t>0772-6621587</t>
  </si>
  <si>
    <t>759070137qq.com</t>
  </si>
  <si>
    <t>教学质量监控与评估处教学质量监控科职员</t>
  </si>
  <si>
    <t>马克思主义理论类、教育学类、中国汉语言文学及文秘类、历史学类、数学类、电气工程及电子信息类、计算机科学与技术类、管理科学与工程类、公共管理类</t>
  </si>
  <si>
    <t>来宾市铁北大道966号科教楼8楼817室；546199</t>
  </si>
  <si>
    <t>胡雪卡</t>
  </si>
  <si>
    <t>0772-6621087</t>
  </si>
  <si>
    <t>KSZPC2018@163.com</t>
  </si>
  <si>
    <t>后勤管理与基本建设处基本建设科职员</t>
  </si>
  <si>
    <t>具有3年及以上高校基建工程管理工作经历。</t>
  </si>
  <si>
    <t>广西来宾市铁北大道966号科教楼9楼909室 邮编：546199</t>
  </si>
  <si>
    <t>韦彩梦</t>
  </si>
  <si>
    <t>0772-6620889</t>
  </si>
  <si>
    <t>1113022393@qq.com</t>
  </si>
  <si>
    <t>对外合作与交流处外事科职员</t>
  </si>
  <si>
    <t>外国语言文学类、教育学类、经济学类、法学类、新闻传播学类、工商管理类、公共管理类</t>
  </si>
  <si>
    <t>在官方语言为英语国家留学并取得硕士学位优先。</t>
  </si>
  <si>
    <t>校团委宣传部职员</t>
  </si>
  <si>
    <t>艺术学类（音乐或舞蹈方向）、新闻传播学类、中国汉语言文学及文秘类、教育学类</t>
  </si>
  <si>
    <t>广西来宾市铁北大道966号艺术类校团委办公室 邮编：546199</t>
  </si>
  <si>
    <t>韦怡</t>
  </si>
  <si>
    <t>0772-6620971</t>
  </si>
  <si>
    <t>878679489@qq.com</t>
  </si>
  <si>
    <t>网络与教育技术中心网络建设科职员</t>
  </si>
  <si>
    <t>计算机科学与技术类、教育技术（网络方向、信息技术方向）、地球探测与信息技术、农业工程与信息技术</t>
  </si>
  <si>
    <t>具有中级职称或3年信息技术工作经历年龄可放宽到40周岁以下。</t>
  </si>
  <si>
    <t>广西来宾市铁北大道966号科教数2楼204室　邮编：546199</t>
  </si>
  <si>
    <t>陈杰波</t>
  </si>
  <si>
    <t>0772-6620819</t>
  </si>
  <si>
    <t>1416444121@qq.com</t>
  </si>
  <si>
    <t>网络与教育技术中心网络安全与信息化科职员</t>
  </si>
  <si>
    <t>继续教育学院培训科专技人员</t>
  </si>
  <si>
    <t>经济学类、统计学类、工商管理类、社会学类、计算机科学与技术类、教育学类、数学类、艺术类、中国汉语言文学及文秘类、新闻与传播学类、职业技术教育类、公共管理类、外国语言文学类、法学类</t>
  </si>
  <si>
    <t>广西来宾市铁北大道966号科教楼908室邮编：546199</t>
  </si>
  <si>
    <t>赵剑</t>
  </si>
  <si>
    <t>0772-6620766</t>
  </si>
  <si>
    <t>gxkjsfxyjjy@163.com</t>
  </si>
  <si>
    <t>学报编辑部专职校对员</t>
  </si>
  <si>
    <t>马克思主义理论类、政治学类、哲学类、中国汉语言文学及文秘类、新闻传播学类、历史学类、教育学类、心理学类、法学类、计算机科学与技术类、职业技术教育类、数学类、物理学类、化学类、统计学类、工商管理类、经济学类、民族学类、公共管理类</t>
  </si>
  <si>
    <t>中共党员</t>
  </si>
  <si>
    <t>广西来宾市铁北大道966号广西科技师范学院；邮编：546199</t>
  </si>
  <si>
    <t>雷文彪</t>
  </si>
  <si>
    <t>0772-6620751或13627728326</t>
  </si>
  <si>
    <t>596705733@qq.com</t>
  </si>
  <si>
    <t>学报编辑部专职英文校对员</t>
  </si>
  <si>
    <t>外国语言文学类（英语）</t>
  </si>
  <si>
    <t>心理健康教育与研究中心专任教师</t>
  </si>
  <si>
    <t>心理学类</t>
  </si>
  <si>
    <t>具有心理咨询师证、体验教育师证、拓展培训师证者、心理健康教育相关工作经验者优先。</t>
  </si>
  <si>
    <t>广西来宾市铁北大道966号广西科技师范学院综合实训楼X101室；邮编：546199</t>
  </si>
  <si>
    <t>曹玉</t>
  </si>
  <si>
    <t>403325497@qq.com</t>
  </si>
  <si>
    <t>年龄条件：博士正高年龄为55周岁以下；高级职称和博士年龄为50周岁以下；有行业背景和工作经历要求的，硕士研究生及以下年龄为40周岁以下，
急需紧缺的可放宽到45周岁以下；应届硕士研究生年龄为35周岁以下。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</si>
</sst>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878679489@qq.com" TargetMode="External"/><Relationship Id="rId5" Type="http://schemas.openxmlformats.org/officeDocument/2006/relationships/hyperlink" Target="mailto:403325497@qq.com" TargetMode="External"/><Relationship Id="rId4" Type="http://schemas.openxmlformats.org/officeDocument/2006/relationships/hyperlink" Target="mailto:446223383@qq.com" TargetMode="External"/><Relationship Id="rId3" Type="http://schemas.openxmlformats.org/officeDocument/2006/relationships/hyperlink" Target="mailto:1005060959@qq.com" TargetMode="External"/><Relationship Id="rId2" Type="http://schemas.openxmlformats.org/officeDocument/2006/relationships/hyperlink" Target="mailto:234323650@qq.com" TargetMode="External"/><Relationship Id="rId1" Type="http://schemas.openxmlformats.org/officeDocument/2006/relationships/hyperlink" Target="mailto:91179587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F104"/>
  <sheetViews>
    <sheetView tabSelected="1" zoomScale="89" zoomScaleNormal="89" workbookViewId="0">
      <pane ySplit="4" topLeftCell="A5" activePane="bottomLeft" state="frozen"/>
      <selection/>
      <selection pane="bottomLeft" activeCell="E111" sqref="E111"/>
    </sheetView>
  </sheetViews>
  <sheetFormatPr defaultColWidth="8.08333333333333" defaultRowHeight="14.25"/>
  <cols>
    <col min="1" max="1" width="4.58333333333333" style="4" customWidth="1"/>
    <col min="2" max="2" width="12.0833333333333" style="5" customWidth="1"/>
    <col min="3" max="3" width="4.68333333333333" style="4" customWidth="1"/>
    <col min="4" max="4" width="37.6333333333333" style="5" customWidth="1"/>
    <col min="5" max="5" width="6.25" style="4" customWidth="1"/>
    <col min="6" max="6" width="6.75" style="4" customWidth="1"/>
    <col min="7" max="7" width="8.05" style="4" customWidth="1"/>
    <col min="8" max="12" width="16.0083333333333" style="4" customWidth="1"/>
    <col min="13" max="225" width="8.08333333333333" style="5"/>
    <col min="226" max="16384" width="8.08333333333333" style="6"/>
  </cols>
  <sheetData>
    <row r="1" ht="27" customHeight="1" spans="1:2">
      <c r="A1" s="7" t="s">
        <v>0</v>
      </c>
      <c r="B1" s="7"/>
    </row>
    <row r="2" s="1" customFormat="1" ht="31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24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10"/>
      <c r="F3" s="10"/>
      <c r="G3" s="10"/>
      <c r="H3" s="11"/>
      <c r="I3" s="10" t="s">
        <v>6</v>
      </c>
      <c r="J3" s="10"/>
      <c r="K3" s="10"/>
      <c r="L3" s="11"/>
    </row>
    <row r="4" s="3" customFormat="1" ht="57" customHeight="1" spans="1:12">
      <c r="A4" s="12"/>
      <c r="B4" s="12"/>
      <c r="C4" s="12"/>
      <c r="D4" s="13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</row>
    <row r="5" s="3" customFormat="1" ht="36" spans="1:12">
      <c r="A5" s="15">
        <v>1</v>
      </c>
      <c r="B5" s="15" t="s">
        <v>16</v>
      </c>
      <c r="C5" s="15">
        <v>1</v>
      </c>
      <c r="D5" s="16" t="s">
        <v>17</v>
      </c>
      <c r="E5" s="17" t="s">
        <v>18</v>
      </c>
      <c r="F5" s="17" t="s">
        <v>19</v>
      </c>
      <c r="G5" s="17"/>
      <c r="H5" s="17" t="s">
        <v>20</v>
      </c>
      <c r="I5" s="17" t="s">
        <v>21</v>
      </c>
      <c r="J5" s="17" t="s">
        <v>22</v>
      </c>
      <c r="K5" s="17" t="s">
        <v>23</v>
      </c>
      <c r="L5" s="17" t="s">
        <v>24</v>
      </c>
    </row>
    <row r="6" s="3" customFormat="1" ht="48" spans="1:12">
      <c r="A6" s="15">
        <v>2</v>
      </c>
      <c r="B6" s="15" t="s">
        <v>25</v>
      </c>
      <c r="C6" s="15">
        <v>2</v>
      </c>
      <c r="D6" s="16" t="s">
        <v>17</v>
      </c>
      <c r="E6" s="17" t="s">
        <v>26</v>
      </c>
      <c r="F6" s="17" t="s">
        <v>27</v>
      </c>
      <c r="G6" s="17" t="s">
        <v>28</v>
      </c>
      <c r="H6" s="17" t="s">
        <v>29</v>
      </c>
      <c r="I6" s="17" t="s">
        <v>21</v>
      </c>
      <c r="J6" s="17" t="s">
        <v>22</v>
      </c>
      <c r="K6" s="17" t="s">
        <v>23</v>
      </c>
      <c r="L6" s="17" t="s">
        <v>24</v>
      </c>
    </row>
    <row r="7" s="3" customFormat="1" ht="36" spans="1:12">
      <c r="A7" s="15">
        <v>3</v>
      </c>
      <c r="B7" s="15" t="s">
        <v>30</v>
      </c>
      <c r="C7" s="15">
        <v>12</v>
      </c>
      <c r="D7" s="16" t="s">
        <v>17</v>
      </c>
      <c r="E7" s="17" t="s">
        <v>18</v>
      </c>
      <c r="F7" s="17" t="s">
        <v>31</v>
      </c>
      <c r="G7" s="17"/>
      <c r="H7" s="17" t="s">
        <v>20</v>
      </c>
      <c r="I7" s="17" t="s">
        <v>21</v>
      </c>
      <c r="J7" s="17" t="s">
        <v>22</v>
      </c>
      <c r="K7" s="17" t="s">
        <v>23</v>
      </c>
      <c r="L7" s="17" t="s">
        <v>24</v>
      </c>
    </row>
    <row r="8" s="3" customFormat="1" ht="60" spans="1:12">
      <c r="A8" s="15">
        <v>4</v>
      </c>
      <c r="B8" s="15" t="s">
        <v>32</v>
      </c>
      <c r="C8" s="15">
        <v>4</v>
      </c>
      <c r="D8" s="16" t="s">
        <v>17</v>
      </c>
      <c r="E8" s="17" t="s">
        <v>18</v>
      </c>
      <c r="F8" s="17" t="s">
        <v>31</v>
      </c>
      <c r="G8" s="17"/>
      <c r="H8" s="17" t="s">
        <v>33</v>
      </c>
      <c r="I8" s="17" t="s">
        <v>21</v>
      </c>
      <c r="J8" s="17" t="s">
        <v>22</v>
      </c>
      <c r="K8" s="17" t="s">
        <v>23</v>
      </c>
      <c r="L8" s="17" t="s">
        <v>24</v>
      </c>
    </row>
    <row r="9" s="3" customFormat="1" ht="36" spans="1:12">
      <c r="A9" s="15">
        <v>5</v>
      </c>
      <c r="B9" s="15" t="s">
        <v>34</v>
      </c>
      <c r="C9" s="15">
        <v>1</v>
      </c>
      <c r="D9" s="16" t="s">
        <v>35</v>
      </c>
      <c r="E9" s="17" t="s">
        <v>18</v>
      </c>
      <c r="F9" s="17" t="s">
        <v>31</v>
      </c>
      <c r="G9" s="17"/>
      <c r="H9" s="17" t="s">
        <v>36</v>
      </c>
      <c r="I9" s="17" t="s">
        <v>21</v>
      </c>
      <c r="J9" s="17" t="s">
        <v>22</v>
      </c>
      <c r="K9" s="17" t="s">
        <v>23</v>
      </c>
      <c r="L9" s="17" t="s">
        <v>24</v>
      </c>
    </row>
    <row r="10" s="3" customFormat="1" ht="36" spans="1:12">
      <c r="A10" s="15">
        <v>6</v>
      </c>
      <c r="B10" s="15" t="s">
        <v>37</v>
      </c>
      <c r="C10" s="15">
        <v>1</v>
      </c>
      <c r="D10" s="16" t="s">
        <v>35</v>
      </c>
      <c r="E10" s="17" t="s">
        <v>18</v>
      </c>
      <c r="F10" s="17" t="s">
        <v>31</v>
      </c>
      <c r="G10" s="17"/>
      <c r="H10" s="17" t="s">
        <v>36</v>
      </c>
      <c r="I10" s="17" t="s">
        <v>21</v>
      </c>
      <c r="J10" s="17" t="s">
        <v>22</v>
      </c>
      <c r="K10" s="17" t="s">
        <v>23</v>
      </c>
      <c r="L10" s="17" t="s">
        <v>24</v>
      </c>
    </row>
    <row r="11" s="3" customFormat="1" ht="36" spans="1:12">
      <c r="A11" s="15">
        <v>7</v>
      </c>
      <c r="B11" s="15" t="s">
        <v>38</v>
      </c>
      <c r="C11" s="15">
        <v>3</v>
      </c>
      <c r="D11" s="16" t="s">
        <v>39</v>
      </c>
      <c r="E11" s="17" t="s">
        <v>18</v>
      </c>
      <c r="F11" s="17" t="s">
        <v>19</v>
      </c>
      <c r="G11" s="17"/>
      <c r="H11" s="17"/>
      <c r="I11" s="17" t="s">
        <v>21</v>
      </c>
      <c r="J11" s="17" t="s">
        <v>40</v>
      </c>
      <c r="K11" s="17" t="s">
        <v>41</v>
      </c>
      <c r="L11" s="17" t="s">
        <v>42</v>
      </c>
    </row>
    <row r="12" s="3" customFormat="1" ht="36" spans="1:12">
      <c r="A12" s="15">
        <v>8</v>
      </c>
      <c r="B12" s="15" t="s">
        <v>43</v>
      </c>
      <c r="C12" s="15">
        <v>5</v>
      </c>
      <c r="D12" s="16" t="s">
        <v>44</v>
      </c>
      <c r="E12" s="17" t="s">
        <v>26</v>
      </c>
      <c r="F12" s="17" t="s">
        <v>27</v>
      </c>
      <c r="G12" s="17" t="s">
        <v>28</v>
      </c>
      <c r="H12" s="17"/>
      <c r="I12" s="17" t="s">
        <v>21</v>
      </c>
      <c r="J12" s="17" t="s">
        <v>40</v>
      </c>
      <c r="K12" s="17" t="s">
        <v>41</v>
      </c>
      <c r="L12" s="17" t="s">
        <v>42</v>
      </c>
    </row>
    <row r="13" s="3" customFormat="1" ht="36" spans="1:12">
      <c r="A13" s="15">
        <v>9</v>
      </c>
      <c r="B13" s="15" t="s">
        <v>45</v>
      </c>
      <c r="C13" s="15">
        <v>6</v>
      </c>
      <c r="D13" s="16" t="s">
        <v>44</v>
      </c>
      <c r="E13" s="17" t="s">
        <v>18</v>
      </c>
      <c r="F13" s="17" t="s">
        <v>31</v>
      </c>
      <c r="G13" s="17"/>
      <c r="H13" s="17" t="s">
        <v>46</v>
      </c>
      <c r="I13" s="17" t="s">
        <v>21</v>
      </c>
      <c r="J13" s="17" t="s">
        <v>40</v>
      </c>
      <c r="K13" s="17" t="s">
        <v>41</v>
      </c>
      <c r="L13" s="17" t="s">
        <v>42</v>
      </c>
    </row>
    <row r="14" s="3" customFormat="1" ht="36" spans="1:12">
      <c r="A14" s="15">
        <v>10</v>
      </c>
      <c r="B14" s="15" t="s">
        <v>47</v>
      </c>
      <c r="C14" s="15">
        <v>12</v>
      </c>
      <c r="D14" s="16" t="s">
        <v>48</v>
      </c>
      <c r="E14" s="17" t="s">
        <v>18</v>
      </c>
      <c r="F14" s="17" t="s">
        <v>31</v>
      </c>
      <c r="G14" s="17"/>
      <c r="H14" s="17"/>
      <c r="I14" s="17" t="s">
        <v>21</v>
      </c>
      <c r="J14" s="17" t="s">
        <v>40</v>
      </c>
      <c r="K14" s="17" t="s">
        <v>41</v>
      </c>
      <c r="L14" s="17" t="s">
        <v>42</v>
      </c>
    </row>
    <row r="15" s="3" customFormat="1" ht="36" spans="1:12">
      <c r="A15" s="15">
        <v>11</v>
      </c>
      <c r="B15" s="15" t="s">
        <v>49</v>
      </c>
      <c r="C15" s="15">
        <v>1</v>
      </c>
      <c r="D15" s="16" t="s">
        <v>50</v>
      </c>
      <c r="E15" s="17" t="s">
        <v>18</v>
      </c>
      <c r="F15" s="17" t="s">
        <v>19</v>
      </c>
      <c r="G15" s="17"/>
      <c r="H15" s="17"/>
      <c r="I15" s="17" t="s">
        <v>51</v>
      </c>
      <c r="J15" s="17" t="s">
        <v>52</v>
      </c>
      <c r="K15" s="17" t="s">
        <v>53</v>
      </c>
      <c r="L15" s="19" t="s">
        <v>54</v>
      </c>
    </row>
    <row r="16" s="3" customFormat="1" ht="72" spans="1:12">
      <c r="A16" s="15">
        <v>12</v>
      </c>
      <c r="B16" s="15" t="s">
        <v>55</v>
      </c>
      <c r="C16" s="15">
        <v>2</v>
      </c>
      <c r="D16" s="16" t="s">
        <v>56</v>
      </c>
      <c r="E16" s="17" t="s">
        <v>26</v>
      </c>
      <c r="F16" s="17" t="s">
        <v>27</v>
      </c>
      <c r="G16" s="17" t="s">
        <v>57</v>
      </c>
      <c r="H16" s="17"/>
      <c r="I16" s="17" t="s">
        <v>51</v>
      </c>
      <c r="J16" s="17" t="s">
        <v>52</v>
      </c>
      <c r="K16" s="17" t="s">
        <v>53</v>
      </c>
      <c r="L16" s="19" t="s">
        <v>54</v>
      </c>
    </row>
    <row r="17" s="3" customFormat="1" ht="84" spans="1:12">
      <c r="A17" s="15">
        <v>13</v>
      </c>
      <c r="B17" s="15" t="s">
        <v>58</v>
      </c>
      <c r="C17" s="15">
        <v>7</v>
      </c>
      <c r="D17" s="16" t="s">
        <v>59</v>
      </c>
      <c r="E17" s="17" t="s">
        <v>26</v>
      </c>
      <c r="F17" s="17"/>
      <c r="G17" s="17" t="s">
        <v>60</v>
      </c>
      <c r="H17" s="17" t="s">
        <v>61</v>
      </c>
      <c r="I17" s="17" t="s">
        <v>51</v>
      </c>
      <c r="J17" s="17" t="s">
        <v>52</v>
      </c>
      <c r="K17" s="17" t="s">
        <v>53</v>
      </c>
      <c r="L17" s="19" t="s">
        <v>54</v>
      </c>
    </row>
    <row r="18" s="3" customFormat="1" ht="60" spans="1:12">
      <c r="A18" s="15">
        <v>14</v>
      </c>
      <c r="B18" s="15" t="s">
        <v>62</v>
      </c>
      <c r="C18" s="15">
        <v>9</v>
      </c>
      <c r="D18" s="16" t="s">
        <v>63</v>
      </c>
      <c r="E18" s="17" t="s">
        <v>18</v>
      </c>
      <c r="F18" s="17" t="s">
        <v>31</v>
      </c>
      <c r="G18" s="17"/>
      <c r="H18" s="17" t="s">
        <v>64</v>
      </c>
      <c r="I18" s="17" t="s">
        <v>51</v>
      </c>
      <c r="J18" s="17" t="s">
        <v>52</v>
      </c>
      <c r="K18" s="17" t="s">
        <v>53</v>
      </c>
      <c r="L18" s="19" t="s">
        <v>54</v>
      </c>
    </row>
    <row r="19" s="3" customFormat="1" ht="36" spans="1:12">
      <c r="A19" s="15">
        <v>15</v>
      </c>
      <c r="B19" s="15" t="s">
        <v>65</v>
      </c>
      <c r="C19" s="15">
        <v>1</v>
      </c>
      <c r="D19" s="17" t="s">
        <v>66</v>
      </c>
      <c r="E19" s="18" t="s">
        <v>26</v>
      </c>
      <c r="F19" s="17" t="s">
        <v>27</v>
      </c>
      <c r="G19" s="17" t="s">
        <v>60</v>
      </c>
      <c r="H19" s="19" t="s">
        <v>67</v>
      </c>
      <c r="I19" s="17" t="s">
        <v>51</v>
      </c>
      <c r="J19" s="17" t="s">
        <v>52</v>
      </c>
      <c r="K19" s="17" t="s">
        <v>53</v>
      </c>
      <c r="L19" s="19" t="s">
        <v>54</v>
      </c>
    </row>
    <row r="20" s="3" customFormat="1" ht="36" spans="1:12">
      <c r="A20" s="15">
        <v>16</v>
      </c>
      <c r="B20" s="15" t="s">
        <v>68</v>
      </c>
      <c r="C20" s="15">
        <v>2</v>
      </c>
      <c r="D20" s="16" t="s">
        <v>69</v>
      </c>
      <c r="E20" s="17" t="s">
        <v>18</v>
      </c>
      <c r="F20" s="17" t="s">
        <v>19</v>
      </c>
      <c r="G20" s="17"/>
      <c r="H20" s="17" t="s">
        <v>70</v>
      </c>
      <c r="I20" s="17" t="s">
        <v>21</v>
      </c>
      <c r="J20" s="17" t="s">
        <v>71</v>
      </c>
      <c r="K20" s="17" t="s">
        <v>72</v>
      </c>
      <c r="L20" s="19" t="s">
        <v>73</v>
      </c>
    </row>
    <row r="21" s="3" customFormat="1" ht="36" spans="1:12">
      <c r="A21" s="15">
        <v>17</v>
      </c>
      <c r="B21" s="15" t="s">
        <v>74</v>
      </c>
      <c r="C21" s="15">
        <v>3</v>
      </c>
      <c r="D21" s="16" t="s">
        <v>69</v>
      </c>
      <c r="E21" s="17" t="s">
        <v>26</v>
      </c>
      <c r="F21" s="17" t="s">
        <v>27</v>
      </c>
      <c r="G21" s="17" t="s">
        <v>28</v>
      </c>
      <c r="H21" s="17" t="s">
        <v>70</v>
      </c>
      <c r="I21" s="17" t="s">
        <v>21</v>
      </c>
      <c r="J21" s="17" t="s">
        <v>71</v>
      </c>
      <c r="K21" s="17" t="s">
        <v>72</v>
      </c>
      <c r="L21" s="19" t="s">
        <v>73</v>
      </c>
    </row>
    <row r="22" s="3" customFormat="1" ht="36" spans="1:12">
      <c r="A22" s="15">
        <v>18</v>
      </c>
      <c r="B22" s="15" t="s">
        <v>75</v>
      </c>
      <c r="C22" s="15">
        <v>5</v>
      </c>
      <c r="D22" s="16" t="s">
        <v>76</v>
      </c>
      <c r="E22" s="17" t="s">
        <v>18</v>
      </c>
      <c r="F22" s="17" t="s">
        <v>31</v>
      </c>
      <c r="G22" s="17"/>
      <c r="H22" s="17" t="s">
        <v>77</v>
      </c>
      <c r="I22" s="17" t="s">
        <v>21</v>
      </c>
      <c r="J22" s="17" t="s">
        <v>71</v>
      </c>
      <c r="K22" s="17" t="s">
        <v>72</v>
      </c>
      <c r="L22" s="19" t="s">
        <v>73</v>
      </c>
    </row>
    <row r="23" s="3" customFormat="1" ht="84" spans="1:12">
      <c r="A23" s="15">
        <v>19</v>
      </c>
      <c r="B23" s="15" t="s">
        <v>78</v>
      </c>
      <c r="C23" s="15">
        <v>7</v>
      </c>
      <c r="D23" s="16" t="s">
        <v>76</v>
      </c>
      <c r="E23" s="17" t="s">
        <v>18</v>
      </c>
      <c r="F23" s="17" t="s">
        <v>31</v>
      </c>
      <c r="G23" s="17"/>
      <c r="H23" s="17" t="s">
        <v>79</v>
      </c>
      <c r="I23" s="17" t="s">
        <v>21</v>
      </c>
      <c r="J23" s="17" t="s">
        <v>71</v>
      </c>
      <c r="K23" s="17" t="s">
        <v>72</v>
      </c>
      <c r="L23" s="19" t="s">
        <v>73</v>
      </c>
    </row>
    <row r="24" s="3" customFormat="1" ht="36" spans="1:12">
      <c r="A24" s="15">
        <v>20</v>
      </c>
      <c r="B24" s="15" t="s">
        <v>80</v>
      </c>
      <c r="C24" s="15">
        <v>4</v>
      </c>
      <c r="D24" s="16" t="s">
        <v>81</v>
      </c>
      <c r="E24" s="17" t="s">
        <v>18</v>
      </c>
      <c r="F24" s="17" t="s">
        <v>19</v>
      </c>
      <c r="G24" s="17"/>
      <c r="H24" s="17"/>
      <c r="I24" s="17" t="s">
        <v>21</v>
      </c>
      <c r="J24" s="17" t="s">
        <v>82</v>
      </c>
      <c r="K24" s="17" t="s">
        <v>83</v>
      </c>
      <c r="L24" s="17" t="s">
        <v>84</v>
      </c>
    </row>
    <row r="25" s="3" customFormat="1" ht="36" spans="1:12">
      <c r="A25" s="15">
        <v>21</v>
      </c>
      <c r="B25" s="15" t="s">
        <v>85</v>
      </c>
      <c r="C25" s="15">
        <v>6</v>
      </c>
      <c r="D25" s="16" t="s">
        <v>86</v>
      </c>
      <c r="E25" s="17" t="s">
        <v>18</v>
      </c>
      <c r="F25" s="17" t="s">
        <v>19</v>
      </c>
      <c r="G25" s="17"/>
      <c r="H25" s="17"/>
      <c r="I25" s="17" t="s">
        <v>21</v>
      </c>
      <c r="J25" s="17" t="s">
        <v>82</v>
      </c>
      <c r="K25" s="17" t="s">
        <v>83</v>
      </c>
      <c r="L25" s="17" t="s">
        <v>84</v>
      </c>
    </row>
    <row r="26" s="3" customFormat="1" ht="48" spans="1:12">
      <c r="A26" s="15">
        <v>22</v>
      </c>
      <c r="B26" s="15" t="s">
        <v>87</v>
      </c>
      <c r="C26" s="15">
        <v>4</v>
      </c>
      <c r="D26" s="16" t="s">
        <v>86</v>
      </c>
      <c r="E26" s="17" t="s">
        <v>18</v>
      </c>
      <c r="F26" s="17" t="s">
        <v>19</v>
      </c>
      <c r="G26" s="17" t="s">
        <v>88</v>
      </c>
      <c r="H26" s="17" t="s">
        <v>89</v>
      </c>
      <c r="I26" s="17" t="s">
        <v>21</v>
      </c>
      <c r="J26" s="17" t="s">
        <v>82</v>
      </c>
      <c r="K26" s="17" t="s">
        <v>83</v>
      </c>
      <c r="L26" s="17" t="s">
        <v>84</v>
      </c>
    </row>
    <row r="27" s="3" customFormat="1" ht="36" spans="1:12">
      <c r="A27" s="15">
        <v>23</v>
      </c>
      <c r="B27" s="15" t="s">
        <v>90</v>
      </c>
      <c r="C27" s="15">
        <v>2</v>
      </c>
      <c r="D27" s="16" t="s">
        <v>91</v>
      </c>
      <c r="E27" s="17" t="s">
        <v>26</v>
      </c>
      <c r="F27" s="17" t="s">
        <v>27</v>
      </c>
      <c r="G27" s="17" t="s">
        <v>28</v>
      </c>
      <c r="H27" s="17" t="s">
        <v>92</v>
      </c>
      <c r="I27" s="17" t="s">
        <v>21</v>
      </c>
      <c r="J27" s="17" t="s">
        <v>82</v>
      </c>
      <c r="K27" s="17" t="s">
        <v>83</v>
      </c>
      <c r="L27" s="17" t="s">
        <v>84</v>
      </c>
    </row>
    <row r="28" s="3" customFormat="1" ht="36" spans="1:12">
      <c r="A28" s="15">
        <v>24</v>
      </c>
      <c r="B28" s="15" t="s">
        <v>93</v>
      </c>
      <c r="C28" s="15">
        <v>9</v>
      </c>
      <c r="D28" s="16" t="s">
        <v>94</v>
      </c>
      <c r="E28" s="17" t="s">
        <v>26</v>
      </c>
      <c r="F28" s="17" t="s">
        <v>27</v>
      </c>
      <c r="G28" s="17" t="s">
        <v>28</v>
      </c>
      <c r="H28" s="17" t="s">
        <v>95</v>
      </c>
      <c r="I28" s="17" t="s">
        <v>21</v>
      </c>
      <c r="J28" s="17" t="s">
        <v>82</v>
      </c>
      <c r="K28" s="17" t="s">
        <v>83</v>
      </c>
      <c r="L28" s="17" t="s">
        <v>84</v>
      </c>
    </row>
    <row r="29" s="3" customFormat="1" ht="36" spans="1:12">
      <c r="A29" s="15">
        <v>25</v>
      </c>
      <c r="B29" s="15" t="s">
        <v>96</v>
      </c>
      <c r="C29" s="15">
        <v>15</v>
      </c>
      <c r="D29" s="16" t="s">
        <v>97</v>
      </c>
      <c r="E29" s="17" t="s">
        <v>18</v>
      </c>
      <c r="F29" s="17" t="s">
        <v>31</v>
      </c>
      <c r="G29" s="17" t="s">
        <v>60</v>
      </c>
      <c r="H29" s="17" t="s">
        <v>98</v>
      </c>
      <c r="I29" s="17" t="s">
        <v>21</v>
      </c>
      <c r="J29" s="17" t="s">
        <v>82</v>
      </c>
      <c r="K29" s="17" t="s">
        <v>83</v>
      </c>
      <c r="L29" s="17" t="s">
        <v>84</v>
      </c>
    </row>
    <row r="30" s="3" customFormat="1" ht="48" spans="1:12">
      <c r="A30" s="15">
        <v>26</v>
      </c>
      <c r="B30" s="15" t="s">
        <v>99</v>
      </c>
      <c r="C30" s="15">
        <v>22</v>
      </c>
      <c r="D30" s="16" t="s">
        <v>100</v>
      </c>
      <c r="E30" s="17" t="s">
        <v>18</v>
      </c>
      <c r="F30" s="17" t="s">
        <v>31</v>
      </c>
      <c r="G30" s="17"/>
      <c r="H30" s="17" t="s">
        <v>101</v>
      </c>
      <c r="I30" s="17" t="s">
        <v>21</v>
      </c>
      <c r="J30" s="17" t="s">
        <v>82</v>
      </c>
      <c r="K30" s="17" t="s">
        <v>83</v>
      </c>
      <c r="L30" s="17" t="s">
        <v>84</v>
      </c>
    </row>
    <row r="31" s="3" customFormat="1" ht="48" spans="1:12">
      <c r="A31" s="15">
        <v>27</v>
      </c>
      <c r="B31" s="15" t="s">
        <v>102</v>
      </c>
      <c r="C31" s="15">
        <v>5</v>
      </c>
      <c r="D31" s="16" t="s">
        <v>91</v>
      </c>
      <c r="E31" s="17" t="s">
        <v>18</v>
      </c>
      <c r="F31" s="17" t="s">
        <v>31</v>
      </c>
      <c r="G31" s="17"/>
      <c r="H31" s="17" t="s">
        <v>101</v>
      </c>
      <c r="I31" s="17" t="s">
        <v>21</v>
      </c>
      <c r="J31" s="17" t="s">
        <v>82</v>
      </c>
      <c r="K31" s="17" t="s">
        <v>83</v>
      </c>
      <c r="L31" s="17" t="s">
        <v>84</v>
      </c>
    </row>
    <row r="32" s="3" customFormat="1" ht="36" spans="1:12">
      <c r="A32" s="15">
        <v>28</v>
      </c>
      <c r="B32" s="15" t="s">
        <v>103</v>
      </c>
      <c r="C32" s="15">
        <v>1</v>
      </c>
      <c r="D32" s="16" t="s">
        <v>104</v>
      </c>
      <c r="E32" s="17" t="s">
        <v>26</v>
      </c>
      <c r="F32" s="17" t="s">
        <v>31</v>
      </c>
      <c r="G32" s="17" t="s">
        <v>60</v>
      </c>
      <c r="H32" s="17" t="s">
        <v>105</v>
      </c>
      <c r="I32" s="17" t="s">
        <v>21</v>
      </c>
      <c r="J32" s="17" t="s">
        <v>82</v>
      </c>
      <c r="K32" s="17" t="s">
        <v>83</v>
      </c>
      <c r="L32" s="17" t="s">
        <v>84</v>
      </c>
    </row>
    <row r="33" s="3" customFormat="1" ht="48" spans="1:12">
      <c r="A33" s="15">
        <v>29</v>
      </c>
      <c r="B33" s="15" t="s">
        <v>106</v>
      </c>
      <c r="C33" s="15">
        <v>2</v>
      </c>
      <c r="D33" s="16" t="s">
        <v>107</v>
      </c>
      <c r="E33" s="17" t="s">
        <v>18</v>
      </c>
      <c r="F33" s="17" t="s">
        <v>31</v>
      </c>
      <c r="G33" s="17"/>
      <c r="H33" s="17" t="s">
        <v>101</v>
      </c>
      <c r="I33" s="17" t="s">
        <v>21</v>
      </c>
      <c r="J33" s="17" t="s">
        <v>82</v>
      </c>
      <c r="K33" s="17" t="s">
        <v>83</v>
      </c>
      <c r="L33" s="17" t="s">
        <v>84</v>
      </c>
    </row>
    <row r="34" s="3" customFormat="1" ht="48" spans="1:12">
      <c r="A34" s="15">
        <v>30</v>
      </c>
      <c r="B34" s="17" t="s">
        <v>108</v>
      </c>
      <c r="C34" s="17">
        <v>3</v>
      </c>
      <c r="D34" s="17" t="s">
        <v>109</v>
      </c>
      <c r="E34" s="17" t="s">
        <v>18</v>
      </c>
      <c r="F34" s="17" t="s">
        <v>19</v>
      </c>
      <c r="G34" s="17"/>
      <c r="H34" s="17"/>
      <c r="I34" s="17" t="s">
        <v>110</v>
      </c>
      <c r="J34" s="17" t="s">
        <v>111</v>
      </c>
      <c r="K34" s="17" t="s">
        <v>112</v>
      </c>
      <c r="L34" s="17" t="s">
        <v>113</v>
      </c>
    </row>
    <row r="35" s="3" customFormat="1" ht="48" spans="1:188">
      <c r="A35" s="15">
        <v>31</v>
      </c>
      <c r="B35" s="17" t="s">
        <v>114</v>
      </c>
      <c r="C35" s="17">
        <v>8</v>
      </c>
      <c r="D35" s="17" t="s">
        <v>115</v>
      </c>
      <c r="E35" s="17" t="s">
        <v>18</v>
      </c>
      <c r="F35" s="17" t="s">
        <v>19</v>
      </c>
      <c r="G35" s="19"/>
      <c r="H35" s="17"/>
      <c r="I35" s="17" t="s">
        <v>110</v>
      </c>
      <c r="J35" s="17" t="s">
        <v>111</v>
      </c>
      <c r="K35" s="17" t="s">
        <v>112</v>
      </c>
      <c r="L35" s="17" t="s">
        <v>113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</row>
    <row r="36" s="3" customFormat="1" ht="36" spans="1:12">
      <c r="A36" s="15">
        <v>32</v>
      </c>
      <c r="B36" s="17" t="s">
        <v>116</v>
      </c>
      <c r="C36" s="17">
        <v>5</v>
      </c>
      <c r="D36" s="17" t="s">
        <v>109</v>
      </c>
      <c r="E36" s="17" t="s">
        <v>26</v>
      </c>
      <c r="F36" s="17" t="s">
        <v>27</v>
      </c>
      <c r="G36" s="19" t="s">
        <v>28</v>
      </c>
      <c r="H36" s="17"/>
      <c r="I36" s="17" t="s">
        <v>117</v>
      </c>
      <c r="J36" s="17" t="s">
        <v>111</v>
      </c>
      <c r="K36" s="17" t="s">
        <v>112</v>
      </c>
      <c r="L36" s="17" t="s">
        <v>113</v>
      </c>
    </row>
    <row r="37" s="3" customFormat="1" ht="36" spans="1:12">
      <c r="A37" s="15">
        <v>33</v>
      </c>
      <c r="B37" s="17" t="s">
        <v>118</v>
      </c>
      <c r="C37" s="17">
        <v>15</v>
      </c>
      <c r="D37" s="17" t="s">
        <v>115</v>
      </c>
      <c r="E37" s="17" t="s">
        <v>26</v>
      </c>
      <c r="F37" s="17" t="s">
        <v>27</v>
      </c>
      <c r="G37" s="17" t="s">
        <v>28</v>
      </c>
      <c r="H37" s="17"/>
      <c r="I37" s="17" t="s">
        <v>117</v>
      </c>
      <c r="J37" s="17" t="s">
        <v>111</v>
      </c>
      <c r="K37" s="17" t="s">
        <v>112</v>
      </c>
      <c r="L37" s="17" t="s">
        <v>113</v>
      </c>
    </row>
    <row r="38" s="3" customFormat="1" ht="36" spans="1:12">
      <c r="A38" s="15">
        <v>34</v>
      </c>
      <c r="B38" s="17" t="s">
        <v>119</v>
      </c>
      <c r="C38" s="17">
        <v>18</v>
      </c>
      <c r="D38" s="17" t="s">
        <v>120</v>
      </c>
      <c r="E38" s="17" t="s">
        <v>18</v>
      </c>
      <c r="F38" s="17" t="s">
        <v>31</v>
      </c>
      <c r="G38" s="19"/>
      <c r="H38" s="17" t="s">
        <v>121</v>
      </c>
      <c r="I38" s="17" t="s">
        <v>117</v>
      </c>
      <c r="J38" s="17" t="s">
        <v>111</v>
      </c>
      <c r="K38" s="17" t="s">
        <v>112</v>
      </c>
      <c r="L38" s="17" t="s">
        <v>113</v>
      </c>
    </row>
    <row r="39" s="3" customFormat="1" ht="60" spans="1:12">
      <c r="A39" s="15">
        <v>35</v>
      </c>
      <c r="B39" s="15" t="s">
        <v>122</v>
      </c>
      <c r="C39" s="15">
        <v>4</v>
      </c>
      <c r="D39" s="16" t="s">
        <v>123</v>
      </c>
      <c r="E39" s="17" t="s">
        <v>18</v>
      </c>
      <c r="F39" s="17" t="s">
        <v>19</v>
      </c>
      <c r="G39" s="17"/>
      <c r="H39" s="17"/>
      <c r="I39" s="17" t="s">
        <v>124</v>
      </c>
      <c r="J39" s="17" t="s">
        <v>125</v>
      </c>
      <c r="K39" s="17" t="s">
        <v>126</v>
      </c>
      <c r="L39" s="19" t="s">
        <v>127</v>
      </c>
    </row>
    <row r="40" s="3" customFormat="1" ht="60" spans="1:12">
      <c r="A40" s="15">
        <v>36</v>
      </c>
      <c r="B40" s="15" t="s">
        <v>128</v>
      </c>
      <c r="C40" s="15">
        <v>5</v>
      </c>
      <c r="D40" s="16" t="s">
        <v>129</v>
      </c>
      <c r="E40" s="17" t="s">
        <v>18</v>
      </c>
      <c r="F40" s="17" t="s">
        <v>31</v>
      </c>
      <c r="G40" s="17"/>
      <c r="H40" s="17" t="s">
        <v>130</v>
      </c>
      <c r="I40" s="17" t="s">
        <v>124</v>
      </c>
      <c r="J40" s="17" t="s">
        <v>125</v>
      </c>
      <c r="K40" s="17" t="s">
        <v>126</v>
      </c>
      <c r="L40" s="19" t="s">
        <v>127</v>
      </c>
    </row>
    <row r="41" s="3" customFormat="1" ht="48" spans="1:12">
      <c r="A41" s="15">
        <v>37</v>
      </c>
      <c r="B41" s="15" t="s">
        <v>131</v>
      </c>
      <c r="C41" s="15">
        <v>5</v>
      </c>
      <c r="D41" s="16" t="s">
        <v>132</v>
      </c>
      <c r="E41" s="17" t="s">
        <v>18</v>
      </c>
      <c r="F41" s="17" t="s">
        <v>31</v>
      </c>
      <c r="G41" s="17"/>
      <c r="H41" s="17"/>
      <c r="I41" s="17" t="s">
        <v>124</v>
      </c>
      <c r="J41" s="17" t="s">
        <v>125</v>
      </c>
      <c r="K41" s="17" t="s">
        <v>126</v>
      </c>
      <c r="L41" s="19" t="s">
        <v>127</v>
      </c>
    </row>
    <row r="42" s="3" customFormat="1" ht="36" spans="1:12">
      <c r="A42" s="15">
        <v>38</v>
      </c>
      <c r="B42" s="15" t="s">
        <v>133</v>
      </c>
      <c r="C42" s="15">
        <v>3</v>
      </c>
      <c r="D42" s="16" t="s">
        <v>134</v>
      </c>
      <c r="E42" s="17" t="s">
        <v>18</v>
      </c>
      <c r="F42" s="17" t="s">
        <v>19</v>
      </c>
      <c r="G42" s="17"/>
      <c r="H42" s="17"/>
      <c r="I42" s="17" t="s">
        <v>135</v>
      </c>
      <c r="J42" s="17" t="s">
        <v>136</v>
      </c>
      <c r="K42" s="17" t="s">
        <v>137</v>
      </c>
      <c r="L42" s="19" t="s">
        <v>138</v>
      </c>
    </row>
    <row r="43" s="3" customFormat="1" ht="36" spans="1:12">
      <c r="A43" s="15">
        <v>39</v>
      </c>
      <c r="B43" s="15" t="s">
        <v>139</v>
      </c>
      <c r="C43" s="15">
        <v>5</v>
      </c>
      <c r="D43" s="16" t="s">
        <v>134</v>
      </c>
      <c r="E43" s="17" t="s">
        <v>26</v>
      </c>
      <c r="F43" s="17" t="s">
        <v>27</v>
      </c>
      <c r="G43" s="17" t="s">
        <v>28</v>
      </c>
      <c r="H43" s="17" t="s">
        <v>140</v>
      </c>
      <c r="I43" s="17" t="s">
        <v>135</v>
      </c>
      <c r="J43" s="17" t="s">
        <v>136</v>
      </c>
      <c r="K43" s="17" t="s">
        <v>137</v>
      </c>
      <c r="L43" s="19" t="s">
        <v>138</v>
      </c>
    </row>
    <row r="44" s="3" customFormat="1" ht="36" spans="1:12">
      <c r="A44" s="15">
        <v>40</v>
      </c>
      <c r="B44" s="15" t="s">
        <v>141</v>
      </c>
      <c r="C44" s="15">
        <v>7</v>
      </c>
      <c r="D44" s="16" t="s">
        <v>134</v>
      </c>
      <c r="E44" s="17" t="s">
        <v>18</v>
      </c>
      <c r="F44" s="17" t="s">
        <v>31</v>
      </c>
      <c r="G44" s="17"/>
      <c r="H44" s="17"/>
      <c r="I44" s="17" t="s">
        <v>135</v>
      </c>
      <c r="J44" s="17" t="s">
        <v>136</v>
      </c>
      <c r="K44" s="17" t="s">
        <v>137</v>
      </c>
      <c r="L44" s="19" t="s">
        <v>138</v>
      </c>
    </row>
    <row r="45" s="3" customFormat="1" ht="36" spans="1:12">
      <c r="A45" s="15">
        <v>41</v>
      </c>
      <c r="B45" s="15" t="s">
        <v>142</v>
      </c>
      <c r="C45" s="15">
        <v>2</v>
      </c>
      <c r="D45" s="16" t="s">
        <v>134</v>
      </c>
      <c r="E45" s="17" t="s">
        <v>18</v>
      </c>
      <c r="F45" s="17" t="s">
        <v>31</v>
      </c>
      <c r="G45" s="17"/>
      <c r="H45" s="17" t="s">
        <v>143</v>
      </c>
      <c r="I45" s="17" t="s">
        <v>135</v>
      </c>
      <c r="J45" s="17" t="s">
        <v>136</v>
      </c>
      <c r="K45" s="17" t="s">
        <v>137</v>
      </c>
      <c r="L45" s="19" t="s">
        <v>138</v>
      </c>
    </row>
    <row r="46" s="3" customFormat="1" ht="36" spans="1:12">
      <c r="A46" s="15">
        <v>42</v>
      </c>
      <c r="B46" s="15" t="s">
        <v>144</v>
      </c>
      <c r="C46" s="15">
        <v>1</v>
      </c>
      <c r="D46" s="16" t="s">
        <v>134</v>
      </c>
      <c r="E46" s="17" t="s">
        <v>26</v>
      </c>
      <c r="F46" s="17" t="s">
        <v>27</v>
      </c>
      <c r="G46" s="17" t="s">
        <v>60</v>
      </c>
      <c r="H46" s="17" t="s">
        <v>143</v>
      </c>
      <c r="I46" s="17" t="s">
        <v>135</v>
      </c>
      <c r="J46" s="17" t="s">
        <v>136</v>
      </c>
      <c r="K46" s="17" t="s">
        <v>137</v>
      </c>
      <c r="L46" s="19" t="s">
        <v>138</v>
      </c>
    </row>
    <row r="47" s="3" customFormat="1" ht="36" spans="1:12">
      <c r="A47" s="15">
        <v>43</v>
      </c>
      <c r="B47" s="15" t="s">
        <v>145</v>
      </c>
      <c r="C47" s="15">
        <v>1</v>
      </c>
      <c r="D47" s="16" t="s">
        <v>146</v>
      </c>
      <c r="E47" s="17" t="s">
        <v>26</v>
      </c>
      <c r="F47" s="17" t="s">
        <v>27</v>
      </c>
      <c r="G47" s="17" t="s">
        <v>60</v>
      </c>
      <c r="H47" s="17" t="s">
        <v>147</v>
      </c>
      <c r="I47" s="17" t="s">
        <v>135</v>
      </c>
      <c r="J47" s="17" t="s">
        <v>136</v>
      </c>
      <c r="K47" s="17" t="s">
        <v>137</v>
      </c>
      <c r="L47" s="19" t="s">
        <v>138</v>
      </c>
    </row>
    <row r="48" s="3" customFormat="1" ht="36" spans="1:12">
      <c r="A48" s="15">
        <v>44</v>
      </c>
      <c r="B48" s="15" t="s">
        <v>148</v>
      </c>
      <c r="C48" s="15">
        <v>1</v>
      </c>
      <c r="D48" s="16" t="s">
        <v>149</v>
      </c>
      <c r="E48" s="17" t="s">
        <v>18</v>
      </c>
      <c r="F48" s="17" t="s">
        <v>19</v>
      </c>
      <c r="G48" s="17" t="s">
        <v>88</v>
      </c>
      <c r="H48" s="17" t="s">
        <v>150</v>
      </c>
      <c r="I48" s="17" t="s">
        <v>151</v>
      </c>
      <c r="J48" s="17" t="s">
        <v>152</v>
      </c>
      <c r="K48" s="17" t="s">
        <v>153</v>
      </c>
      <c r="L48" s="17" t="s">
        <v>154</v>
      </c>
    </row>
    <row r="49" s="3" customFormat="1" ht="36" spans="1:12">
      <c r="A49" s="15">
        <v>45</v>
      </c>
      <c r="B49" s="15" t="s">
        <v>155</v>
      </c>
      <c r="C49" s="15">
        <v>2</v>
      </c>
      <c r="D49" s="16" t="s">
        <v>156</v>
      </c>
      <c r="E49" s="17" t="s">
        <v>26</v>
      </c>
      <c r="F49" s="17" t="s">
        <v>27</v>
      </c>
      <c r="G49" s="17" t="s">
        <v>88</v>
      </c>
      <c r="H49" s="17" t="s">
        <v>150</v>
      </c>
      <c r="I49" s="17" t="s">
        <v>151</v>
      </c>
      <c r="J49" s="17" t="s">
        <v>152</v>
      </c>
      <c r="K49" s="17" t="s">
        <v>153</v>
      </c>
      <c r="L49" s="17" t="s">
        <v>154</v>
      </c>
    </row>
    <row r="50" s="3" customFormat="1" ht="36" spans="1:12">
      <c r="A50" s="15">
        <v>46</v>
      </c>
      <c r="B50" s="15" t="s">
        <v>157</v>
      </c>
      <c r="C50" s="15">
        <v>7</v>
      </c>
      <c r="D50" s="16" t="s">
        <v>158</v>
      </c>
      <c r="E50" s="17" t="s">
        <v>18</v>
      </c>
      <c r="F50" s="17" t="s">
        <v>19</v>
      </c>
      <c r="G50" s="17"/>
      <c r="H50" s="17" t="s">
        <v>159</v>
      </c>
      <c r="I50" s="17" t="s">
        <v>151</v>
      </c>
      <c r="J50" s="17" t="s">
        <v>152</v>
      </c>
      <c r="K50" s="17" t="s">
        <v>153</v>
      </c>
      <c r="L50" s="17" t="s">
        <v>154</v>
      </c>
    </row>
    <row r="51" s="3" customFormat="1" ht="36" spans="1:12">
      <c r="A51" s="15">
        <v>47</v>
      </c>
      <c r="B51" s="15" t="s">
        <v>160</v>
      </c>
      <c r="C51" s="15">
        <v>12</v>
      </c>
      <c r="D51" s="16" t="s">
        <v>161</v>
      </c>
      <c r="E51" s="17" t="s">
        <v>26</v>
      </c>
      <c r="F51" s="17" t="s">
        <v>27</v>
      </c>
      <c r="G51" s="17" t="s">
        <v>28</v>
      </c>
      <c r="H51" s="17"/>
      <c r="I51" s="17" t="s">
        <v>151</v>
      </c>
      <c r="J51" s="17" t="s">
        <v>152</v>
      </c>
      <c r="K51" s="17" t="s">
        <v>153</v>
      </c>
      <c r="L51" s="17" t="s">
        <v>154</v>
      </c>
    </row>
    <row r="52" s="3" customFormat="1" ht="36" spans="1:12">
      <c r="A52" s="15">
        <v>48</v>
      </c>
      <c r="B52" s="15" t="s">
        <v>162</v>
      </c>
      <c r="C52" s="15">
        <v>27</v>
      </c>
      <c r="D52" s="16" t="s">
        <v>161</v>
      </c>
      <c r="E52" s="17" t="s">
        <v>18</v>
      </c>
      <c r="F52" s="17" t="s">
        <v>31</v>
      </c>
      <c r="G52" s="17"/>
      <c r="H52" s="17" t="s">
        <v>163</v>
      </c>
      <c r="I52" s="17" t="s">
        <v>151</v>
      </c>
      <c r="J52" s="17" t="s">
        <v>152</v>
      </c>
      <c r="K52" s="17" t="s">
        <v>153</v>
      </c>
      <c r="L52" s="17" t="s">
        <v>154</v>
      </c>
    </row>
    <row r="53" s="3" customFormat="1" ht="36" spans="1:12">
      <c r="A53" s="15">
        <v>49</v>
      </c>
      <c r="B53" s="15" t="s">
        <v>164</v>
      </c>
      <c r="C53" s="15">
        <v>7</v>
      </c>
      <c r="D53" s="16" t="s">
        <v>165</v>
      </c>
      <c r="E53" s="17" t="s">
        <v>18</v>
      </c>
      <c r="F53" s="17" t="s">
        <v>31</v>
      </c>
      <c r="G53" s="17"/>
      <c r="H53" s="17" t="s">
        <v>163</v>
      </c>
      <c r="I53" s="17" t="s">
        <v>151</v>
      </c>
      <c r="J53" s="17" t="s">
        <v>152</v>
      </c>
      <c r="K53" s="17" t="s">
        <v>153</v>
      </c>
      <c r="L53" s="17" t="s">
        <v>154</v>
      </c>
    </row>
    <row r="54" s="3" customFormat="1" ht="36" spans="1:12">
      <c r="A54" s="15">
        <v>50</v>
      </c>
      <c r="B54" s="15" t="s">
        <v>166</v>
      </c>
      <c r="C54" s="15">
        <v>6</v>
      </c>
      <c r="D54" s="16" t="s">
        <v>167</v>
      </c>
      <c r="E54" s="17" t="s">
        <v>26</v>
      </c>
      <c r="F54" s="17" t="s">
        <v>27</v>
      </c>
      <c r="G54" s="17" t="s">
        <v>60</v>
      </c>
      <c r="H54" s="17" t="s">
        <v>168</v>
      </c>
      <c r="I54" s="17" t="s">
        <v>151</v>
      </c>
      <c r="J54" s="17" t="s">
        <v>152</v>
      </c>
      <c r="K54" s="17" t="s">
        <v>153</v>
      </c>
      <c r="L54" s="17" t="s">
        <v>154</v>
      </c>
    </row>
    <row r="55" s="3" customFormat="1" ht="36" spans="1:12">
      <c r="A55" s="15">
        <v>51</v>
      </c>
      <c r="B55" s="15" t="s">
        <v>169</v>
      </c>
      <c r="C55" s="15">
        <v>3</v>
      </c>
      <c r="D55" s="16" t="s">
        <v>170</v>
      </c>
      <c r="E55" s="17" t="s">
        <v>26</v>
      </c>
      <c r="F55" s="17" t="s">
        <v>31</v>
      </c>
      <c r="G55" s="17" t="s">
        <v>60</v>
      </c>
      <c r="H55" s="17" t="s">
        <v>150</v>
      </c>
      <c r="I55" s="17" t="s">
        <v>151</v>
      </c>
      <c r="J55" s="17" t="s">
        <v>152</v>
      </c>
      <c r="K55" s="17" t="s">
        <v>153</v>
      </c>
      <c r="L55" s="17" t="s">
        <v>154</v>
      </c>
    </row>
    <row r="56" s="3" customFormat="1" ht="36" spans="1:12">
      <c r="A56" s="15">
        <v>52</v>
      </c>
      <c r="B56" s="15" t="s">
        <v>171</v>
      </c>
      <c r="C56" s="15">
        <v>2</v>
      </c>
      <c r="D56" s="16" t="s">
        <v>170</v>
      </c>
      <c r="E56" s="17" t="s">
        <v>26</v>
      </c>
      <c r="F56" s="17" t="s">
        <v>27</v>
      </c>
      <c r="G56" s="17" t="s">
        <v>60</v>
      </c>
      <c r="H56" s="17" t="s">
        <v>172</v>
      </c>
      <c r="I56" s="17" t="s">
        <v>151</v>
      </c>
      <c r="J56" s="17" t="s">
        <v>152</v>
      </c>
      <c r="K56" s="17" t="s">
        <v>153</v>
      </c>
      <c r="L56" s="17" t="s">
        <v>154</v>
      </c>
    </row>
    <row r="57" s="3" customFormat="1" ht="48" spans="1:12">
      <c r="A57" s="15">
        <v>53</v>
      </c>
      <c r="B57" s="15" t="s">
        <v>173</v>
      </c>
      <c r="C57" s="15"/>
      <c r="D57" s="17" t="s">
        <v>174</v>
      </c>
      <c r="E57" s="17" t="s">
        <v>26</v>
      </c>
      <c r="F57" s="17" t="s">
        <v>27</v>
      </c>
      <c r="G57" s="19" t="s">
        <v>175</v>
      </c>
      <c r="H57" s="17"/>
      <c r="I57" s="17" t="s">
        <v>151</v>
      </c>
      <c r="J57" s="17" t="s">
        <v>152</v>
      </c>
      <c r="K57" s="17" t="s">
        <v>153</v>
      </c>
      <c r="L57" s="17" t="s">
        <v>154</v>
      </c>
    </row>
    <row r="58" s="3" customFormat="1" ht="48" spans="1:12">
      <c r="A58" s="15">
        <v>54</v>
      </c>
      <c r="B58" s="15" t="s">
        <v>176</v>
      </c>
      <c r="C58" s="15">
        <v>1</v>
      </c>
      <c r="D58" s="17" t="s">
        <v>170</v>
      </c>
      <c r="E58" s="17" t="s">
        <v>18</v>
      </c>
      <c r="F58" s="17" t="s">
        <v>31</v>
      </c>
      <c r="G58" s="17"/>
      <c r="H58" s="17"/>
      <c r="I58" s="17" t="s">
        <v>151</v>
      </c>
      <c r="J58" s="17" t="s">
        <v>152</v>
      </c>
      <c r="K58" s="17" t="s">
        <v>153</v>
      </c>
      <c r="L58" s="17" t="s">
        <v>154</v>
      </c>
    </row>
    <row r="59" s="3" customFormat="1" ht="36" spans="1:12">
      <c r="A59" s="15">
        <v>55</v>
      </c>
      <c r="B59" s="15" t="s">
        <v>177</v>
      </c>
      <c r="C59" s="15">
        <v>6</v>
      </c>
      <c r="D59" s="16" t="s">
        <v>178</v>
      </c>
      <c r="E59" s="17" t="s">
        <v>18</v>
      </c>
      <c r="F59" s="17" t="s">
        <v>19</v>
      </c>
      <c r="G59" s="17"/>
      <c r="H59" s="17"/>
      <c r="I59" s="17" t="s">
        <v>179</v>
      </c>
      <c r="J59" s="17" t="s">
        <v>180</v>
      </c>
      <c r="K59" s="17" t="s">
        <v>181</v>
      </c>
      <c r="L59" s="19" t="s">
        <v>182</v>
      </c>
    </row>
    <row r="60" s="3" customFormat="1" ht="48" spans="1:12">
      <c r="A60" s="15">
        <v>56</v>
      </c>
      <c r="B60" s="15" t="s">
        <v>183</v>
      </c>
      <c r="C60" s="15">
        <v>15</v>
      </c>
      <c r="D60" s="16" t="s">
        <v>184</v>
      </c>
      <c r="E60" s="17" t="s">
        <v>26</v>
      </c>
      <c r="F60" s="17" t="s">
        <v>27</v>
      </c>
      <c r="G60" s="17" t="s">
        <v>28</v>
      </c>
      <c r="H60" s="17"/>
      <c r="I60" s="17" t="s">
        <v>179</v>
      </c>
      <c r="J60" s="17" t="s">
        <v>180</v>
      </c>
      <c r="K60" s="17" t="s">
        <v>181</v>
      </c>
      <c r="L60" s="19" t="s">
        <v>182</v>
      </c>
    </row>
    <row r="61" s="3" customFormat="1" ht="36" spans="1:12">
      <c r="A61" s="15">
        <v>57</v>
      </c>
      <c r="B61" s="15" t="s">
        <v>185</v>
      </c>
      <c r="C61" s="15">
        <v>29</v>
      </c>
      <c r="D61" s="16" t="s">
        <v>186</v>
      </c>
      <c r="E61" s="17" t="s">
        <v>18</v>
      </c>
      <c r="F61" s="17" t="s">
        <v>31</v>
      </c>
      <c r="G61" s="17"/>
      <c r="H61" s="17" t="s">
        <v>187</v>
      </c>
      <c r="I61" s="17" t="s">
        <v>179</v>
      </c>
      <c r="J61" s="17" t="s">
        <v>180</v>
      </c>
      <c r="K61" s="17" t="s">
        <v>181</v>
      </c>
      <c r="L61" s="19" t="s">
        <v>182</v>
      </c>
    </row>
    <row r="62" s="3" customFormat="1" ht="36" spans="1:12">
      <c r="A62" s="15">
        <v>58</v>
      </c>
      <c r="B62" s="15" t="s">
        <v>188</v>
      </c>
      <c r="C62" s="15">
        <v>1</v>
      </c>
      <c r="D62" s="16" t="s">
        <v>189</v>
      </c>
      <c r="E62" s="17" t="s">
        <v>26</v>
      </c>
      <c r="F62" s="17"/>
      <c r="G62" s="17" t="s">
        <v>28</v>
      </c>
      <c r="H62" s="17" t="s">
        <v>190</v>
      </c>
      <c r="I62" s="17" t="s">
        <v>179</v>
      </c>
      <c r="J62" s="17" t="s">
        <v>180</v>
      </c>
      <c r="K62" s="17" t="s">
        <v>181</v>
      </c>
      <c r="L62" s="19" t="s">
        <v>182</v>
      </c>
    </row>
    <row r="63" s="3" customFormat="1" ht="36" spans="1:12">
      <c r="A63" s="15">
        <v>59</v>
      </c>
      <c r="B63" s="17" t="s">
        <v>191</v>
      </c>
      <c r="C63" s="17">
        <v>1</v>
      </c>
      <c r="D63" s="18" t="s">
        <v>189</v>
      </c>
      <c r="E63" s="17" t="s">
        <v>26</v>
      </c>
      <c r="F63" s="17" t="s">
        <v>27</v>
      </c>
      <c r="G63" s="17" t="s">
        <v>60</v>
      </c>
      <c r="H63" s="17" t="s">
        <v>192</v>
      </c>
      <c r="I63" s="17" t="s">
        <v>179</v>
      </c>
      <c r="J63" s="17" t="s">
        <v>180</v>
      </c>
      <c r="K63" s="17" t="s">
        <v>181</v>
      </c>
      <c r="L63" s="19" t="s">
        <v>182</v>
      </c>
    </row>
    <row r="64" s="3" customFormat="1" ht="48" spans="1:12">
      <c r="A64" s="15">
        <v>60</v>
      </c>
      <c r="B64" s="15" t="s">
        <v>193</v>
      </c>
      <c r="C64" s="15">
        <v>2</v>
      </c>
      <c r="D64" s="16" t="s">
        <v>194</v>
      </c>
      <c r="E64" s="17" t="s">
        <v>18</v>
      </c>
      <c r="F64" s="17" t="s">
        <v>19</v>
      </c>
      <c r="G64" s="17" t="s">
        <v>159</v>
      </c>
      <c r="H64" s="17"/>
      <c r="I64" s="17" t="s">
        <v>195</v>
      </c>
      <c r="J64" s="17" t="s">
        <v>196</v>
      </c>
      <c r="K64" s="17">
        <v>18777210896</v>
      </c>
      <c r="L64" s="17" t="s">
        <v>197</v>
      </c>
    </row>
    <row r="65" s="3" customFormat="1" ht="48" spans="1:12">
      <c r="A65" s="15">
        <v>61</v>
      </c>
      <c r="B65" s="15" t="s">
        <v>198</v>
      </c>
      <c r="C65" s="15">
        <v>2</v>
      </c>
      <c r="D65" s="16" t="s">
        <v>194</v>
      </c>
      <c r="E65" s="17" t="s">
        <v>26</v>
      </c>
      <c r="F65" s="17" t="s">
        <v>27</v>
      </c>
      <c r="G65" s="17" t="s">
        <v>28</v>
      </c>
      <c r="H65" s="17" t="s">
        <v>199</v>
      </c>
      <c r="I65" s="17" t="s">
        <v>195</v>
      </c>
      <c r="J65" s="17" t="s">
        <v>196</v>
      </c>
      <c r="K65" s="17">
        <v>18777210896</v>
      </c>
      <c r="L65" s="17" t="s">
        <v>197</v>
      </c>
    </row>
    <row r="66" s="3" customFormat="1" ht="48" spans="1:12">
      <c r="A66" s="15">
        <v>62</v>
      </c>
      <c r="B66" s="15" t="s">
        <v>200</v>
      </c>
      <c r="C66" s="15">
        <v>2</v>
      </c>
      <c r="D66" s="16" t="s">
        <v>165</v>
      </c>
      <c r="E66" s="17" t="s">
        <v>26</v>
      </c>
      <c r="F66" s="17" t="s">
        <v>27</v>
      </c>
      <c r="G66" s="17" t="s">
        <v>28</v>
      </c>
      <c r="H66" s="17"/>
      <c r="I66" s="17" t="s">
        <v>195</v>
      </c>
      <c r="J66" s="17" t="s">
        <v>196</v>
      </c>
      <c r="K66" s="17">
        <v>18777210896</v>
      </c>
      <c r="L66" s="17" t="s">
        <v>197</v>
      </c>
    </row>
    <row r="67" s="3" customFormat="1" ht="48" spans="1:12">
      <c r="A67" s="15">
        <v>63</v>
      </c>
      <c r="B67" s="15" t="s">
        <v>201</v>
      </c>
      <c r="C67" s="15">
        <v>3</v>
      </c>
      <c r="D67" s="16" t="s">
        <v>194</v>
      </c>
      <c r="E67" s="17" t="s">
        <v>26</v>
      </c>
      <c r="F67" s="17" t="s">
        <v>27</v>
      </c>
      <c r="G67" s="17" t="s">
        <v>28</v>
      </c>
      <c r="H67" s="17"/>
      <c r="I67" s="17" t="s">
        <v>195</v>
      </c>
      <c r="J67" s="17" t="s">
        <v>196</v>
      </c>
      <c r="K67" s="17">
        <v>18777210896</v>
      </c>
      <c r="L67" s="17" t="s">
        <v>197</v>
      </c>
    </row>
    <row r="68" s="3" customFormat="1" ht="48" spans="1:12">
      <c r="A68" s="15">
        <v>64</v>
      </c>
      <c r="B68" s="15" t="s">
        <v>202</v>
      </c>
      <c r="C68" s="15">
        <v>2</v>
      </c>
      <c r="D68" s="16" t="s">
        <v>165</v>
      </c>
      <c r="E68" s="17" t="s">
        <v>18</v>
      </c>
      <c r="F68" s="17" t="s">
        <v>31</v>
      </c>
      <c r="G68" s="17"/>
      <c r="H68" s="17" t="s">
        <v>203</v>
      </c>
      <c r="I68" s="17" t="s">
        <v>195</v>
      </c>
      <c r="J68" s="17" t="s">
        <v>196</v>
      </c>
      <c r="K68" s="17">
        <v>18777210896</v>
      </c>
      <c r="L68" s="17" t="s">
        <v>197</v>
      </c>
    </row>
    <row r="69" s="3" customFormat="1" ht="48" spans="1:12">
      <c r="A69" s="15">
        <v>65</v>
      </c>
      <c r="B69" s="15" t="s">
        <v>204</v>
      </c>
      <c r="C69" s="15">
        <v>6</v>
      </c>
      <c r="D69" s="16" t="s">
        <v>165</v>
      </c>
      <c r="E69" s="17" t="s">
        <v>18</v>
      </c>
      <c r="F69" s="17" t="s">
        <v>31</v>
      </c>
      <c r="G69" s="17"/>
      <c r="H69" s="17" t="s">
        <v>159</v>
      </c>
      <c r="I69" s="17" t="s">
        <v>195</v>
      </c>
      <c r="J69" s="17" t="s">
        <v>196</v>
      </c>
      <c r="K69" s="17">
        <v>18777210896</v>
      </c>
      <c r="L69" s="17" t="s">
        <v>197</v>
      </c>
    </row>
    <row r="70" s="3" customFormat="1" ht="48" spans="1:12">
      <c r="A70" s="15">
        <v>66</v>
      </c>
      <c r="B70" s="15" t="s">
        <v>205</v>
      </c>
      <c r="C70" s="15">
        <v>3</v>
      </c>
      <c r="D70" s="16" t="s">
        <v>194</v>
      </c>
      <c r="E70" s="17" t="s">
        <v>26</v>
      </c>
      <c r="F70" s="17" t="s">
        <v>27</v>
      </c>
      <c r="G70" s="17" t="s">
        <v>28</v>
      </c>
      <c r="H70" s="17" t="s">
        <v>206</v>
      </c>
      <c r="I70" s="17" t="s">
        <v>207</v>
      </c>
      <c r="J70" s="17" t="s">
        <v>208</v>
      </c>
      <c r="K70" s="17" t="s">
        <v>209</v>
      </c>
      <c r="L70" s="17" t="s">
        <v>210</v>
      </c>
    </row>
    <row r="71" s="3" customFormat="1" ht="48" spans="1:12">
      <c r="A71" s="15">
        <v>67</v>
      </c>
      <c r="B71" s="15" t="s">
        <v>211</v>
      </c>
      <c r="C71" s="15">
        <v>1</v>
      </c>
      <c r="D71" s="16" t="s">
        <v>212</v>
      </c>
      <c r="E71" s="17" t="s">
        <v>18</v>
      </c>
      <c r="F71" s="17" t="s">
        <v>19</v>
      </c>
      <c r="G71" s="17"/>
      <c r="H71" s="17" t="s">
        <v>213</v>
      </c>
      <c r="I71" s="17" t="s">
        <v>207</v>
      </c>
      <c r="J71" s="17" t="s">
        <v>208</v>
      </c>
      <c r="K71" s="17" t="s">
        <v>209</v>
      </c>
      <c r="L71" s="17" t="s">
        <v>210</v>
      </c>
    </row>
    <row r="72" s="3" customFormat="1" ht="48" spans="1:12">
      <c r="A72" s="15">
        <v>68</v>
      </c>
      <c r="B72" s="15" t="s">
        <v>214</v>
      </c>
      <c r="C72" s="15">
        <v>3</v>
      </c>
      <c r="D72" s="16" t="s">
        <v>215</v>
      </c>
      <c r="E72" s="17" t="s">
        <v>18</v>
      </c>
      <c r="F72" s="17" t="s">
        <v>31</v>
      </c>
      <c r="G72" s="17"/>
      <c r="H72" s="17" t="s">
        <v>216</v>
      </c>
      <c r="I72" s="17" t="s">
        <v>207</v>
      </c>
      <c r="J72" s="17" t="s">
        <v>208</v>
      </c>
      <c r="K72" s="17" t="s">
        <v>209</v>
      </c>
      <c r="L72" s="17" t="s">
        <v>210</v>
      </c>
    </row>
    <row r="73" s="3" customFormat="1" ht="120" spans="1:12">
      <c r="A73" s="15">
        <v>69</v>
      </c>
      <c r="B73" s="15" t="s">
        <v>217</v>
      </c>
      <c r="C73" s="15">
        <v>14</v>
      </c>
      <c r="D73" s="16" t="s">
        <v>218</v>
      </c>
      <c r="E73" s="17" t="s">
        <v>18</v>
      </c>
      <c r="F73" s="17" t="s">
        <v>31</v>
      </c>
      <c r="G73" s="17"/>
      <c r="H73" s="17" t="s">
        <v>20</v>
      </c>
      <c r="I73" s="17" t="s">
        <v>219</v>
      </c>
      <c r="J73" s="17" t="s">
        <v>220</v>
      </c>
      <c r="K73" s="17" t="s">
        <v>221</v>
      </c>
      <c r="L73" s="17" t="s">
        <v>222</v>
      </c>
    </row>
    <row r="74" s="3" customFormat="1" ht="48" spans="1:12">
      <c r="A74" s="15">
        <v>70</v>
      </c>
      <c r="B74" s="17" t="s">
        <v>223</v>
      </c>
      <c r="C74" s="17">
        <v>1</v>
      </c>
      <c r="D74" s="18" t="s">
        <v>224</v>
      </c>
      <c r="E74" s="17" t="s">
        <v>26</v>
      </c>
      <c r="F74" s="17" t="s">
        <v>27</v>
      </c>
      <c r="G74" s="17" t="s">
        <v>60</v>
      </c>
      <c r="H74" s="17" t="s">
        <v>20</v>
      </c>
      <c r="I74" s="17" t="s">
        <v>219</v>
      </c>
      <c r="J74" s="17" t="s">
        <v>220</v>
      </c>
      <c r="K74" s="17" t="s">
        <v>221</v>
      </c>
      <c r="L74" s="17" t="s">
        <v>222</v>
      </c>
    </row>
    <row r="75" s="3" customFormat="1" ht="96" spans="1:12">
      <c r="A75" s="15">
        <v>71</v>
      </c>
      <c r="B75" s="17" t="s">
        <v>225</v>
      </c>
      <c r="C75" s="17">
        <v>1</v>
      </c>
      <c r="D75" s="18" t="s">
        <v>226</v>
      </c>
      <c r="E75" s="17" t="s">
        <v>18</v>
      </c>
      <c r="F75" s="17" t="s">
        <v>31</v>
      </c>
      <c r="G75" s="17"/>
      <c r="H75" s="17" t="s">
        <v>227</v>
      </c>
      <c r="I75" s="17" t="s">
        <v>228</v>
      </c>
      <c r="J75" s="17" t="s">
        <v>229</v>
      </c>
      <c r="K75" s="17" t="s">
        <v>230</v>
      </c>
      <c r="L75" s="17" t="s">
        <v>231</v>
      </c>
    </row>
    <row r="76" s="3" customFormat="1" ht="132" spans="1:12">
      <c r="A76" s="15">
        <v>72</v>
      </c>
      <c r="B76" s="17" t="s">
        <v>232</v>
      </c>
      <c r="C76" s="17">
        <v>1</v>
      </c>
      <c r="D76" s="18" t="s">
        <v>233</v>
      </c>
      <c r="E76" s="17" t="s">
        <v>18</v>
      </c>
      <c r="F76" s="17" t="s">
        <v>31</v>
      </c>
      <c r="G76" s="17"/>
      <c r="H76" s="17" t="s">
        <v>20</v>
      </c>
      <c r="I76" s="17" t="s">
        <v>234</v>
      </c>
      <c r="J76" s="17" t="s">
        <v>235</v>
      </c>
      <c r="K76" s="17" t="s">
        <v>236</v>
      </c>
      <c r="L76" s="17" t="s">
        <v>237</v>
      </c>
    </row>
    <row r="77" s="3" customFormat="1" ht="132" spans="1:12">
      <c r="A77" s="15">
        <v>73</v>
      </c>
      <c r="B77" s="17" t="s">
        <v>238</v>
      </c>
      <c r="C77" s="17">
        <v>13</v>
      </c>
      <c r="D77" s="18" t="s">
        <v>233</v>
      </c>
      <c r="E77" s="17" t="s">
        <v>18</v>
      </c>
      <c r="F77" s="17" t="s">
        <v>31</v>
      </c>
      <c r="G77" s="17"/>
      <c r="H77" s="17" t="s">
        <v>239</v>
      </c>
      <c r="I77" s="17" t="s">
        <v>234</v>
      </c>
      <c r="J77" s="17" t="s">
        <v>240</v>
      </c>
      <c r="K77" s="17" t="s">
        <v>241</v>
      </c>
      <c r="L77" s="17" t="s">
        <v>237</v>
      </c>
    </row>
    <row r="78" s="3" customFormat="1" ht="36" spans="1:12">
      <c r="A78" s="15">
        <v>74</v>
      </c>
      <c r="B78" s="17" t="s">
        <v>242</v>
      </c>
      <c r="C78" s="17">
        <v>1</v>
      </c>
      <c r="D78" s="18" t="s">
        <v>243</v>
      </c>
      <c r="E78" s="17" t="s">
        <v>18</v>
      </c>
      <c r="F78" s="17" t="s">
        <v>31</v>
      </c>
      <c r="G78" s="19"/>
      <c r="H78" s="17" t="s">
        <v>20</v>
      </c>
      <c r="I78" s="17" t="s">
        <v>244</v>
      </c>
      <c r="J78" s="17" t="s">
        <v>245</v>
      </c>
      <c r="K78" s="17" t="s">
        <v>246</v>
      </c>
      <c r="L78" s="17" t="s">
        <v>247</v>
      </c>
    </row>
    <row r="79" s="3" customFormat="1" ht="36" spans="1:12">
      <c r="A79" s="15">
        <v>75</v>
      </c>
      <c r="B79" s="17" t="s">
        <v>248</v>
      </c>
      <c r="C79" s="17">
        <v>1</v>
      </c>
      <c r="D79" s="18" t="s">
        <v>243</v>
      </c>
      <c r="E79" s="17" t="s">
        <v>18</v>
      </c>
      <c r="F79" s="17" t="s">
        <v>31</v>
      </c>
      <c r="G79" s="19"/>
      <c r="H79" s="17" t="s">
        <v>20</v>
      </c>
      <c r="I79" s="17" t="s">
        <v>244</v>
      </c>
      <c r="J79" s="17" t="s">
        <v>245</v>
      </c>
      <c r="K79" s="17" t="s">
        <v>246</v>
      </c>
      <c r="L79" s="17" t="s">
        <v>247</v>
      </c>
    </row>
    <row r="80" s="3" customFormat="1" ht="60" spans="1:12">
      <c r="A80" s="15">
        <v>76</v>
      </c>
      <c r="B80" s="17" t="s">
        <v>249</v>
      </c>
      <c r="C80" s="17">
        <v>1</v>
      </c>
      <c r="D80" s="17" t="s">
        <v>250</v>
      </c>
      <c r="E80" s="17" t="s">
        <v>18</v>
      </c>
      <c r="F80" s="17" t="s">
        <v>31</v>
      </c>
      <c r="G80" s="17"/>
      <c r="H80" s="17" t="s">
        <v>251</v>
      </c>
      <c r="I80" s="17" t="s">
        <v>252</v>
      </c>
      <c r="J80" s="17" t="s">
        <v>253</v>
      </c>
      <c r="K80" s="17" t="s">
        <v>254</v>
      </c>
      <c r="L80" s="17" t="s">
        <v>255</v>
      </c>
    </row>
    <row r="81" s="3" customFormat="1" ht="120" spans="1:12">
      <c r="A81" s="15">
        <v>77</v>
      </c>
      <c r="B81" s="17" t="s">
        <v>256</v>
      </c>
      <c r="C81" s="17">
        <v>1</v>
      </c>
      <c r="D81" s="17" t="s">
        <v>257</v>
      </c>
      <c r="E81" s="17" t="s">
        <v>26</v>
      </c>
      <c r="F81" s="17" t="s">
        <v>27</v>
      </c>
      <c r="G81" s="17" t="s">
        <v>60</v>
      </c>
      <c r="H81" s="17" t="s">
        <v>258</v>
      </c>
      <c r="I81" s="17" t="s">
        <v>219</v>
      </c>
      <c r="J81" s="17" t="s">
        <v>220</v>
      </c>
      <c r="K81" s="17" t="s">
        <v>221</v>
      </c>
      <c r="L81" s="17" t="s">
        <v>222</v>
      </c>
    </row>
    <row r="82" s="3" customFormat="1" ht="120" spans="1:12">
      <c r="A82" s="15">
        <v>78</v>
      </c>
      <c r="B82" s="17" t="s">
        <v>259</v>
      </c>
      <c r="C82" s="17">
        <v>1</v>
      </c>
      <c r="D82" s="18" t="s">
        <v>257</v>
      </c>
      <c r="E82" s="17" t="s">
        <v>18</v>
      </c>
      <c r="F82" s="17" t="s">
        <v>31</v>
      </c>
      <c r="G82" s="17"/>
      <c r="H82" s="17" t="s">
        <v>260</v>
      </c>
      <c r="I82" s="17" t="s">
        <v>219</v>
      </c>
      <c r="J82" s="17" t="s">
        <v>220</v>
      </c>
      <c r="K82" s="17" t="s">
        <v>221</v>
      </c>
      <c r="L82" s="17" t="s">
        <v>222</v>
      </c>
    </row>
    <row r="83" s="3" customFormat="1" ht="120" spans="1:12">
      <c r="A83" s="15">
        <v>79</v>
      </c>
      <c r="B83" s="17" t="s">
        <v>261</v>
      </c>
      <c r="C83" s="17">
        <v>1</v>
      </c>
      <c r="D83" s="18" t="s">
        <v>257</v>
      </c>
      <c r="E83" s="17" t="s">
        <v>18</v>
      </c>
      <c r="F83" s="17" t="s">
        <v>31</v>
      </c>
      <c r="G83" s="17"/>
      <c r="H83" s="17" t="s">
        <v>260</v>
      </c>
      <c r="I83" s="17" t="s">
        <v>219</v>
      </c>
      <c r="J83" s="17" t="s">
        <v>220</v>
      </c>
      <c r="K83" s="17" t="s">
        <v>221</v>
      </c>
      <c r="L83" s="17" t="s">
        <v>222</v>
      </c>
    </row>
    <row r="84" s="3" customFormat="1" ht="120" spans="1:12">
      <c r="A84" s="15">
        <v>80</v>
      </c>
      <c r="B84" s="17" t="s">
        <v>262</v>
      </c>
      <c r="C84" s="17">
        <v>1</v>
      </c>
      <c r="D84" s="18" t="s">
        <v>257</v>
      </c>
      <c r="E84" s="17" t="s">
        <v>18</v>
      </c>
      <c r="F84" s="17" t="s">
        <v>31</v>
      </c>
      <c r="G84" s="17"/>
      <c r="H84" s="17" t="s">
        <v>260</v>
      </c>
      <c r="I84" s="17" t="s">
        <v>219</v>
      </c>
      <c r="J84" s="17" t="s">
        <v>220</v>
      </c>
      <c r="K84" s="17" t="s">
        <v>221</v>
      </c>
      <c r="L84" s="17" t="s">
        <v>222</v>
      </c>
    </row>
    <row r="85" s="3" customFormat="1" ht="48" spans="1:12">
      <c r="A85" s="15">
        <v>81</v>
      </c>
      <c r="B85" s="17" t="s">
        <v>263</v>
      </c>
      <c r="C85" s="17">
        <v>1</v>
      </c>
      <c r="D85" s="18" t="s">
        <v>264</v>
      </c>
      <c r="E85" s="17" t="s">
        <v>26</v>
      </c>
      <c r="F85" s="17" t="s">
        <v>27</v>
      </c>
      <c r="G85" s="17" t="s">
        <v>265</v>
      </c>
      <c r="H85" s="17" t="s">
        <v>266</v>
      </c>
      <c r="I85" s="17" t="s">
        <v>267</v>
      </c>
      <c r="J85" s="17" t="s">
        <v>268</v>
      </c>
      <c r="K85" s="17" t="s">
        <v>269</v>
      </c>
      <c r="L85" s="17" t="s">
        <v>270</v>
      </c>
    </row>
    <row r="86" s="3" customFormat="1" ht="60" spans="1:12">
      <c r="A86" s="15">
        <v>82</v>
      </c>
      <c r="B86" s="17" t="s">
        <v>271</v>
      </c>
      <c r="C86" s="17">
        <v>1</v>
      </c>
      <c r="D86" s="18" t="s">
        <v>272</v>
      </c>
      <c r="E86" s="17" t="s">
        <v>18</v>
      </c>
      <c r="F86" s="17" t="s">
        <v>31</v>
      </c>
      <c r="G86" s="17"/>
      <c r="H86" s="17"/>
      <c r="I86" s="17" t="s">
        <v>273</v>
      </c>
      <c r="J86" s="17" t="s">
        <v>274</v>
      </c>
      <c r="K86" s="17" t="s">
        <v>275</v>
      </c>
      <c r="L86" s="17" t="s">
        <v>276</v>
      </c>
    </row>
    <row r="87" s="3" customFormat="1" ht="48" spans="1:12">
      <c r="A87" s="15">
        <v>83</v>
      </c>
      <c r="B87" s="17" t="s">
        <v>277</v>
      </c>
      <c r="C87" s="17">
        <v>1</v>
      </c>
      <c r="D87" s="18" t="s">
        <v>278</v>
      </c>
      <c r="E87" s="17" t="s">
        <v>26</v>
      </c>
      <c r="F87" s="17" t="s">
        <v>27</v>
      </c>
      <c r="G87" s="17" t="s">
        <v>60</v>
      </c>
      <c r="H87" s="17" t="s">
        <v>279</v>
      </c>
      <c r="I87" s="17" t="s">
        <v>273</v>
      </c>
      <c r="J87" s="17" t="s">
        <v>274</v>
      </c>
      <c r="K87" s="17" t="s">
        <v>275</v>
      </c>
      <c r="L87" s="17" t="s">
        <v>276</v>
      </c>
    </row>
    <row r="88" s="3" customFormat="1" ht="36" spans="1:12">
      <c r="A88" s="15">
        <v>84</v>
      </c>
      <c r="B88" s="17" t="s">
        <v>280</v>
      </c>
      <c r="C88" s="17">
        <v>1</v>
      </c>
      <c r="D88" s="18" t="s">
        <v>281</v>
      </c>
      <c r="E88" s="17" t="s">
        <v>18</v>
      </c>
      <c r="F88" s="17" t="s">
        <v>31</v>
      </c>
      <c r="G88" s="19"/>
      <c r="H88" s="17" t="s">
        <v>282</v>
      </c>
      <c r="I88" s="17" t="s">
        <v>283</v>
      </c>
      <c r="J88" s="17" t="s">
        <v>284</v>
      </c>
      <c r="K88" s="17" t="s">
        <v>285</v>
      </c>
      <c r="L88" s="17" t="s">
        <v>286</v>
      </c>
    </row>
    <row r="89" s="3" customFormat="1" ht="48" spans="1:12">
      <c r="A89" s="15">
        <v>85</v>
      </c>
      <c r="B89" s="17" t="s">
        <v>287</v>
      </c>
      <c r="C89" s="17">
        <v>1</v>
      </c>
      <c r="D89" s="18" t="s">
        <v>288</v>
      </c>
      <c r="E89" s="17" t="s">
        <v>26</v>
      </c>
      <c r="F89" s="17" t="s">
        <v>27</v>
      </c>
      <c r="G89" s="19" t="s">
        <v>60</v>
      </c>
      <c r="H89" s="17" t="s">
        <v>279</v>
      </c>
      <c r="I89" s="17" t="s">
        <v>289</v>
      </c>
      <c r="J89" s="17" t="s">
        <v>290</v>
      </c>
      <c r="K89" s="17">
        <v>17777225892</v>
      </c>
      <c r="L89" s="17" t="s">
        <v>291</v>
      </c>
    </row>
    <row r="90" s="3" customFormat="1" ht="48" spans="1:12">
      <c r="A90" s="15">
        <v>86</v>
      </c>
      <c r="B90" s="17" t="s">
        <v>292</v>
      </c>
      <c r="C90" s="17">
        <v>1</v>
      </c>
      <c r="D90" s="18" t="s">
        <v>288</v>
      </c>
      <c r="E90" s="17" t="s">
        <v>26</v>
      </c>
      <c r="F90" s="17"/>
      <c r="G90" s="19" t="s">
        <v>60</v>
      </c>
      <c r="H90" s="17" t="s">
        <v>279</v>
      </c>
      <c r="I90" s="17" t="s">
        <v>289</v>
      </c>
      <c r="J90" s="17" t="s">
        <v>290</v>
      </c>
      <c r="K90" s="17">
        <v>17777225892</v>
      </c>
      <c r="L90" s="17" t="s">
        <v>291</v>
      </c>
    </row>
    <row r="91" s="3" customFormat="1" ht="48" spans="1:12">
      <c r="A91" s="15">
        <v>87</v>
      </c>
      <c r="B91" s="17" t="s">
        <v>293</v>
      </c>
      <c r="C91" s="17">
        <v>1</v>
      </c>
      <c r="D91" s="18" t="s">
        <v>288</v>
      </c>
      <c r="E91" s="17" t="s">
        <v>26</v>
      </c>
      <c r="F91" s="17"/>
      <c r="G91" s="19" t="s">
        <v>60</v>
      </c>
      <c r="H91" s="17" t="s">
        <v>294</v>
      </c>
      <c r="I91" s="17" t="s">
        <v>289</v>
      </c>
      <c r="J91" s="17" t="s">
        <v>290</v>
      </c>
      <c r="K91" s="17">
        <v>17777225892</v>
      </c>
      <c r="L91" s="17" t="s">
        <v>291</v>
      </c>
    </row>
    <row r="92" s="3" customFormat="1" ht="36" spans="1:12">
      <c r="A92" s="15">
        <v>88</v>
      </c>
      <c r="B92" s="17" t="s">
        <v>295</v>
      </c>
      <c r="C92" s="17">
        <v>1</v>
      </c>
      <c r="D92" s="18" t="s">
        <v>104</v>
      </c>
      <c r="E92" s="17" t="s">
        <v>26</v>
      </c>
      <c r="F92" s="17" t="s">
        <v>27</v>
      </c>
      <c r="G92" s="17" t="s">
        <v>60</v>
      </c>
      <c r="H92" s="17" t="s">
        <v>296</v>
      </c>
      <c r="I92" s="17" t="s">
        <v>297</v>
      </c>
      <c r="J92" s="17" t="s">
        <v>298</v>
      </c>
      <c r="K92" s="17" t="s">
        <v>299</v>
      </c>
      <c r="L92" s="17" t="s">
        <v>300</v>
      </c>
    </row>
    <row r="93" s="3" customFormat="1" ht="48" spans="1:12">
      <c r="A93" s="15">
        <v>89</v>
      </c>
      <c r="B93" s="17" t="s">
        <v>301</v>
      </c>
      <c r="C93" s="17">
        <v>1</v>
      </c>
      <c r="D93" s="18" t="s">
        <v>302</v>
      </c>
      <c r="E93" s="17" t="s">
        <v>18</v>
      </c>
      <c r="F93" s="17" t="s">
        <v>31</v>
      </c>
      <c r="G93" s="17"/>
      <c r="H93" s="17"/>
      <c r="I93" s="17" t="s">
        <v>303</v>
      </c>
      <c r="J93" s="17" t="s">
        <v>304</v>
      </c>
      <c r="K93" s="17" t="s">
        <v>305</v>
      </c>
      <c r="L93" s="23" t="s">
        <v>306</v>
      </c>
    </row>
    <row r="94" s="3" customFormat="1" ht="36" spans="1:12">
      <c r="A94" s="15">
        <v>90</v>
      </c>
      <c r="B94" s="17" t="s">
        <v>307</v>
      </c>
      <c r="C94" s="17">
        <v>1</v>
      </c>
      <c r="D94" s="17" t="s">
        <v>104</v>
      </c>
      <c r="E94" s="17" t="s">
        <v>26</v>
      </c>
      <c r="F94" s="17"/>
      <c r="G94" s="19" t="s">
        <v>60</v>
      </c>
      <c r="H94" s="17" t="s">
        <v>308</v>
      </c>
      <c r="I94" s="17" t="s">
        <v>309</v>
      </c>
      <c r="J94" s="17" t="s">
        <v>310</v>
      </c>
      <c r="K94" s="17" t="s">
        <v>311</v>
      </c>
      <c r="L94" s="17" t="s">
        <v>312</v>
      </c>
    </row>
    <row r="95" s="3" customFormat="1" ht="36" spans="1:12">
      <c r="A95" s="15">
        <v>91</v>
      </c>
      <c r="B95" s="17" t="s">
        <v>313</v>
      </c>
      <c r="C95" s="17">
        <v>1</v>
      </c>
      <c r="D95" s="18" t="s">
        <v>314</v>
      </c>
      <c r="E95" s="17" t="s">
        <v>18</v>
      </c>
      <c r="F95" s="17" t="s">
        <v>31</v>
      </c>
      <c r="G95" s="19"/>
      <c r="H95" s="17" t="s">
        <v>315</v>
      </c>
      <c r="I95" s="17" t="s">
        <v>228</v>
      </c>
      <c r="J95" s="17" t="s">
        <v>229</v>
      </c>
      <c r="K95" s="17" t="s">
        <v>230</v>
      </c>
      <c r="L95" s="17" t="s">
        <v>231</v>
      </c>
    </row>
    <row r="96" s="3" customFormat="1" ht="48" spans="1:12">
      <c r="A96" s="15">
        <v>92</v>
      </c>
      <c r="B96" s="17" t="s">
        <v>316</v>
      </c>
      <c r="C96" s="17">
        <v>1</v>
      </c>
      <c r="D96" s="18" t="s">
        <v>317</v>
      </c>
      <c r="E96" s="17" t="s">
        <v>18</v>
      </c>
      <c r="F96" s="17" t="s">
        <v>31</v>
      </c>
      <c r="G96" s="19"/>
      <c r="H96" s="17" t="s">
        <v>20</v>
      </c>
      <c r="I96" s="17" t="s">
        <v>318</v>
      </c>
      <c r="J96" s="17" t="s">
        <v>319</v>
      </c>
      <c r="K96" s="17" t="s">
        <v>320</v>
      </c>
      <c r="L96" s="17" t="s">
        <v>321</v>
      </c>
    </row>
    <row r="97" s="3" customFormat="1" ht="48" spans="1:12">
      <c r="A97" s="15">
        <v>93</v>
      </c>
      <c r="B97" s="17" t="s">
        <v>322</v>
      </c>
      <c r="C97" s="17">
        <v>2</v>
      </c>
      <c r="D97" s="18" t="s">
        <v>323</v>
      </c>
      <c r="E97" s="17" t="s">
        <v>18</v>
      </c>
      <c r="F97" s="17" t="s">
        <v>31</v>
      </c>
      <c r="G97" s="19"/>
      <c r="H97" s="17" t="s">
        <v>324</v>
      </c>
      <c r="I97" s="17" t="s">
        <v>325</v>
      </c>
      <c r="J97" s="17" t="s">
        <v>326</v>
      </c>
      <c r="K97" s="17" t="s">
        <v>327</v>
      </c>
      <c r="L97" s="17" t="s">
        <v>328</v>
      </c>
    </row>
    <row r="98" s="3" customFormat="1" ht="46" customHeight="1" spans="1:12">
      <c r="A98" s="15">
        <v>94</v>
      </c>
      <c r="B98" s="17" t="s">
        <v>329</v>
      </c>
      <c r="C98" s="17">
        <v>1</v>
      </c>
      <c r="D98" s="18" t="s">
        <v>323</v>
      </c>
      <c r="E98" s="17" t="s">
        <v>18</v>
      </c>
      <c r="F98" s="17" t="s">
        <v>31</v>
      </c>
      <c r="G98" s="19"/>
      <c r="H98" s="17" t="s">
        <v>20</v>
      </c>
      <c r="I98" s="17" t="s">
        <v>325</v>
      </c>
      <c r="J98" s="17" t="s">
        <v>326</v>
      </c>
      <c r="K98" s="17" t="s">
        <v>327</v>
      </c>
      <c r="L98" s="17" t="s">
        <v>328</v>
      </c>
    </row>
    <row r="99" s="3" customFormat="1" ht="66" customHeight="1" spans="1:12">
      <c r="A99" s="15">
        <v>95</v>
      </c>
      <c r="B99" s="17" t="s">
        <v>330</v>
      </c>
      <c r="C99" s="17">
        <v>1</v>
      </c>
      <c r="D99" s="18" t="s">
        <v>331</v>
      </c>
      <c r="E99" s="17" t="s">
        <v>18</v>
      </c>
      <c r="F99" s="17" t="s">
        <v>31</v>
      </c>
      <c r="G99" s="19"/>
      <c r="H99" s="17"/>
      <c r="I99" s="17" t="s">
        <v>332</v>
      </c>
      <c r="J99" s="17" t="s">
        <v>333</v>
      </c>
      <c r="K99" s="17" t="s">
        <v>334</v>
      </c>
      <c r="L99" s="17" t="s">
        <v>335</v>
      </c>
    </row>
    <row r="100" s="3" customFormat="1" ht="77" customHeight="1" spans="1:12">
      <c r="A100" s="15">
        <v>96</v>
      </c>
      <c r="B100" s="17" t="s">
        <v>336</v>
      </c>
      <c r="C100" s="17">
        <v>1</v>
      </c>
      <c r="D100" s="17" t="s">
        <v>337</v>
      </c>
      <c r="E100" s="17" t="s">
        <v>18</v>
      </c>
      <c r="F100" s="17" t="s">
        <v>31</v>
      </c>
      <c r="G100" s="19"/>
      <c r="H100" s="17" t="s">
        <v>338</v>
      </c>
      <c r="I100" s="17" t="s">
        <v>339</v>
      </c>
      <c r="J100" s="17" t="s">
        <v>340</v>
      </c>
      <c r="K100" s="17" t="s">
        <v>341</v>
      </c>
      <c r="L100" s="17" t="s">
        <v>342</v>
      </c>
    </row>
    <row r="101" s="3" customFormat="1" ht="46" customHeight="1" spans="1:12">
      <c r="A101" s="15">
        <v>97</v>
      </c>
      <c r="B101" s="17" t="s">
        <v>343</v>
      </c>
      <c r="C101" s="17">
        <v>1</v>
      </c>
      <c r="D101" s="17" t="s">
        <v>344</v>
      </c>
      <c r="E101" s="17" t="s">
        <v>18</v>
      </c>
      <c r="F101" s="17" t="s">
        <v>31</v>
      </c>
      <c r="G101" s="19"/>
      <c r="H101" s="17" t="s">
        <v>20</v>
      </c>
      <c r="I101" s="17" t="s">
        <v>339</v>
      </c>
      <c r="J101" s="17" t="s">
        <v>340</v>
      </c>
      <c r="K101" s="17" t="s">
        <v>341</v>
      </c>
      <c r="L101" s="17" t="s">
        <v>342</v>
      </c>
    </row>
    <row r="102" ht="72" customHeight="1" spans="1:12">
      <c r="A102" s="15">
        <v>98</v>
      </c>
      <c r="B102" s="17" t="s">
        <v>345</v>
      </c>
      <c r="C102" s="17">
        <v>1</v>
      </c>
      <c r="D102" s="17" t="s">
        <v>346</v>
      </c>
      <c r="E102" s="17" t="s">
        <v>18</v>
      </c>
      <c r="F102" s="17" t="s">
        <v>31</v>
      </c>
      <c r="G102" s="19"/>
      <c r="H102" s="17" t="s">
        <v>347</v>
      </c>
      <c r="I102" s="17" t="s">
        <v>348</v>
      </c>
      <c r="J102" s="17" t="s">
        <v>349</v>
      </c>
      <c r="K102" s="17">
        <v>13407811125</v>
      </c>
      <c r="L102" s="17" t="s">
        <v>350</v>
      </c>
    </row>
    <row r="103" spans="1:12">
      <c r="A103" s="3"/>
      <c r="B103" s="3"/>
      <c r="C103" s="3">
        <f>SUM(C5:C102)</f>
        <v>436</v>
      </c>
      <c r="D103" s="3"/>
      <c r="E103" s="3"/>
      <c r="F103" s="3"/>
      <c r="G103" s="20"/>
      <c r="H103" s="3"/>
      <c r="I103" s="3"/>
      <c r="J103" s="3"/>
      <c r="K103" s="3"/>
      <c r="L103" s="3"/>
    </row>
    <row r="104" ht="55" customHeight="1" spans="1:12">
      <c r="A104" s="21" t="s">
        <v>351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</sheetData>
  <mergeCells count="8">
    <mergeCell ref="A1:B1"/>
    <mergeCell ref="A2:L2"/>
    <mergeCell ref="D3:H3"/>
    <mergeCell ref="I3:L3"/>
    <mergeCell ref="A104:L104"/>
    <mergeCell ref="A3:A4"/>
    <mergeCell ref="B3:B4"/>
    <mergeCell ref="C3:C4"/>
  </mergeCells>
  <dataValidations count="2">
    <dataValidation allowBlank="1" sqref="A2 E4:F4 G4:H4 I4:L4 E16:F16 G16:H16 B19:C19 D19 E19:F19 G19:H19 M19:HT19 D20 G20:H20 D21 G21 H21 B32:C32 D32 E32:F32 G32 H32 M32:HT32 B33:C33 D33 E33:F33 G33:H33 M33:HT33 G34 H34 M34:GH34 H35 M35:GH35 H36 M36:GH36 G37 H37 M37:GH37 H38 M38:GH38 C48 B57 C57 H57 M57:HT57 B58 C58 D58:E58 F58:G58 H58 M58:HT58 H63 M63:HT63 C70 B73 C73 D73 E73:F73 G73 H73 I73:L73 M73:HT73 H74 I74:L74 M74:FT74 H75 I75:L75 M75:FT75 H76 I76:L76 M76:FT76 H77 I77:L77 M77:FT77 I78:L78 I79:L79 G80 H80 I80:L80 M80:FT80 G81 H81 I81:L81 M81:FT81 H82 I82:L82 M82:FT82 I83:L83 I84:L84 H85 I85:L85 M85:FT85 H86 I86:L86 M86:FT86 H87 I87:L87 M87:FT87 H88 I88:L88 M88:FT88 H91 I91:L91 M91:FT91 G92 H92 I92:K92 L92 M92:FT92 G93 H93 I93:K93 L93 M93:FT93 H94 M94:FT94 H95 I95:L95 M95:FT95 H96 I96:L96 M96:FT96 H97 I97:L97 M97:FT97 H98 I98:L98 M98:FT98 H99 I99:L99 M99:FT99 H100 I100:L100 H101 I101:L101 H102 I102:L102 A103 H103 I103:L103 A5:A102 B48:B56 B70:B72 C49:C56 C71:C72 D3:D4 D5:D8 D9:D10 D11:D18 D22:D31 D39:D56 D59:D62 D64:D72 G9:G10 H9:H10 H78:H79 H83:H84 H89:H90 E9:F10 E17:F18 G17:H18 I64:L69 E5:F8 G5:H8 B11:C18 B5:C6 B7:C8 B9:C10 E11:F15 G11:H15 I11:L14 B59:C62 E59:F62 G59:H62 E64:F72 G64:H72 A3:C4 B20:C31 E20:F31 I70:L72 E39:F56 G39:H56 I89:L90 G22:H31 B39:C47 I48:L58 I42:L47 I15:L19 I34:L38 I59:L63 B64:C69 I20:L23 I39:L41 I24:L33 I5:L10 M64:HT72 M78:FT79 M11:HT18 M9:HT10 M2:HT4 M39:HT56 M5:HT8 M20:HT31 M83:FT84 M89:FT90 M59:HT62 M100:GV101"/>
    <dataValidation type="list" allowBlank="1" sqref="F57">
      <formula1>"18-30周岁,18-35周岁,18-40周岁,18-45周岁,18-50周岁,18-55周岁,18-59周岁"</formula1>
    </dataValidation>
  </dataValidations>
  <hyperlinks>
    <hyperlink ref="L20" r:id="rId1" display="1346779760@qq.com"/>
    <hyperlink ref="L21" r:id="rId1" display="1346779760@qq.com"/>
    <hyperlink ref="L22" r:id="rId1" display="1346779760@qq.com"/>
    <hyperlink ref="L23" r:id="rId1" display="1346779760@qq.com"/>
    <hyperlink ref="L26" r:id="rId2" display="990170517@qq.com"/>
    <hyperlink ref="L48" r:id="rId3" display="1005060959@qq.com"/>
    <hyperlink ref="L49" r:id="rId3" display="1005060959@qq.com"/>
    <hyperlink ref="L50" r:id="rId3" display="1005060959@qq.com"/>
    <hyperlink ref="L52" r:id="rId3" display="1005060959@qq.com"/>
    <hyperlink ref="L54" r:id="rId3" display="1005060959@qq.com"/>
    <hyperlink ref="L56" r:id="rId3" display="1005060959@qq.com"/>
    <hyperlink ref="L58" r:id="rId3" display="1005060959@qq.com"/>
    <hyperlink ref="L51" r:id="rId3" display="1005060959@qq.com"/>
    <hyperlink ref="L53" r:id="rId3" display="1005060959@qq.com"/>
    <hyperlink ref="L55" r:id="rId3" display="1005060959@qq.com"/>
    <hyperlink ref="L57" r:id="rId3" display="1005060959@qq.com"/>
    <hyperlink ref="L73" r:id="rId4" display="446223383@qq.com"/>
    <hyperlink ref="L74" r:id="rId4" display="446223383@qq.com"/>
    <hyperlink ref="L81" r:id="rId4" display="446223383@qq.com"/>
    <hyperlink ref="L82" r:id="rId4" display="446223383@qq.com"/>
    <hyperlink ref="L83" r:id="rId4" display="446223383@qq.com"/>
    <hyperlink ref="L84" r:id="rId4" display="446223383@qq.com"/>
    <hyperlink ref="L102" r:id="rId5" display="403325497@qq.com"/>
    <hyperlink ref="L96" r:id="rId6" display="878679489@qq.com"/>
  </hyperlinks>
  <pageMargins left="0.55" right="0.55" top="0.984027777777778" bottom="0.786805555555556" header="0.511805555555556" footer="0.511805555555556"/>
  <pageSetup paperSize="9" scale="79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gzk</dc:creator>
  <cp:lastModifiedBy>一颗碎糖</cp:lastModifiedBy>
  <dcterms:created xsi:type="dcterms:W3CDTF">2019-07-02T13:28:00Z</dcterms:created>
  <dcterms:modified xsi:type="dcterms:W3CDTF">2021-05-21T08:18:44Z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8CBBABE45CA64230893957776B18489E</vt:lpwstr>
  </property>
</Properties>
</file>