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50"/>
  </bookViews>
  <sheets>
    <sheet name="初中科学" sheetId="2" r:id="rId1"/>
    <sheet name="初中数学" sheetId="3" r:id="rId2"/>
  </sheets>
  <definedNames>
    <definedName name="_xlnm._FilterDatabase" localSheetId="0" hidden="1">初中科学!$A$1:$F$64</definedName>
  </definedNames>
  <calcPr calcId="144525"/>
</workbook>
</file>

<file path=xl/sharedStrings.xml><?xml version="1.0" encoding="utf-8"?>
<sst xmlns="http://schemas.openxmlformats.org/spreadsheetml/2006/main" count="114" uniqueCount="11">
  <si>
    <t>报名号</t>
  </si>
  <si>
    <t>应聘岗位</t>
  </si>
  <si>
    <t>笔试成绩</t>
  </si>
  <si>
    <t>排名</t>
  </si>
  <si>
    <t>初中科学</t>
  </si>
  <si>
    <t>弃考</t>
  </si>
  <si>
    <t>前3名进入面试
（含并列名次）</t>
  </si>
  <si>
    <t>笔试</t>
  </si>
  <si>
    <t>初中数学</t>
  </si>
  <si>
    <t>缺考</t>
  </si>
  <si>
    <t>前9人进入面试
（含并列名次）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</si>
</sst>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5" fillId="3" borderId="6" applyNumberFormat="0" applyAlignment="0" applyProtection="0">
      <alignment vertical="center"/>
    </xf>
    <xf numFmtId="0" fontId="19" fillId="19" borderId="12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abSelected="1" workbookViewId="0">
      <selection activeCell="G5" sqref="G5"/>
    </sheetView>
  </sheetViews>
  <sheetFormatPr defaultColWidth="9" defaultRowHeight="14" outlineLevelCol="5"/>
  <cols>
    <col min="1" max="1" width="8.54545454545454" style="15" customWidth="1"/>
    <col min="2" max="2" width="12.7272727272727" style="15" customWidth="1"/>
    <col min="3" max="3" width="10.3636363636364" style="15" customWidth="1"/>
    <col min="4" max="4" width="9" style="15"/>
  </cols>
  <sheetData>
    <row r="1" ht="15" spans="1:4">
      <c r="A1" s="16" t="s">
        <v>0</v>
      </c>
      <c r="B1" s="16" t="s">
        <v>1</v>
      </c>
      <c r="C1" s="16" t="s">
        <v>2</v>
      </c>
      <c r="D1" s="16" t="s">
        <v>3</v>
      </c>
    </row>
    <row r="2" ht="15" spans="1:4">
      <c r="A2" s="17">
        <v>22003</v>
      </c>
      <c r="B2" s="16" t="s">
        <v>4</v>
      </c>
      <c r="C2" s="17">
        <v>66</v>
      </c>
      <c r="D2" s="17">
        <v>1</v>
      </c>
    </row>
    <row r="3" ht="15" spans="1:6">
      <c r="A3" s="18">
        <v>22016</v>
      </c>
      <c r="B3" s="19" t="s">
        <v>4</v>
      </c>
      <c r="C3" s="18">
        <v>65</v>
      </c>
      <c r="D3" s="17">
        <v>2</v>
      </c>
      <c r="E3" s="14"/>
      <c r="F3" s="14"/>
    </row>
    <row r="4" ht="15.75" spans="1:4">
      <c r="A4" s="20">
        <v>22054</v>
      </c>
      <c r="B4" s="21" t="s">
        <v>4</v>
      </c>
      <c r="C4" s="20">
        <v>65</v>
      </c>
      <c r="D4" s="20">
        <v>2</v>
      </c>
    </row>
    <row r="5" ht="15.75" spans="1:6">
      <c r="A5" s="22">
        <v>22012</v>
      </c>
      <c r="B5" s="23" t="s">
        <v>4</v>
      </c>
      <c r="C5" s="22">
        <v>64</v>
      </c>
      <c r="D5" s="24">
        <v>4</v>
      </c>
      <c r="E5" s="14"/>
      <c r="F5" s="14"/>
    </row>
    <row r="6" ht="15" spans="1:4">
      <c r="A6" s="17">
        <v>22060</v>
      </c>
      <c r="B6" s="16" t="s">
        <v>4</v>
      </c>
      <c r="C6" s="17">
        <v>64</v>
      </c>
      <c r="D6" s="17">
        <v>4</v>
      </c>
    </row>
    <row r="7" ht="15" spans="1:6">
      <c r="A7" s="18">
        <v>22014</v>
      </c>
      <c r="B7" s="19" t="s">
        <v>4</v>
      </c>
      <c r="C7" s="18">
        <v>63</v>
      </c>
      <c r="D7" s="17">
        <v>6</v>
      </c>
      <c r="E7" s="14"/>
      <c r="F7" s="14"/>
    </row>
    <row r="8" ht="15" spans="1:6">
      <c r="A8" s="18">
        <v>22059</v>
      </c>
      <c r="B8" s="19" t="s">
        <v>4</v>
      </c>
      <c r="C8" s="18">
        <v>62</v>
      </c>
      <c r="D8" s="17">
        <v>7</v>
      </c>
      <c r="E8" s="14"/>
      <c r="F8" s="14"/>
    </row>
    <row r="9" s="14" customFormat="1" ht="15" spans="1:6">
      <c r="A9" s="17">
        <v>22002</v>
      </c>
      <c r="B9" s="16" t="s">
        <v>4</v>
      </c>
      <c r="C9" s="17">
        <v>60</v>
      </c>
      <c r="D9" s="17">
        <v>8</v>
      </c>
      <c r="E9"/>
      <c r="F9"/>
    </row>
    <row r="10" s="14" customFormat="1" ht="15" spans="1:4">
      <c r="A10" s="18">
        <v>22022</v>
      </c>
      <c r="B10" s="19" t="s">
        <v>4</v>
      </c>
      <c r="C10" s="18">
        <v>59</v>
      </c>
      <c r="D10" s="17">
        <v>9</v>
      </c>
    </row>
    <row r="11" s="14" customFormat="1" ht="15" spans="1:6">
      <c r="A11" s="17">
        <v>22032</v>
      </c>
      <c r="B11" s="16" t="s">
        <v>4</v>
      </c>
      <c r="C11" s="17">
        <v>58</v>
      </c>
      <c r="D11" s="17">
        <v>10</v>
      </c>
      <c r="E11"/>
      <c r="F11"/>
    </row>
    <row r="12" s="14" customFormat="1" ht="15" spans="1:6">
      <c r="A12" s="17">
        <v>22039</v>
      </c>
      <c r="B12" s="16" t="s">
        <v>4</v>
      </c>
      <c r="C12" s="17">
        <v>58</v>
      </c>
      <c r="D12" s="17">
        <v>10</v>
      </c>
      <c r="E12"/>
      <c r="F12"/>
    </row>
    <row r="13" s="14" customFormat="1" ht="15" spans="1:6">
      <c r="A13" s="17">
        <v>22061</v>
      </c>
      <c r="B13" s="16" t="s">
        <v>4</v>
      </c>
      <c r="C13" s="17">
        <v>57</v>
      </c>
      <c r="D13" s="17">
        <v>12</v>
      </c>
      <c r="E13"/>
      <c r="F13"/>
    </row>
    <row r="14" s="14" customFormat="1" ht="15" spans="1:6">
      <c r="A14" s="17">
        <v>22006</v>
      </c>
      <c r="B14" s="16" t="s">
        <v>4</v>
      </c>
      <c r="C14" s="17">
        <v>56</v>
      </c>
      <c r="D14" s="17">
        <v>13</v>
      </c>
      <c r="E14"/>
      <c r="F14"/>
    </row>
    <row r="15" s="14" customFormat="1" ht="15" spans="1:6">
      <c r="A15" s="17">
        <v>22031</v>
      </c>
      <c r="B15" s="16" t="s">
        <v>4</v>
      </c>
      <c r="C15" s="17">
        <v>56</v>
      </c>
      <c r="D15" s="17">
        <v>13</v>
      </c>
      <c r="E15"/>
      <c r="F15"/>
    </row>
    <row r="16" s="14" customFormat="1" ht="15" spans="1:4">
      <c r="A16" s="18">
        <v>22024</v>
      </c>
      <c r="B16" s="19" t="s">
        <v>4</v>
      </c>
      <c r="C16" s="18">
        <v>55</v>
      </c>
      <c r="D16" s="17">
        <v>15</v>
      </c>
    </row>
    <row r="17" s="14" customFormat="1" ht="15" spans="1:6">
      <c r="A17" s="17">
        <v>22033</v>
      </c>
      <c r="B17" s="16" t="s">
        <v>4</v>
      </c>
      <c r="C17" s="17">
        <v>55</v>
      </c>
      <c r="D17" s="17">
        <v>15</v>
      </c>
      <c r="E17"/>
      <c r="F17"/>
    </row>
    <row r="18" s="14" customFormat="1" ht="15" spans="1:4">
      <c r="A18" s="18">
        <v>22025</v>
      </c>
      <c r="B18" s="19" t="s">
        <v>4</v>
      </c>
      <c r="C18" s="18">
        <v>54</v>
      </c>
      <c r="D18" s="17">
        <v>17</v>
      </c>
    </row>
    <row r="19" s="14" customFormat="1" ht="15" spans="1:6">
      <c r="A19" s="17">
        <v>22055</v>
      </c>
      <c r="B19" s="16" t="s">
        <v>4</v>
      </c>
      <c r="C19" s="17">
        <v>54</v>
      </c>
      <c r="D19" s="17">
        <v>17</v>
      </c>
      <c r="E19"/>
      <c r="F19"/>
    </row>
    <row r="20" s="14" customFormat="1" ht="15" spans="1:4">
      <c r="A20" s="18">
        <v>22010</v>
      </c>
      <c r="B20" s="19" t="s">
        <v>4</v>
      </c>
      <c r="C20" s="18">
        <v>53</v>
      </c>
      <c r="D20" s="17">
        <v>19</v>
      </c>
    </row>
    <row r="21" s="14" customFormat="1" ht="15" spans="1:6">
      <c r="A21" s="17">
        <v>22037</v>
      </c>
      <c r="B21" s="16" t="s">
        <v>4</v>
      </c>
      <c r="C21" s="17">
        <v>53</v>
      </c>
      <c r="D21" s="17">
        <v>19</v>
      </c>
      <c r="E21"/>
      <c r="F21"/>
    </row>
    <row r="22" s="14" customFormat="1" ht="15" spans="1:4">
      <c r="A22" s="18">
        <v>22058</v>
      </c>
      <c r="B22" s="19" t="s">
        <v>4</v>
      </c>
      <c r="C22" s="18">
        <v>53</v>
      </c>
      <c r="D22" s="17">
        <v>19</v>
      </c>
    </row>
    <row r="23" s="14" customFormat="1" ht="15" spans="1:4">
      <c r="A23" s="18">
        <v>22017</v>
      </c>
      <c r="B23" s="19" t="s">
        <v>4</v>
      </c>
      <c r="C23" s="18">
        <v>52</v>
      </c>
      <c r="D23" s="17">
        <v>22</v>
      </c>
    </row>
    <row r="24" s="14" customFormat="1" ht="15" spans="1:6">
      <c r="A24" s="17">
        <v>22051</v>
      </c>
      <c r="B24" s="16" t="s">
        <v>4</v>
      </c>
      <c r="C24" s="17">
        <v>52</v>
      </c>
      <c r="D24" s="17">
        <v>22</v>
      </c>
      <c r="E24"/>
      <c r="F24"/>
    </row>
    <row r="25" ht="15" spans="1:4">
      <c r="A25" s="17">
        <v>22005</v>
      </c>
      <c r="B25" s="16" t="s">
        <v>4</v>
      </c>
      <c r="C25" s="17">
        <v>51</v>
      </c>
      <c r="D25" s="17">
        <v>24</v>
      </c>
    </row>
    <row r="26" ht="15" spans="1:6">
      <c r="A26" s="18">
        <v>22011</v>
      </c>
      <c r="B26" s="19" t="s">
        <v>4</v>
      </c>
      <c r="C26" s="18">
        <v>51</v>
      </c>
      <c r="D26" s="17">
        <v>24</v>
      </c>
      <c r="E26" s="14"/>
      <c r="F26" s="14"/>
    </row>
    <row r="27" ht="15" spans="1:6">
      <c r="A27" s="18">
        <v>22045</v>
      </c>
      <c r="B27" s="19" t="s">
        <v>4</v>
      </c>
      <c r="C27" s="18">
        <v>50</v>
      </c>
      <c r="D27" s="17">
        <v>26</v>
      </c>
      <c r="E27" s="14"/>
      <c r="F27" s="14"/>
    </row>
    <row r="28" ht="15" spans="1:4">
      <c r="A28" s="17">
        <v>22001</v>
      </c>
      <c r="B28" s="16" t="s">
        <v>4</v>
      </c>
      <c r="C28" s="17">
        <v>49</v>
      </c>
      <c r="D28" s="17">
        <v>27</v>
      </c>
    </row>
    <row r="29" ht="15" spans="1:6">
      <c r="A29" s="18">
        <v>22009</v>
      </c>
      <c r="B29" s="19" t="s">
        <v>4</v>
      </c>
      <c r="C29" s="18">
        <v>49</v>
      </c>
      <c r="D29" s="17">
        <v>27</v>
      </c>
      <c r="E29" s="14"/>
      <c r="F29" s="14"/>
    </row>
    <row r="30" ht="15" spans="1:4">
      <c r="A30" s="17">
        <v>22034</v>
      </c>
      <c r="B30" s="16" t="s">
        <v>4</v>
      </c>
      <c r="C30" s="17">
        <v>49</v>
      </c>
      <c r="D30" s="17">
        <v>27</v>
      </c>
    </row>
    <row r="31" ht="15" spans="1:4">
      <c r="A31" s="17">
        <v>22041</v>
      </c>
      <c r="B31" s="16" t="s">
        <v>4</v>
      </c>
      <c r="C31" s="17">
        <v>49</v>
      </c>
      <c r="D31" s="17">
        <v>27</v>
      </c>
    </row>
    <row r="32" ht="15" spans="1:4">
      <c r="A32" s="17">
        <v>22050</v>
      </c>
      <c r="B32" s="16" t="s">
        <v>4</v>
      </c>
      <c r="C32" s="17">
        <v>48</v>
      </c>
      <c r="D32" s="17">
        <v>31</v>
      </c>
    </row>
    <row r="33" ht="15" spans="1:4">
      <c r="A33" s="17">
        <v>22007</v>
      </c>
      <c r="B33" s="16" t="s">
        <v>4</v>
      </c>
      <c r="C33" s="17">
        <v>46</v>
      </c>
      <c r="D33" s="17">
        <v>32</v>
      </c>
    </row>
    <row r="34" ht="15" spans="1:6">
      <c r="A34" s="18">
        <v>22047</v>
      </c>
      <c r="B34" s="19" t="s">
        <v>4</v>
      </c>
      <c r="C34" s="18">
        <v>45</v>
      </c>
      <c r="D34" s="17">
        <v>33</v>
      </c>
      <c r="E34" s="14"/>
      <c r="F34" s="14"/>
    </row>
    <row r="35" ht="15" spans="1:4">
      <c r="A35" s="17">
        <v>22042</v>
      </c>
      <c r="B35" s="16" t="s">
        <v>4</v>
      </c>
      <c r="C35" s="17">
        <v>44</v>
      </c>
      <c r="D35" s="17">
        <v>34</v>
      </c>
    </row>
    <row r="36" ht="15" spans="1:4">
      <c r="A36" s="17">
        <v>22052</v>
      </c>
      <c r="B36" s="16" t="s">
        <v>4</v>
      </c>
      <c r="C36" s="17">
        <v>44</v>
      </c>
      <c r="D36" s="17">
        <v>34</v>
      </c>
    </row>
    <row r="37" ht="15" spans="1:6">
      <c r="A37" s="18">
        <v>22026</v>
      </c>
      <c r="B37" s="19" t="s">
        <v>4</v>
      </c>
      <c r="C37" s="18">
        <v>43</v>
      </c>
      <c r="D37" s="17">
        <v>36</v>
      </c>
      <c r="E37" s="14"/>
      <c r="F37" s="14"/>
    </row>
    <row r="38" ht="15" spans="1:6">
      <c r="A38" s="18">
        <v>22057</v>
      </c>
      <c r="B38" s="19" t="s">
        <v>4</v>
      </c>
      <c r="C38" s="18">
        <v>43</v>
      </c>
      <c r="D38" s="17">
        <v>36</v>
      </c>
      <c r="E38" s="14"/>
      <c r="F38" s="14"/>
    </row>
    <row r="39" s="14" customFormat="1" ht="15" spans="1:6">
      <c r="A39" s="17">
        <v>22053</v>
      </c>
      <c r="B39" s="16" t="s">
        <v>4</v>
      </c>
      <c r="C39" s="17">
        <v>41</v>
      </c>
      <c r="D39" s="17">
        <v>38</v>
      </c>
      <c r="E39"/>
      <c r="F39"/>
    </row>
    <row r="40" s="14" customFormat="1" ht="15" spans="1:6">
      <c r="A40" s="17">
        <v>22004</v>
      </c>
      <c r="B40" s="16" t="s">
        <v>4</v>
      </c>
      <c r="C40" s="17">
        <v>40</v>
      </c>
      <c r="D40" s="17">
        <v>39</v>
      </c>
      <c r="E40"/>
      <c r="F40"/>
    </row>
    <row r="41" s="14" customFormat="1" ht="15" spans="1:4">
      <c r="A41" s="18">
        <v>22019</v>
      </c>
      <c r="B41" s="19" t="s">
        <v>4</v>
      </c>
      <c r="C41" s="18">
        <v>40</v>
      </c>
      <c r="D41" s="17">
        <v>39</v>
      </c>
    </row>
    <row r="42" ht="15" spans="1:4">
      <c r="A42" s="17">
        <v>22036</v>
      </c>
      <c r="B42" s="16" t="s">
        <v>4</v>
      </c>
      <c r="C42" s="17">
        <v>40</v>
      </c>
      <c r="D42" s="17">
        <v>39</v>
      </c>
    </row>
    <row r="43" ht="15" spans="1:6">
      <c r="A43" s="18">
        <v>22046</v>
      </c>
      <c r="B43" s="19" t="s">
        <v>4</v>
      </c>
      <c r="C43" s="18">
        <v>39</v>
      </c>
      <c r="D43" s="17">
        <v>42</v>
      </c>
      <c r="E43" s="14"/>
      <c r="F43" s="14"/>
    </row>
    <row r="44" ht="15" spans="1:4">
      <c r="A44" s="17">
        <v>22044</v>
      </c>
      <c r="B44" s="16" t="s">
        <v>4</v>
      </c>
      <c r="C44" s="17">
        <v>38</v>
      </c>
      <c r="D44" s="17">
        <v>43</v>
      </c>
    </row>
    <row r="45" ht="15" spans="1:6">
      <c r="A45" s="18">
        <v>22027</v>
      </c>
      <c r="B45" s="19" t="s">
        <v>4</v>
      </c>
      <c r="C45" s="18">
        <v>37</v>
      </c>
      <c r="D45" s="17">
        <v>44</v>
      </c>
      <c r="E45" s="14"/>
      <c r="F45" s="14"/>
    </row>
    <row r="46" ht="15" spans="1:4">
      <c r="A46" s="17">
        <v>22030</v>
      </c>
      <c r="B46" s="16" t="s">
        <v>4</v>
      </c>
      <c r="C46" s="17">
        <v>37</v>
      </c>
      <c r="D46" s="17">
        <v>44</v>
      </c>
    </row>
    <row r="47" ht="15" spans="1:6">
      <c r="A47" s="18">
        <v>22015</v>
      </c>
      <c r="B47" s="19" t="s">
        <v>4</v>
      </c>
      <c r="C47" s="18">
        <v>36</v>
      </c>
      <c r="D47" s="17">
        <v>46</v>
      </c>
      <c r="E47" s="14"/>
      <c r="F47" s="14"/>
    </row>
    <row r="48" s="14" customFormat="1" ht="15" spans="1:4">
      <c r="A48" s="18">
        <v>22018</v>
      </c>
      <c r="B48" s="19" t="s">
        <v>4</v>
      </c>
      <c r="C48" s="18">
        <v>35</v>
      </c>
      <c r="D48" s="17">
        <v>47</v>
      </c>
    </row>
    <row r="49" s="14" customFormat="1" ht="15" spans="1:4">
      <c r="A49" s="18">
        <v>22020</v>
      </c>
      <c r="B49" s="19" t="s">
        <v>4</v>
      </c>
      <c r="C49" s="18">
        <v>30</v>
      </c>
      <c r="D49" s="17">
        <v>48</v>
      </c>
    </row>
    <row r="50" s="14" customFormat="1" ht="15" spans="1:6">
      <c r="A50" s="18">
        <v>22028</v>
      </c>
      <c r="B50" s="19" t="s">
        <v>4</v>
      </c>
      <c r="C50" s="18">
        <v>26</v>
      </c>
      <c r="D50" s="17">
        <v>49</v>
      </c>
      <c r="E50"/>
      <c r="F50"/>
    </row>
    <row r="51" ht="15" spans="1:4">
      <c r="A51" s="17">
        <v>22043</v>
      </c>
      <c r="B51" s="16" t="s">
        <v>4</v>
      </c>
      <c r="C51" s="17">
        <v>26</v>
      </c>
      <c r="D51" s="17">
        <v>49</v>
      </c>
    </row>
    <row r="52" ht="15" spans="1:4">
      <c r="A52" s="17">
        <v>22035</v>
      </c>
      <c r="B52" s="16" t="s">
        <v>4</v>
      </c>
      <c r="C52" s="17">
        <v>8</v>
      </c>
      <c r="D52" s="17">
        <v>51</v>
      </c>
    </row>
    <row r="53" s="14" customFormat="1" ht="15" spans="1:4">
      <c r="A53" s="18">
        <v>22008</v>
      </c>
      <c r="B53" s="19" t="s">
        <v>4</v>
      </c>
      <c r="C53" s="19" t="s">
        <v>5</v>
      </c>
      <c r="D53" s="17"/>
    </row>
    <row r="54" s="14" customFormat="1" ht="15" spans="1:4">
      <c r="A54" s="18">
        <v>22013</v>
      </c>
      <c r="B54" s="19" t="s">
        <v>4</v>
      </c>
      <c r="C54" s="19" t="s">
        <v>5</v>
      </c>
      <c r="D54" s="17"/>
    </row>
    <row r="55" s="14" customFormat="1" ht="15" spans="1:4">
      <c r="A55" s="18">
        <v>22021</v>
      </c>
      <c r="B55" s="19" t="s">
        <v>4</v>
      </c>
      <c r="C55" s="19" t="s">
        <v>5</v>
      </c>
      <c r="D55" s="17"/>
    </row>
    <row r="56" s="14" customFormat="1" ht="15" spans="1:4">
      <c r="A56" s="18">
        <v>22023</v>
      </c>
      <c r="B56" s="19" t="s">
        <v>4</v>
      </c>
      <c r="C56" s="19" t="s">
        <v>5</v>
      </c>
      <c r="D56" s="17"/>
    </row>
    <row r="57" s="14" customFormat="1" ht="15" spans="1:4">
      <c r="A57" s="18">
        <v>22029</v>
      </c>
      <c r="B57" s="19" t="s">
        <v>4</v>
      </c>
      <c r="C57" s="19" t="s">
        <v>5</v>
      </c>
      <c r="D57" s="17"/>
    </row>
    <row r="58" s="14" customFormat="1" ht="15" spans="1:4">
      <c r="A58" s="18">
        <v>22038</v>
      </c>
      <c r="B58" s="19" t="s">
        <v>4</v>
      </c>
      <c r="C58" s="19" t="s">
        <v>5</v>
      </c>
      <c r="D58" s="17"/>
    </row>
    <row r="59" s="14" customFormat="1" ht="15" spans="1:4">
      <c r="A59" s="18">
        <v>22040</v>
      </c>
      <c r="B59" s="19" t="s">
        <v>4</v>
      </c>
      <c r="C59" s="19" t="s">
        <v>5</v>
      </c>
      <c r="D59" s="17"/>
    </row>
    <row r="60" s="14" customFormat="1" ht="15" spans="1:4">
      <c r="A60" s="18">
        <v>22048</v>
      </c>
      <c r="B60" s="19" t="s">
        <v>4</v>
      </c>
      <c r="C60" s="19" t="s">
        <v>5</v>
      </c>
      <c r="D60" s="17"/>
    </row>
    <row r="61" s="14" customFormat="1" ht="15" spans="1:4">
      <c r="A61" s="18">
        <v>22049</v>
      </c>
      <c r="B61" s="19" t="s">
        <v>4</v>
      </c>
      <c r="C61" s="19" t="s">
        <v>5</v>
      </c>
      <c r="D61" s="17"/>
    </row>
    <row r="62" s="14" customFormat="1" ht="15" spans="1:4">
      <c r="A62" s="18">
        <v>22056</v>
      </c>
      <c r="B62" s="19" t="s">
        <v>4</v>
      </c>
      <c r="C62" s="19" t="s">
        <v>5</v>
      </c>
      <c r="D62" s="17"/>
    </row>
    <row r="63" s="14" customFormat="1" spans="1:4">
      <c r="A63" s="25" t="s">
        <v>6</v>
      </c>
      <c r="B63" s="26"/>
      <c r="C63" s="26"/>
      <c r="D63" s="26"/>
    </row>
    <row r="64" s="14" customFormat="1" ht="35" customHeight="1" spans="1:4">
      <c r="A64" s="26"/>
      <c r="B64" s="26"/>
      <c r="C64" s="26"/>
      <c r="D64" s="26"/>
    </row>
    <row r="65" s="14" customFormat="1" spans="1:4">
      <c r="A65" s="27"/>
      <c r="B65" s="27"/>
      <c r="C65" s="27"/>
      <c r="D65" s="15"/>
    </row>
    <row r="66" s="14" customFormat="1" spans="1:4">
      <c r="A66" s="27"/>
      <c r="B66" s="27"/>
      <c r="C66" s="27"/>
      <c r="D66" s="15"/>
    </row>
    <row r="67" s="14" customFormat="1" spans="1:4">
      <c r="A67" s="27"/>
      <c r="B67" s="27"/>
      <c r="C67" s="27"/>
      <c r="D67" s="15"/>
    </row>
    <row r="70" spans="1:1">
      <c r="A70" s="28"/>
    </row>
  </sheetData>
  <mergeCells count="1">
    <mergeCell ref="A63:D6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workbookViewId="0">
      <selection activeCell="F10" sqref="F10"/>
    </sheetView>
  </sheetViews>
  <sheetFormatPr defaultColWidth="8.72727272727273" defaultRowHeight="14" outlineLevelCol="3"/>
  <cols>
    <col min="2" max="2" width="10.3636363636364" customWidth="1"/>
  </cols>
  <sheetData>
    <row r="1" ht="15" spans="1:4">
      <c r="A1" s="1" t="s">
        <v>0</v>
      </c>
      <c r="B1" s="1" t="s">
        <v>1</v>
      </c>
      <c r="C1" s="1" t="s">
        <v>7</v>
      </c>
      <c r="D1" s="2" t="s">
        <v>3</v>
      </c>
    </row>
    <row r="2" ht="15" spans="1:4">
      <c r="A2" s="3">
        <v>21029</v>
      </c>
      <c r="B2" s="1" t="s">
        <v>8</v>
      </c>
      <c r="C2" s="3">
        <v>77</v>
      </c>
      <c r="D2" s="4">
        <f>RANK(C2,$C$2:$C$31)</f>
        <v>1</v>
      </c>
    </row>
    <row r="3" ht="15" spans="1:4">
      <c r="A3" s="3">
        <v>21010</v>
      </c>
      <c r="B3" s="1" t="s">
        <v>8</v>
      </c>
      <c r="C3" s="3">
        <v>71</v>
      </c>
      <c r="D3" s="4">
        <f>RANK(C3,$C$2:$C$31)</f>
        <v>2</v>
      </c>
    </row>
    <row r="4" ht="15" spans="1:4">
      <c r="A4" s="3">
        <v>21015</v>
      </c>
      <c r="B4" s="1" t="s">
        <v>8</v>
      </c>
      <c r="C4" s="3">
        <v>69</v>
      </c>
      <c r="D4" s="4">
        <f>RANK(C4,$C$2:$C$31)</f>
        <v>3</v>
      </c>
    </row>
    <row r="5" ht="15" spans="1:4">
      <c r="A5" s="3">
        <v>21025</v>
      </c>
      <c r="B5" s="1" t="s">
        <v>8</v>
      </c>
      <c r="C5" s="3">
        <v>69</v>
      </c>
      <c r="D5" s="4">
        <f>RANK(C5,$C$2:$C$31)</f>
        <v>3</v>
      </c>
    </row>
    <row r="6" ht="15" spans="1:4">
      <c r="A6" s="3">
        <v>21022</v>
      </c>
      <c r="B6" s="1" t="s">
        <v>8</v>
      </c>
      <c r="C6" s="3">
        <v>64</v>
      </c>
      <c r="D6" s="4">
        <f>RANK(C6,$C$2:$C$31)</f>
        <v>5</v>
      </c>
    </row>
    <row r="7" ht="15" spans="1:4">
      <c r="A7" s="3">
        <v>21019</v>
      </c>
      <c r="B7" s="1" t="s">
        <v>8</v>
      </c>
      <c r="C7" s="3">
        <v>63</v>
      </c>
      <c r="D7" s="4">
        <f>RANK(C7,$C$2:$C$31)</f>
        <v>6</v>
      </c>
    </row>
    <row r="8" ht="15" spans="1:4">
      <c r="A8" s="3">
        <v>21001</v>
      </c>
      <c r="B8" s="1" t="s">
        <v>8</v>
      </c>
      <c r="C8" s="3">
        <v>61</v>
      </c>
      <c r="D8" s="4">
        <f>RANK(C8,$C$2:$C$31)</f>
        <v>7</v>
      </c>
    </row>
    <row r="9" ht="15" spans="1:4">
      <c r="A9" s="3">
        <v>21005</v>
      </c>
      <c r="B9" s="1" t="s">
        <v>8</v>
      </c>
      <c r="C9" s="3">
        <v>60</v>
      </c>
      <c r="D9" s="4">
        <f>RANK(C9,$C$2:$C$31)</f>
        <v>8</v>
      </c>
    </row>
    <row r="10" ht="15.75" spans="1:4">
      <c r="A10" s="5">
        <v>21012</v>
      </c>
      <c r="B10" s="6" t="s">
        <v>8</v>
      </c>
      <c r="C10" s="5">
        <v>60</v>
      </c>
      <c r="D10" s="7">
        <f>RANK(C10,$C$2:$C$31)</f>
        <v>8</v>
      </c>
    </row>
    <row r="11" ht="15.75" spans="1:4">
      <c r="A11" s="8">
        <v>21023</v>
      </c>
      <c r="B11" s="9" t="s">
        <v>8</v>
      </c>
      <c r="C11" s="8">
        <v>57</v>
      </c>
      <c r="D11" s="10">
        <f>RANK(C11,$C$2:$C$31)</f>
        <v>10</v>
      </c>
    </row>
    <row r="12" ht="15" spans="1:4">
      <c r="A12" s="3">
        <v>21008</v>
      </c>
      <c r="B12" s="1" t="s">
        <v>8</v>
      </c>
      <c r="C12" s="3">
        <v>56</v>
      </c>
      <c r="D12" s="4">
        <f>RANK(C12,$C$2:$C$31)</f>
        <v>11</v>
      </c>
    </row>
    <row r="13" ht="15" spans="1:4">
      <c r="A13" s="3">
        <v>21016</v>
      </c>
      <c r="B13" s="1" t="s">
        <v>8</v>
      </c>
      <c r="C13" s="3">
        <v>56</v>
      </c>
      <c r="D13" s="4">
        <f>RANK(C13,$C$2:$C$31)</f>
        <v>11</v>
      </c>
    </row>
    <row r="14" ht="15" spans="1:4">
      <c r="A14" s="3">
        <v>21021</v>
      </c>
      <c r="B14" s="1" t="s">
        <v>8</v>
      </c>
      <c r="C14" s="3">
        <v>56</v>
      </c>
      <c r="D14" s="4">
        <f>RANK(C14,$C$2:$C$31)</f>
        <v>11</v>
      </c>
    </row>
    <row r="15" ht="15" spans="1:4">
      <c r="A15" s="3">
        <v>21013</v>
      </c>
      <c r="B15" s="1" t="s">
        <v>8</v>
      </c>
      <c r="C15" s="3">
        <v>55</v>
      </c>
      <c r="D15" s="4">
        <f>RANK(C15,$C$2:$C$31)</f>
        <v>14</v>
      </c>
    </row>
    <row r="16" ht="15" spans="1:4">
      <c r="A16" s="3">
        <v>21017</v>
      </c>
      <c r="B16" s="1" t="s">
        <v>8</v>
      </c>
      <c r="C16" s="3">
        <v>53</v>
      </c>
      <c r="D16" s="4">
        <f>RANK(C16,$C$2:$C$31)</f>
        <v>15</v>
      </c>
    </row>
    <row r="17" ht="15" spans="1:4">
      <c r="A17" s="3">
        <v>21030</v>
      </c>
      <c r="B17" s="1" t="s">
        <v>8</v>
      </c>
      <c r="C17" s="3">
        <v>53</v>
      </c>
      <c r="D17" s="4">
        <f>RANK(C17,$C$2:$C$31)</f>
        <v>15</v>
      </c>
    </row>
    <row r="18" ht="15" spans="1:4">
      <c r="A18" s="3">
        <v>21007</v>
      </c>
      <c r="B18" s="1" t="s">
        <v>8</v>
      </c>
      <c r="C18" s="3">
        <v>52</v>
      </c>
      <c r="D18" s="4">
        <f>RANK(C18,$C$2:$C$31)</f>
        <v>17</v>
      </c>
    </row>
    <row r="19" ht="15" spans="1:4">
      <c r="A19" s="3">
        <v>21024</v>
      </c>
      <c r="B19" s="1" t="s">
        <v>8</v>
      </c>
      <c r="C19" s="3">
        <v>49</v>
      </c>
      <c r="D19" s="4">
        <f>RANK(C19,$C$2:$C$31)</f>
        <v>18</v>
      </c>
    </row>
    <row r="20" ht="15" spans="1:4">
      <c r="A20" s="3">
        <v>21009</v>
      </c>
      <c r="B20" s="1" t="s">
        <v>8</v>
      </c>
      <c r="C20" s="3">
        <v>47</v>
      </c>
      <c r="D20" s="4">
        <f>RANK(C20,$C$2:$C$31)</f>
        <v>19</v>
      </c>
    </row>
    <row r="21" ht="15" spans="1:4">
      <c r="A21" s="3">
        <v>21006</v>
      </c>
      <c r="B21" s="1" t="s">
        <v>8</v>
      </c>
      <c r="C21" s="3">
        <v>45</v>
      </c>
      <c r="D21" s="4">
        <f>RANK(C21,$C$2:$C$31)</f>
        <v>20</v>
      </c>
    </row>
    <row r="22" ht="15" spans="1:4">
      <c r="A22" s="3">
        <v>21018</v>
      </c>
      <c r="B22" s="1" t="s">
        <v>8</v>
      </c>
      <c r="C22" s="3">
        <v>45</v>
      </c>
      <c r="D22" s="4">
        <f>RANK(C22,$C$2:$C$31)</f>
        <v>20</v>
      </c>
    </row>
    <row r="23" ht="15" spans="1:4">
      <c r="A23" s="3">
        <v>21003</v>
      </c>
      <c r="B23" s="1" t="s">
        <v>8</v>
      </c>
      <c r="C23" s="3">
        <v>44</v>
      </c>
      <c r="D23" s="4">
        <f>RANK(C23,$C$2:$C$31)</f>
        <v>22</v>
      </c>
    </row>
    <row r="24" ht="15" spans="1:4">
      <c r="A24" s="3">
        <v>21004</v>
      </c>
      <c r="B24" s="1" t="s">
        <v>8</v>
      </c>
      <c r="C24" s="3">
        <v>43</v>
      </c>
      <c r="D24" s="4">
        <f>RANK(C24,$C$2:$C$31)</f>
        <v>23</v>
      </c>
    </row>
    <row r="25" ht="15" spans="1:4">
      <c r="A25" s="3">
        <v>21027</v>
      </c>
      <c r="B25" s="1" t="s">
        <v>8</v>
      </c>
      <c r="C25" s="3">
        <v>43</v>
      </c>
      <c r="D25" s="4">
        <f>RANK(C25,$C$2:$C$31)</f>
        <v>23</v>
      </c>
    </row>
    <row r="26" ht="15" spans="1:4">
      <c r="A26" s="3">
        <v>21020</v>
      </c>
      <c r="B26" s="1" t="s">
        <v>8</v>
      </c>
      <c r="C26" s="3">
        <v>42</v>
      </c>
      <c r="D26" s="4">
        <f>RANK(C26,$C$2:$C$31)</f>
        <v>25</v>
      </c>
    </row>
    <row r="27" ht="15" spans="1:4">
      <c r="A27" s="3">
        <v>21014</v>
      </c>
      <c r="B27" s="1" t="s">
        <v>8</v>
      </c>
      <c r="C27" s="3">
        <v>39</v>
      </c>
      <c r="D27" s="4">
        <f>RANK(C27,$C$2:$C$31)</f>
        <v>26</v>
      </c>
    </row>
    <row r="28" ht="15" spans="1:4">
      <c r="A28" s="3">
        <v>21028</v>
      </c>
      <c r="B28" s="1" t="s">
        <v>8</v>
      </c>
      <c r="C28" s="3">
        <v>39</v>
      </c>
      <c r="D28" s="4">
        <f>RANK(C28,$C$2:$C$31)</f>
        <v>26</v>
      </c>
    </row>
    <row r="29" ht="15" spans="1:4">
      <c r="A29" s="3">
        <v>21002</v>
      </c>
      <c r="B29" s="1" t="s">
        <v>8</v>
      </c>
      <c r="C29" s="1" t="s">
        <v>9</v>
      </c>
      <c r="D29" s="4"/>
    </row>
    <row r="30" ht="15" spans="1:4">
      <c r="A30" s="3">
        <v>21011</v>
      </c>
      <c r="B30" s="1" t="s">
        <v>8</v>
      </c>
      <c r="C30" s="1" t="s">
        <v>9</v>
      </c>
      <c r="D30" s="4"/>
    </row>
    <row r="31" ht="15" spans="1:4">
      <c r="A31" s="3">
        <v>21026</v>
      </c>
      <c r="B31" s="1" t="s">
        <v>8</v>
      </c>
      <c r="C31" s="1" t="s">
        <v>9</v>
      </c>
      <c r="D31" s="4"/>
    </row>
    <row r="32" spans="1:4">
      <c r="A32" s="11" t="s">
        <v>10</v>
      </c>
      <c r="B32" s="12"/>
      <c r="C32" s="12"/>
      <c r="D32" s="12"/>
    </row>
    <row r="33" spans="1:4">
      <c r="A33" s="12"/>
      <c r="B33" s="12"/>
      <c r="C33" s="12"/>
      <c r="D33" s="12"/>
    </row>
    <row r="34" spans="1:4">
      <c r="A34" s="12"/>
      <c r="B34" s="12"/>
      <c r="C34" s="12"/>
      <c r="D34" s="12"/>
    </row>
    <row r="35" spans="1:4">
      <c r="A35" s="13"/>
      <c r="B35" s="13"/>
      <c r="C35" s="13"/>
      <c r="D35" s="13"/>
    </row>
  </sheetData>
  <mergeCells count="1">
    <mergeCell ref="A32:D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初中科学</vt:lpstr>
      <vt:lpstr>初中数学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</dc:creator>
  <cp:lastModifiedBy>jiezh</cp:lastModifiedBy>
  <dcterms:created xsi:type="dcterms:W3CDTF">2021-06-17T08:36:00Z</dcterms:created>
  <dcterms:modified xsi:type="dcterms:W3CDTF">2021-06-20T04:28:19Z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1B52F1F254514A7CAE910F44544FE8ED</vt:lpwstr>
  </property>
</Properties>
</file>