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3" sheetId="13" r:id="rId1"/>
  </sheets>
  <definedNames>
    <definedName name="_xlnm._FilterDatabase" localSheetId="0" hidden="1">'3'!$A$2:$K$59</definedName>
    <definedName name="_xlnm.Print_Area" localSheetId="0">'3'!$A$1:$K$58</definedName>
    <definedName name="_xlnm.Print_Titles" localSheetId="0">'3'!$2:$2</definedName>
  </definedNames>
  <calcPr calcId="144525"/>
</workbook>
</file>

<file path=xl/sharedStrings.xml><?xml version="1.0" encoding="utf-8"?>
<sst xmlns="http://schemas.openxmlformats.org/spreadsheetml/2006/main" count="462" uniqueCount="137">
  <si>
    <t>2021年长春经济技术开发区面向社会公开招聘中小学教师岗位及资格条件一览表</t>
  </si>
  <si>
    <t>序号</t>
  </si>
  <si>
    <t>招聘单位</t>
  </si>
  <si>
    <t>招聘岗位</t>
  </si>
  <si>
    <t>岗位
代码</t>
  </si>
  <si>
    <t>招聘
人数</t>
  </si>
  <si>
    <t>学历要求</t>
  </si>
  <si>
    <t>专业要求</t>
  </si>
  <si>
    <t>性别要求</t>
  </si>
  <si>
    <t>年龄
要求</t>
  </si>
  <si>
    <t xml:space="preserve">其他要求   </t>
  </si>
  <si>
    <t>备注</t>
  </si>
  <si>
    <t>洋浦中学</t>
  </si>
  <si>
    <t>中学化学</t>
  </si>
  <si>
    <t>0101</t>
  </si>
  <si>
    <t>统招大学本科及以上学历，具有学士及以上学位的应届或往届毕业生</t>
  </si>
  <si>
    <t>研究生：化学、学科教学、化学工程、应用化学
本科：化学类、化学工程与工艺</t>
  </si>
  <si>
    <t>不限</t>
  </si>
  <si>
    <t>18周岁以上，35周岁及以下</t>
  </si>
  <si>
    <t>具有与报考岗位相符的教师资格证书，普通话水平二级甲等及以上证书</t>
  </si>
  <si>
    <t>中学历史</t>
  </si>
  <si>
    <t>0102</t>
  </si>
  <si>
    <t>研究生：历史学、教育学原理、教育史、学科教学（历史）、中国史
本科：历史学类</t>
  </si>
  <si>
    <t>洋浦小学</t>
  </si>
  <si>
    <t>小学语文</t>
  </si>
  <si>
    <t>0201</t>
  </si>
  <si>
    <t>研究生：汉语国际教育（专业学位）、教育学原理、课程与教学论、教育史、学科教学（语文）、小学教育、语言学及应用语言学、汉语言文字学、中国古典文献学、中国古代文学、中国现当代文学、比较文学与世界文学、新闻学、新闻与传播
本科：教育学、小学教育、汉语言文学、汉语言、汉语国际教育、古典文献学、应用语言学、中国语言与文化、新闻与传播类</t>
  </si>
  <si>
    <t>小学数学</t>
  </si>
  <si>
    <t>0202</t>
  </si>
  <si>
    <t>研究生：数学、教育学原理、课程与教学论、学科教学（数学）、统计学
本科：教育学、数学类、统计学类</t>
  </si>
  <si>
    <t>小学体育
（啦啦操）</t>
  </si>
  <si>
    <t>0207</t>
  </si>
  <si>
    <t>研究生：体育学并出具相关专业等级证、裁判员证、职业证、比赛证书等
本科：舞蹈表演（啦啦操方向）、体操（啦啦操方向）、体育艺术专业（啦啦操方向）、体育专业并出具相关专业等级证、裁判员证、职业证、比赛证书等</t>
  </si>
  <si>
    <t>具有与报考岗位相符的教师资格证书，普通话水平二级乙等及以上证书</t>
  </si>
  <si>
    <t>小学体育
（足球）</t>
  </si>
  <si>
    <t>0208</t>
  </si>
  <si>
    <t>研究生：体育学并出具相关专业等级证、裁判员证、职业证、比赛证书等
本科：体育教育（足球）、运动训练（足球）、社会体育指导与管理（足球）、体育专业并出具相关专业等级证、裁判员证、职业证、比赛证书等</t>
  </si>
  <si>
    <t>小学体育
（滑雪滑冰）</t>
  </si>
  <si>
    <t>0210</t>
  </si>
  <si>
    <t>研究生：体育学体育专业并出具相关专业等级证、裁判员证、职业证、比赛证书等
本科：体育学（冰雪运动）、休闲体育（冰雪专业）、体育专业并出具相关专业等级证、裁判员证、职业证、比赛证书等</t>
  </si>
  <si>
    <t>小学科学</t>
  </si>
  <si>
    <t>0211</t>
  </si>
  <si>
    <t>研究生：生物学；物理学、化学、课程与教学论、学科教学（物理）、学科教学（生物）、学科教学（化学）、科学与技术教育
本科：物理学类、生物科学类、化学类、科学教育、环境科学类</t>
  </si>
  <si>
    <t>博远中学</t>
  </si>
  <si>
    <t>中学语文</t>
  </si>
  <si>
    <t>0301</t>
  </si>
  <si>
    <t>研究生：汉语国际教育（专业学位）、教育学原理、课程与教学论、学科教学（语文）、语言学及应用语言学、汉语言文字学、中国古典文献学、中国古代文学、中国现当代文学、比较文学与世界文学
本科：教育学、汉语言文学、汉语言、汉语国际教育、古典文献学、应用语言学、中国语言与文化</t>
  </si>
  <si>
    <t>中学数学</t>
  </si>
  <si>
    <t>0302</t>
  </si>
  <si>
    <t>研究生：数学、课程与教学论、学科教学（数学）、统计学
本科：数学类、统计学类</t>
  </si>
  <si>
    <t>中学英语</t>
  </si>
  <si>
    <t>0303</t>
  </si>
  <si>
    <t>研究生：课程与教学论、学科教学(英语)、英语语言文学、外国语言学及应用语言学、英语笔译、英语口译
本科：英语、商务英语、翻译</t>
  </si>
  <si>
    <t>中学生物</t>
  </si>
  <si>
    <t>0314</t>
  </si>
  <si>
    <t>研究生：生物学、学科教学（生物）
本科：生物科学类、环境科学类、生物工程类、环境生态类</t>
  </si>
  <si>
    <t>0318</t>
  </si>
  <si>
    <t>博远小学</t>
  </si>
  <si>
    <t>0401</t>
  </si>
  <si>
    <t>0402</t>
  </si>
  <si>
    <t>小学英语</t>
  </si>
  <si>
    <t>0403</t>
  </si>
  <si>
    <t>小学音乐</t>
  </si>
  <si>
    <t>0404</t>
  </si>
  <si>
    <t>研究生：音乐与舞蹈学、音乐（专业学位）、戏剧（专业学位）、戏曲（专业学位）、舞蹈（专业学位）、学科教学（音乐）、戏剧戏曲学
本科：音乐表演、音乐学、作曲与作曲技术理论、舞蹈表演、舞蹈学、舞蹈编导、舞蹈教育、流行音乐、流行舞蹈、戏剧学、戏剧教育</t>
  </si>
  <si>
    <t>小学美术</t>
  </si>
  <si>
    <t>0406</t>
  </si>
  <si>
    <t>研究生：美术学、美术（专业学位）、课程与教学论、学科教学(美术)、小学教育
本科：小学教育、美术学类、中国画、漫画、工艺美术、艺术设计学、视觉传达设计</t>
  </si>
  <si>
    <t>0408</t>
  </si>
  <si>
    <t>0411</t>
  </si>
  <si>
    <t>小学信息</t>
  </si>
  <si>
    <t>0412</t>
  </si>
  <si>
    <t>研究生：计算机科学与技术、计算机技术（专业学位）、现代教育技术
本科：计算机类、电子信息类</t>
  </si>
  <si>
    <t>育隆中学</t>
  </si>
  <si>
    <t>0503</t>
  </si>
  <si>
    <t>中学物理</t>
  </si>
  <si>
    <t>0513</t>
  </si>
  <si>
    <t>研究生：物理学、教育学原理、课程与教学论、学科教学（物理）、力学、机械设计制造与其自动化、机械电子工程、机械设计及理论
本科：物理学类、力学类、机械工程、机械设计制造与其自动化、机械电子工程</t>
  </si>
  <si>
    <t>97中学</t>
  </si>
  <si>
    <t>0601</t>
  </si>
  <si>
    <t>0602</t>
  </si>
  <si>
    <t>0603</t>
  </si>
  <si>
    <t>0613</t>
  </si>
  <si>
    <t>中学道德与法治</t>
  </si>
  <si>
    <t>0616</t>
  </si>
  <si>
    <t>研究生：政治学、马克思主义理论、政治经济学、学科教学（思政）、小学教育
本科：政治学类、马克思主义理论类、教育学、小学教育</t>
  </si>
  <si>
    <t>中学地理</t>
  </si>
  <si>
    <t>0617</t>
  </si>
  <si>
    <t>研究生：地理学、教育学原理、学科教学（地理）
本科：地理科学类</t>
  </si>
  <si>
    <t>0618</t>
  </si>
  <si>
    <t>实验中学</t>
  </si>
  <si>
    <t>0701</t>
  </si>
  <si>
    <t>0702</t>
  </si>
  <si>
    <t>0703</t>
  </si>
  <si>
    <t>0715</t>
  </si>
  <si>
    <t>0717</t>
  </si>
  <si>
    <t>0718</t>
  </si>
  <si>
    <t>威海小学</t>
  </si>
  <si>
    <t>0806</t>
  </si>
  <si>
    <t>东方广场小学</t>
  </si>
  <si>
    <t>0901</t>
  </si>
  <si>
    <t>0902</t>
  </si>
  <si>
    <t>0903</t>
  </si>
  <si>
    <t>0908</t>
  </si>
  <si>
    <t>0911</t>
  </si>
  <si>
    <t>世纪小学</t>
  </si>
  <si>
    <t>1001</t>
  </si>
  <si>
    <t>1002</t>
  </si>
  <si>
    <t>小学舞蹈</t>
  </si>
  <si>
    <t>1005</t>
  </si>
  <si>
    <t>研究生：音乐与舞蹈学、舞蹈（专业学位）
本科：舞蹈表演、舞蹈学、舞蹈编导、舞蹈教育、流行舞蹈</t>
  </si>
  <si>
    <t>小学体育
（篮球）</t>
  </si>
  <si>
    <t>1009</t>
  </si>
  <si>
    <t>研究生：体育学并出具相关专业等级证、裁判员证、职业证、比赛证书等
本科：体育教育（篮球）、运动训练（篮球）、社会体育指导与管理（篮球）、体育专业并出具相关专业等级证、裁判员证、职业证、比赛证书等</t>
  </si>
  <si>
    <t>1011</t>
  </si>
  <si>
    <t>1012</t>
  </si>
  <si>
    <t>昆山小学</t>
  </si>
  <si>
    <t>1101</t>
  </si>
  <si>
    <t>1102</t>
  </si>
  <si>
    <t>1112</t>
  </si>
  <si>
    <t>力行小学</t>
  </si>
  <si>
    <t>1201</t>
  </si>
  <si>
    <t>1202</t>
  </si>
  <si>
    <t>进修学校</t>
  </si>
  <si>
    <t>语文</t>
  </si>
  <si>
    <t>1301</t>
  </si>
  <si>
    <t>研究生：新闻传播学
本科：新闻传播学类</t>
  </si>
  <si>
    <t>学前教育</t>
  </si>
  <si>
    <t>1319</t>
  </si>
  <si>
    <t xml:space="preserve">研究生：学前教育学、学前教育（专业学位）
本科：学前教育
</t>
  </si>
  <si>
    <t>人才引进教师岗位</t>
  </si>
  <si>
    <t>人才引进教师岗位1</t>
  </si>
  <si>
    <t>1420</t>
  </si>
  <si>
    <t>研究生：不限
本科：不限</t>
  </si>
  <si>
    <t>45周岁以下</t>
  </si>
  <si>
    <r>
      <rPr>
        <sz val="14"/>
        <rFont val="FangSong"/>
        <charset val="134"/>
      </rPr>
      <t xml:space="preserve">人才引进人员需符合任期内市级以上骨干教师(不受学科限制)且在相应学科教学岗位任教6年以上，直接进入面试，报名年龄可放宽至45周岁以下。
</t>
    </r>
    <r>
      <rPr>
        <b/>
        <sz val="16"/>
        <rFont val="FangSong"/>
        <charset val="134"/>
      </rPr>
      <t>本岗位针对骨干教师引进，要求具有任教年限，请考生谨慎报名。</t>
    </r>
  </si>
  <si>
    <t>总计</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</si>
</sst>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8">
    <font>
      <sz val="11"/>
      <color theme="1"/>
      <name val="等线"/>
      <charset val="134"/>
      <scheme val="minor"/>
    </font>
    <font>
      <b/>
      <sz val="10"/>
      <name val="仿宋_GB2312"/>
      <charset val="134"/>
    </font>
    <font>
      <sz val="10"/>
      <name val="仿宋_GB2312"/>
      <charset val="134"/>
    </font>
    <font>
      <sz val="22"/>
      <name val="方正小标宋简体"/>
      <charset val="134"/>
    </font>
    <font>
      <b/>
      <sz val="12"/>
      <name val="仿宋_GB2312"/>
      <charset val="134"/>
    </font>
    <font>
      <sz val="14"/>
      <name val="FangSong"/>
      <charset val="134"/>
    </font>
    <font>
      <sz val="14"/>
      <color theme="1"/>
      <name val="FangSong"/>
      <charset val="134"/>
    </font>
    <font>
      <sz val="14"/>
      <name val="仿宋_GB2312"/>
      <charset val="134"/>
    </font>
    <font>
      <sz val="11"/>
      <name val="仿宋_GB2312"/>
      <charset val="134"/>
    </font>
    <font>
      <sz val="11"/>
      <color rgb="FFFF0000"/>
      <name val="等线"/>
      <charset val="0"/>
      <scheme val="minor"/>
    </font>
    <font>
      <sz val="11"/>
      <color indexed="20"/>
      <name val="Tahoma"/>
      <charset val="134"/>
    </font>
    <font>
      <sz val="11"/>
      <color indexed="19"/>
      <name val="Tahoma"/>
      <charset val="134"/>
    </font>
    <font>
      <sz val="11"/>
      <color indexed="8"/>
      <name val="Tahoma"/>
      <charset val="134"/>
    </font>
    <font>
      <sz val="12"/>
      <name val="宋体"/>
      <charset val="134"/>
    </font>
    <font>
      <sz val="11"/>
      <color indexed="9"/>
      <name val="Tahoma"/>
      <charset val="134"/>
    </font>
    <font>
      <sz val="11"/>
      <color theme="0"/>
      <name val="等线"/>
      <charset val="0"/>
      <scheme val="minor"/>
    </font>
    <font>
      <sz val="11"/>
      <color theme="1"/>
      <name val="等线"/>
      <charset val="0"/>
      <scheme val="minor"/>
    </font>
    <font>
      <b/>
      <sz val="15"/>
      <color theme="3"/>
      <name val="等线"/>
      <charset val="134"/>
      <scheme val="minor"/>
    </font>
    <font>
      <sz val="11"/>
      <color indexed="10"/>
      <name val="Tahoma"/>
      <charset val="134"/>
    </font>
    <font>
      <b/>
      <sz val="11"/>
      <color indexed="8"/>
      <name val="Tahoma"/>
      <charset val="134"/>
    </font>
    <font>
      <sz val="10"/>
      <name val="Arial"/>
      <charset val="134"/>
    </font>
    <font>
      <b/>
      <sz val="11"/>
      <color rgb="FFFA7D00"/>
      <name val="等线"/>
      <charset val="0"/>
      <scheme val="minor"/>
    </font>
    <font>
      <sz val="11"/>
      <color rgb="FF3F3F76"/>
      <name val="等线"/>
      <charset val="0"/>
      <scheme val="minor"/>
    </font>
    <font>
      <b/>
      <sz val="11"/>
      <color indexed="63"/>
      <name val="Tahoma"/>
      <charset val="134"/>
    </font>
    <font>
      <i/>
      <sz val="11"/>
      <color indexed="23"/>
      <name val="Tahoma"/>
      <charset val="134"/>
    </font>
    <font>
      <sz val="11"/>
      <color indexed="17"/>
      <name val="Tahoma"/>
      <charset val="134"/>
    </font>
    <font>
      <b/>
      <sz val="11"/>
      <color rgb="FF3F3F3F"/>
      <name val="等线"/>
      <charset val="0"/>
      <scheme val="minor"/>
    </font>
    <font>
      <sz val="11"/>
      <color indexed="62"/>
      <name val="Tahoma"/>
      <charset val="134"/>
    </font>
    <font>
      <sz val="11"/>
      <color rgb="FF006100"/>
      <name val="等线"/>
      <charset val="0"/>
      <scheme val="minor"/>
    </font>
    <font>
      <b/>
      <sz val="11"/>
      <color theme="1"/>
      <name val="等线"/>
      <charset val="0"/>
      <scheme val="minor"/>
    </font>
    <font>
      <b/>
      <sz val="13"/>
      <color theme="3"/>
      <name val="等线"/>
      <charset val="134"/>
      <scheme val="minor"/>
    </font>
    <font>
      <b/>
      <sz val="11"/>
      <color theme="3"/>
      <name val="等线"/>
      <charset val="134"/>
      <scheme val="minor"/>
    </font>
    <font>
      <b/>
      <sz val="11"/>
      <color indexed="62"/>
      <name val="Tahoma"/>
      <charset val="134"/>
    </font>
    <font>
      <sz val="11"/>
      <color rgb="FFFA7D00"/>
      <name val="等线"/>
      <charset val="0"/>
      <scheme val="minor"/>
    </font>
    <font>
      <b/>
      <sz val="11"/>
      <color rgb="FFFFFFFF"/>
      <name val="等线"/>
      <charset val="0"/>
      <scheme val="minor"/>
    </font>
    <font>
      <b/>
      <sz val="11"/>
      <color indexed="10"/>
      <name val="Tahoma"/>
      <charset val="134"/>
    </font>
    <font>
      <b/>
      <sz val="18"/>
      <color theme="3"/>
      <name val="等线"/>
      <charset val="134"/>
      <scheme val="minor"/>
    </font>
    <font>
      <u/>
      <sz val="11"/>
      <color rgb="FF0000FF"/>
      <name val="等线"/>
      <charset val="0"/>
      <scheme val="minor"/>
    </font>
    <font>
      <b/>
      <sz val="15"/>
      <color indexed="62"/>
      <name val="Tahoma"/>
      <charset val="134"/>
    </font>
    <font>
      <i/>
      <sz val="11"/>
      <color rgb="FF7F7F7F"/>
      <name val="等线"/>
      <charset val="0"/>
      <scheme val="minor"/>
    </font>
    <font>
      <sz val="11"/>
      <color rgb="FF9C0006"/>
      <name val="等线"/>
      <charset val="0"/>
      <scheme val="minor"/>
    </font>
    <font>
      <u/>
      <sz val="11"/>
      <color rgb="FF800080"/>
      <name val="等线"/>
      <charset val="0"/>
      <scheme val="minor"/>
    </font>
    <font>
      <b/>
      <sz val="18"/>
      <color indexed="62"/>
      <name val="宋体"/>
      <charset val="134"/>
    </font>
    <font>
      <sz val="11"/>
      <color rgb="FF9C6500"/>
      <name val="等线"/>
      <charset val="0"/>
      <scheme val="minor"/>
    </font>
    <font>
      <b/>
      <sz val="11"/>
      <color indexed="9"/>
      <name val="Tahoma"/>
      <charset val="134"/>
    </font>
    <font>
      <b/>
      <sz val="13"/>
      <color indexed="62"/>
      <name val="Tahoma"/>
      <charset val="134"/>
    </font>
    <font>
      <sz val="11"/>
      <color theme="1"/>
      <name val="Tahoma"/>
      <charset val="134"/>
    </font>
    <font>
      <b/>
      <sz val="16"/>
      <name val="FangSong"/>
      <charset val="134"/>
    </font>
  </fonts>
  <fills count="49">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indexed="53"/>
        <bgColor indexed="64"/>
      </patternFill>
    </fill>
    <fill>
      <patternFill patternType="solid">
        <fgColor theme="4"/>
        <bgColor indexed="64"/>
      </patternFill>
    </fill>
    <fill>
      <patternFill patternType="solid">
        <fgColor theme="9" tint="0.799981688894314"/>
        <bgColor indexed="64"/>
      </patternFill>
    </fill>
    <fill>
      <patternFill patternType="solid">
        <fgColor indexed="27"/>
        <bgColor indexed="64"/>
      </patternFill>
    </fill>
    <fill>
      <patternFill patternType="solid">
        <fgColor indexed="26"/>
        <bgColor indexed="64"/>
      </patternFill>
    </fill>
    <fill>
      <patternFill patternType="solid">
        <fgColor theme="5"/>
        <bgColor indexed="64"/>
      </patternFill>
    </fill>
    <fill>
      <patternFill patternType="solid">
        <fgColor theme="9" tint="0.599993896298105"/>
        <bgColor indexed="64"/>
      </patternFill>
    </fill>
    <fill>
      <patternFill patternType="solid">
        <fgColor rgb="FFF2F2F2"/>
        <bgColor indexed="64"/>
      </patternFill>
    </fill>
    <fill>
      <patternFill patternType="solid">
        <fgColor indexed="29"/>
        <bgColor indexed="64"/>
      </patternFill>
    </fill>
    <fill>
      <patternFill patternType="solid">
        <fgColor rgb="FFFFCC99"/>
        <bgColor indexed="64"/>
      </patternFill>
    </fill>
    <fill>
      <patternFill patternType="solid">
        <fgColor theme="4" tint="0.399975585192419"/>
        <bgColor indexed="64"/>
      </patternFill>
    </fill>
    <fill>
      <patternFill patternType="solid">
        <fgColor indexed="9"/>
        <bgColor indexed="64"/>
      </patternFill>
    </fill>
    <fill>
      <patternFill patternType="solid">
        <fgColor theme="5" tint="0.799981688894314"/>
        <bgColor indexed="64"/>
      </patternFill>
    </fill>
    <fill>
      <patternFill patternType="solid">
        <fgColor indexed="45"/>
        <bgColor indexed="64"/>
      </patternFill>
    </fill>
    <fill>
      <patternFill patternType="solid">
        <fgColor theme="6" tint="0.799981688894314"/>
        <bgColor indexed="64"/>
      </patternFill>
    </fill>
    <fill>
      <patternFill patternType="solid">
        <fgColor indexed="51"/>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indexed="44"/>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indexed="55"/>
        <bgColor indexed="64"/>
      </patternFill>
    </fill>
    <fill>
      <patternFill patternType="solid">
        <fgColor theme="8"/>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
      <patternFill patternType="solid">
        <fgColor indexed="10"/>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indexed="10"/>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56"/>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s>
  <cellStyleXfs count="711">
    <xf numFmtId="0" fontId="0" fillId="0" borderId="0"/>
    <xf numFmtId="42" fontId="0" fillId="0" borderId="0" applyFont="0" applyFill="0" applyBorder="0" applyAlignment="0" applyProtection="0">
      <alignment vertical="center"/>
    </xf>
    <xf numFmtId="0" fontId="12" fillId="28" borderId="0" applyNumberFormat="0" applyBorder="0" applyAlignment="0" applyProtection="0">
      <alignment vertical="center"/>
    </xf>
    <xf numFmtId="0" fontId="18" fillId="0" borderId="3" applyNumberFormat="0" applyFill="0" applyAlignment="0" applyProtection="0">
      <alignment vertical="center"/>
    </xf>
    <xf numFmtId="0" fontId="16" fillId="19" borderId="0" applyNumberFormat="0" applyBorder="0" applyAlignment="0" applyProtection="0">
      <alignment vertical="center"/>
    </xf>
    <xf numFmtId="0" fontId="18" fillId="0" borderId="3" applyNumberFormat="0" applyFill="0" applyAlignment="0" applyProtection="0">
      <alignment vertical="center"/>
    </xf>
    <xf numFmtId="0" fontId="14" fillId="5" borderId="0" applyNumberFormat="0" applyBorder="0" applyAlignment="0" applyProtection="0">
      <alignment vertical="center"/>
    </xf>
    <xf numFmtId="0" fontId="22" fillId="14" borderId="6" applyNumberFormat="0" applyAlignment="0" applyProtection="0">
      <alignment vertical="center"/>
    </xf>
    <xf numFmtId="0" fontId="19" fillId="0" borderId="4" applyNumberFormat="0" applyFill="0" applyAlignment="0" applyProtection="0">
      <alignment vertical="center"/>
    </xf>
    <xf numFmtId="0" fontId="20" fillId="0" borderId="0"/>
    <xf numFmtId="0" fontId="13"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1" borderId="0" applyNumberFormat="0" applyBorder="0" applyAlignment="0" applyProtection="0">
      <alignment vertical="center"/>
    </xf>
    <xf numFmtId="0" fontId="35" fillId="16" borderId="9" applyNumberFormat="0" applyAlignment="0" applyProtection="0">
      <alignment vertical="center"/>
    </xf>
    <xf numFmtId="43" fontId="0" fillId="0" borderId="0" applyFont="0" applyFill="0" applyBorder="0" applyAlignment="0" applyProtection="0">
      <alignment vertical="center"/>
    </xf>
    <xf numFmtId="0" fontId="27" fillId="3" borderId="9" applyNumberFormat="0" applyAlignment="0" applyProtection="0">
      <alignment vertical="center"/>
    </xf>
    <xf numFmtId="0" fontId="40" fillId="34" borderId="0" applyNumberFormat="0" applyBorder="0" applyAlignment="0" applyProtection="0">
      <alignment vertical="center"/>
    </xf>
    <xf numFmtId="0" fontId="37" fillId="0" borderId="0" applyNumberFormat="0" applyFill="0" applyBorder="0" applyAlignment="0" applyProtection="0">
      <alignment vertical="center"/>
    </xf>
    <xf numFmtId="0" fontId="14" fillId="13" borderId="0" applyNumberFormat="0" applyBorder="0" applyAlignment="0" applyProtection="0">
      <alignment vertical="center"/>
    </xf>
    <xf numFmtId="0" fontId="15" fillId="29" borderId="0" applyNumberFormat="0" applyBorder="0" applyAlignment="0" applyProtection="0">
      <alignment vertical="center"/>
    </xf>
    <xf numFmtId="0" fontId="13" fillId="0" borderId="0"/>
    <xf numFmtId="9" fontId="0" fillId="0" borderId="0" applyFont="0" applyFill="0" applyBorder="0" applyAlignment="0" applyProtection="0">
      <alignment vertical="center"/>
    </xf>
    <xf numFmtId="0" fontId="14" fillId="8" borderId="0" applyNumberFormat="0" applyBorder="0" applyAlignment="0" applyProtection="0">
      <alignment vertical="center"/>
    </xf>
    <xf numFmtId="0" fontId="41"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xf numFmtId="0" fontId="0" fillId="32" borderId="14" applyNumberFormat="0" applyFont="0" applyAlignment="0" applyProtection="0">
      <alignment vertical="center"/>
    </xf>
    <xf numFmtId="0" fontId="20" fillId="0" borderId="0"/>
    <xf numFmtId="0" fontId="12" fillId="4" borderId="0" applyNumberFormat="0" applyBorder="0" applyAlignment="0" applyProtection="0">
      <alignment vertical="center"/>
    </xf>
    <xf numFmtId="0" fontId="15" fillId="23" borderId="0" applyNumberFormat="0" applyBorder="0" applyAlignment="0" applyProtection="0">
      <alignment vertical="center"/>
    </xf>
    <xf numFmtId="0" fontId="10" fillId="2"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9" borderId="5" applyNumberFormat="0" applyFont="0" applyAlignment="0" applyProtection="0">
      <alignment vertical="center"/>
    </xf>
    <xf numFmtId="0" fontId="9" fillId="0" borderId="0" applyNumberFormat="0" applyFill="0" applyBorder="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15" applyNumberFormat="0" applyFill="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17" fillId="0" borderId="2" applyNumberFormat="0" applyFill="0" applyAlignment="0" applyProtection="0">
      <alignment vertical="center"/>
    </xf>
    <xf numFmtId="0" fontId="10" fillId="2" borderId="0" applyNumberFormat="0" applyBorder="0" applyAlignment="0" applyProtection="0">
      <alignment vertical="center"/>
    </xf>
    <xf numFmtId="0" fontId="30" fillId="0" borderId="2" applyNumberFormat="0" applyFill="0" applyAlignment="0" applyProtection="0">
      <alignment vertical="center"/>
    </xf>
    <xf numFmtId="0" fontId="15" fillId="15" borderId="0" applyNumberFormat="0" applyBorder="0" applyAlignment="0" applyProtection="0">
      <alignment vertical="center"/>
    </xf>
    <xf numFmtId="0" fontId="10" fillId="2" borderId="0" applyNumberFormat="0" applyBorder="0" applyAlignment="0" applyProtection="0">
      <alignment vertical="center"/>
    </xf>
    <xf numFmtId="0" fontId="31" fillId="0" borderId="11" applyNumberFormat="0" applyFill="0" applyAlignment="0" applyProtection="0">
      <alignment vertical="center"/>
    </xf>
    <xf numFmtId="0" fontId="12" fillId="9" borderId="0" applyNumberFormat="0" applyBorder="0" applyAlignment="0" applyProtection="0">
      <alignment vertical="center"/>
    </xf>
    <xf numFmtId="0" fontId="15" fillId="24" borderId="0" applyNumberFormat="0" applyBorder="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20" fillId="0" borderId="0"/>
    <xf numFmtId="0" fontId="13" fillId="0" borderId="0">
      <alignment vertical="center"/>
    </xf>
    <xf numFmtId="0" fontId="20" fillId="0" borderId="0"/>
    <xf numFmtId="0" fontId="20" fillId="0" borderId="0"/>
    <xf numFmtId="0" fontId="21" fillId="12" borderId="6" applyNumberFormat="0" applyAlignment="0" applyProtection="0">
      <alignment vertical="center"/>
    </xf>
    <xf numFmtId="0" fontId="35" fillId="16" borderId="9" applyNumberFormat="0" applyAlignment="0" applyProtection="0">
      <alignment vertical="center"/>
    </xf>
    <xf numFmtId="0" fontId="12" fillId="18" borderId="0" applyNumberFormat="0" applyBorder="0" applyAlignment="0" applyProtection="0">
      <alignment vertical="center"/>
    </xf>
    <xf numFmtId="0" fontId="34" fillId="30" borderId="13" applyNumberFormat="0" applyAlignment="0" applyProtection="0">
      <alignment vertical="center"/>
    </xf>
    <xf numFmtId="0" fontId="18" fillId="0" borderId="3" applyNumberFormat="0" applyFill="0" applyAlignment="0" applyProtection="0">
      <alignment vertical="center"/>
    </xf>
    <xf numFmtId="0" fontId="27" fillId="3" borderId="9" applyNumberFormat="0" applyAlignment="0" applyProtection="0">
      <alignment vertical="center"/>
    </xf>
    <xf numFmtId="0" fontId="16" fillId="7" borderId="0" applyNumberFormat="0" applyBorder="0" applyAlignment="0" applyProtection="0">
      <alignment vertical="center"/>
    </xf>
    <xf numFmtId="0" fontId="14" fillId="8" borderId="0" applyNumberFormat="0" applyBorder="0" applyAlignment="0" applyProtection="0">
      <alignment vertical="center"/>
    </xf>
    <xf numFmtId="0" fontId="15" fillId="10" borderId="0" applyNumberFormat="0" applyBorder="0" applyAlignment="0" applyProtection="0">
      <alignment vertical="center"/>
    </xf>
    <xf numFmtId="0" fontId="12" fillId="8" borderId="0" applyNumberFormat="0" applyBorder="0" applyAlignment="0" applyProtection="0">
      <alignment vertical="center"/>
    </xf>
    <xf numFmtId="0" fontId="33" fillId="0" borderId="12" applyNumberFormat="0" applyFill="0" applyAlignment="0" applyProtection="0">
      <alignment vertical="center"/>
    </xf>
    <xf numFmtId="0" fontId="12" fillId="9" borderId="0" applyNumberFormat="0" applyBorder="0" applyAlignment="0" applyProtection="0">
      <alignment vertical="center"/>
    </xf>
    <xf numFmtId="0" fontId="29" fillId="0" borderId="10" applyNumberFormat="0" applyFill="0" applyAlignment="0" applyProtection="0">
      <alignment vertical="center"/>
    </xf>
    <xf numFmtId="0" fontId="28" fillId="22" borderId="0" applyNumberFormat="0" applyBorder="0" applyAlignment="0" applyProtection="0">
      <alignment vertical="center"/>
    </xf>
    <xf numFmtId="0" fontId="12" fillId="9" borderId="0" applyNumberFormat="0" applyBorder="0" applyAlignment="0" applyProtection="0">
      <alignment vertical="center"/>
    </xf>
    <xf numFmtId="0" fontId="11" fillId="3" borderId="0" applyNumberFormat="0" applyBorder="0" applyAlignment="0" applyProtection="0">
      <alignment vertical="center"/>
    </xf>
    <xf numFmtId="0" fontId="43" fillId="37" borderId="0" applyNumberFormat="0" applyBorder="0" applyAlignment="0" applyProtection="0">
      <alignment vertical="center"/>
    </xf>
    <xf numFmtId="0" fontId="18" fillId="0" borderId="3" applyNumberFormat="0" applyFill="0" applyAlignment="0" applyProtection="0">
      <alignment vertical="center"/>
    </xf>
    <xf numFmtId="0" fontId="13" fillId="0" borderId="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23" fillId="16" borderId="7" applyNumberFormat="0" applyAlignment="0" applyProtection="0">
      <alignment vertical="center"/>
    </xf>
    <xf numFmtId="0" fontId="16" fillId="38" borderId="0" applyNumberFormat="0" applyBorder="0" applyAlignment="0" applyProtection="0">
      <alignment vertical="center"/>
    </xf>
    <xf numFmtId="0" fontId="32" fillId="0" borderId="0" applyNumberFormat="0" applyFill="0" applyBorder="0" applyAlignment="0" applyProtection="0">
      <alignment vertical="center"/>
    </xf>
    <xf numFmtId="0" fontId="15" fillId="6" borderId="0" applyNumberFormat="0" applyBorder="0" applyAlignment="0" applyProtection="0">
      <alignment vertical="center"/>
    </xf>
    <xf numFmtId="0" fontId="18" fillId="0" borderId="3" applyNumberFormat="0" applyFill="0" applyAlignment="0" applyProtection="0">
      <alignment vertical="center"/>
    </xf>
    <xf numFmtId="0" fontId="16" fillId="26" borderId="0" applyNumberFormat="0" applyBorder="0" applyAlignment="0" applyProtection="0">
      <alignment vertical="center"/>
    </xf>
    <xf numFmtId="0" fontId="12" fillId="18" borderId="0" applyNumberFormat="0" applyBorder="0" applyAlignment="0" applyProtection="0">
      <alignment vertical="center"/>
    </xf>
    <xf numFmtId="0" fontId="16" fillId="41" borderId="0" applyNumberFormat="0" applyBorder="0" applyAlignment="0" applyProtection="0">
      <alignment vertical="center"/>
    </xf>
    <xf numFmtId="0" fontId="18" fillId="0" borderId="3" applyNumberFormat="0" applyFill="0" applyAlignment="0" applyProtection="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15" fillId="42" borderId="0" applyNumberFormat="0" applyBorder="0" applyAlignment="0" applyProtection="0">
      <alignment vertical="center"/>
    </xf>
    <xf numFmtId="0" fontId="15" fillId="35" borderId="0" applyNumberFormat="0" applyBorder="0" applyAlignment="0" applyProtection="0">
      <alignment vertical="center"/>
    </xf>
    <xf numFmtId="0" fontId="18" fillId="0" borderId="3" applyNumberFormat="0" applyFill="0" applyAlignment="0" applyProtection="0">
      <alignment vertical="center"/>
    </xf>
    <xf numFmtId="0" fontId="16" fillId="36" borderId="0" applyNumberFormat="0" applyBorder="0" applyAlignment="0" applyProtection="0">
      <alignment vertical="center"/>
    </xf>
    <xf numFmtId="0" fontId="35" fillId="16" borderId="9" applyNumberFormat="0" applyAlignment="0" applyProtection="0">
      <alignment vertical="center"/>
    </xf>
    <xf numFmtId="0" fontId="45" fillId="0" borderId="18" applyNumberFormat="0" applyFill="0" applyAlignment="0" applyProtection="0">
      <alignment vertical="center"/>
    </xf>
    <xf numFmtId="0" fontId="16" fillId="43" borderId="0" applyNumberFormat="0" applyBorder="0" applyAlignment="0" applyProtection="0">
      <alignment vertical="center"/>
    </xf>
    <xf numFmtId="0" fontId="15" fillId="40" borderId="0" applyNumberFormat="0" applyBorder="0" applyAlignment="0" applyProtection="0">
      <alignment vertical="center"/>
    </xf>
    <xf numFmtId="0" fontId="14" fillId="13" borderId="0" applyNumberFormat="0" applyBorder="0" applyAlignment="0" applyProtection="0">
      <alignment vertical="center"/>
    </xf>
    <xf numFmtId="0" fontId="25" fillId="8" borderId="0" applyNumberFormat="0" applyBorder="0" applyAlignment="0" applyProtection="0">
      <alignment vertical="center"/>
    </xf>
    <xf numFmtId="0" fontId="35" fillId="16" borderId="9" applyNumberFormat="0" applyAlignment="0" applyProtection="0">
      <alignment vertical="center"/>
    </xf>
    <xf numFmtId="0" fontId="16" fillId="21" borderId="0" applyNumberFormat="0" applyBorder="0" applyAlignment="0" applyProtection="0">
      <alignment vertical="center"/>
    </xf>
    <xf numFmtId="0" fontId="38" fillId="0" borderId="15" applyNumberFormat="0" applyFill="0" applyAlignment="0" applyProtection="0">
      <alignment vertical="center"/>
    </xf>
    <xf numFmtId="0" fontId="15" fillId="33" borderId="0" applyNumberFormat="0" applyBorder="0" applyAlignment="0" applyProtection="0">
      <alignment vertical="center"/>
    </xf>
    <xf numFmtId="0" fontId="15" fillId="44"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12" fillId="9" borderId="0" applyNumberFormat="0" applyBorder="0" applyAlignment="0" applyProtection="0">
      <alignment vertical="center"/>
    </xf>
    <xf numFmtId="0" fontId="16" fillId="11" borderId="0" applyNumberFormat="0" applyBorder="0" applyAlignment="0" applyProtection="0">
      <alignment vertical="center"/>
    </xf>
    <xf numFmtId="0" fontId="11" fillId="3" borderId="0" applyNumberFormat="0" applyBorder="0" applyAlignment="0" applyProtection="0">
      <alignment vertical="center"/>
    </xf>
    <xf numFmtId="0" fontId="15" fillId="25" borderId="0" applyNumberFormat="0" applyBorder="0" applyAlignment="0" applyProtection="0">
      <alignment vertical="center"/>
    </xf>
    <xf numFmtId="0" fontId="12" fillId="3" borderId="0" applyNumberFormat="0" applyBorder="0" applyAlignment="0" applyProtection="0">
      <alignment vertical="center"/>
    </xf>
    <xf numFmtId="0" fontId="13" fillId="0" borderId="0"/>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12" fillId="3" borderId="0" applyNumberFormat="0" applyBorder="0" applyAlignment="0" applyProtection="0">
      <alignment vertical="center"/>
    </xf>
    <xf numFmtId="0" fontId="12" fillId="28" borderId="0" applyNumberFormat="0" applyBorder="0" applyAlignment="0" applyProtection="0">
      <alignment vertical="center"/>
    </xf>
    <xf numFmtId="0" fontId="14" fillId="20" borderId="0" applyNumberFormat="0" applyBorder="0" applyAlignment="0" applyProtection="0">
      <alignment vertical="center"/>
    </xf>
    <xf numFmtId="0" fontId="13" fillId="0" borderId="0">
      <alignment vertical="center"/>
    </xf>
    <xf numFmtId="0" fontId="12" fillId="8" borderId="0" applyNumberFormat="0" applyBorder="0" applyAlignment="0" applyProtection="0">
      <alignment vertical="center"/>
    </xf>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14" fillId="20" borderId="0" applyNumberFormat="0" applyBorder="0" applyAlignment="0" applyProtection="0">
      <alignment vertical="center"/>
    </xf>
    <xf numFmtId="0" fontId="13" fillId="0" borderId="0">
      <alignment vertical="center"/>
    </xf>
    <xf numFmtId="0" fontId="12" fillId="8"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13" fillId="0" borderId="0">
      <alignment vertical="center"/>
    </xf>
    <xf numFmtId="0" fontId="25" fillId="8" borderId="0" applyNumberFormat="0" applyBorder="0" applyAlignment="0" applyProtection="0">
      <alignment vertical="center"/>
    </xf>
    <xf numFmtId="0" fontId="12" fillId="28" borderId="0" applyNumberFormat="0" applyBorder="0" applyAlignment="0" applyProtection="0">
      <alignment vertical="center"/>
    </xf>
    <xf numFmtId="0" fontId="12" fillId="13" borderId="0" applyNumberFormat="0" applyBorder="0" applyAlignment="0" applyProtection="0">
      <alignment vertical="center"/>
    </xf>
    <xf numFmtId="0" fontId="18" fillId="0" borderId="3" applyNumberFormat="0" applyFill="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3" fillId="0" borderId="0">
      <alignment vertical="center"/>
    </xf>
    <xf numFmtId="0" fontId="13" fillId="0" borderId="0">
      <alignment vertical="center"/>
    </xf>
    <xf numFmtId="0" fontId="12" fillId="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25"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8" fillId="0" borderId="3" applyNumberFormat="0" applyFill="0" applyAlignment="0" applyProtection="0">
      <alignment vertical="center"/>
    </xf>
    <xf numFmtId="0" fontId="11" fillId="3"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27" fillId="3" borderId="9" applyNumberFormat="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8" fillId="0" borderId="0" applyNumberFormat="0" applyFill="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23" fillId="16" borderId="7" applyNumberFormat="0" applyAlignment="0" applyProtection="0">
      <alignment vertical="center"/>
    </xf>
    <xf numFmtId="0" fontId="13" fillId="0" borderId="0">
      <alignment vertical="center"/>
    </xf>
    <xf numFmtId="0" fontId="12" fillId="4" borderId="0" applyNumberFormat="0" applyBorder="0" applyAlignment="0" applyProtection="0">
      <alignment vertical="center"/>
    </xf>
    <xf numFmtId="0" fontId="18" fillId="0" borderId="3" applyNumberFormat="0" applyFill="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20" fillId="0" borderId="0">
      <alignment vertical="center"/>
    </xf>
    <xf numFmtId="0" fontId="20" fillId="9" borderId="5" applyNumberFormat="0" applyFont="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0" fontId="12" fillId="8" borderId="0" applyNumberFormat="0" applyBorder="0" applyAlignment="0" applyProtection="0">
      <alignment vertical="center"/>
    </xf>
    <xf numFmtId="0" fontId="18" fillId="0" borderId="3" applyNumberFormat="0" applyFill="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12" fillId="8" borderId="0" applyNumberFormat="0" applyBorder="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9" fillId="0" borderId="4" applyNumberFormat="0" applyFill="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center"/>
    </xf>
    <xf numFmtId="0" fontId="14" fillId="20"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8" fillId="0" borderId="3" applyNumberFormat="0" applyFill="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3" fillId="0" borderId="0">
      <alignment vertical="center"/>
    </xf>
    <xf numFmtId="0" fontId="20" fillId="0" borderId="0"/>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3" fillId="0" borderId="0">
      <alignment vertical="center"/>
    </xf>
    <xf numFmtId="0" fontId="13" fillId="0" borderId="0">
      <alignment vertical="center"/>
    </xf>
    <xf numFmtId="0" fontId="12" fillId="9" borderId="0" applyNumberFormat="0" applyBorder="0" applyAlignment="0" applyProtection="0">
      <alignment vertical="center"/>
    </xf>
    <xf numFmtId="0" fontId="14" fillId="18" borderId="0" applyNumberFormat="0" applyBorder="0" applyAlignment="0" applyProtection="0">
      <alignment vertical="center"/>
    </xf>
    <xf numFmtId="0" fontId="12" fillId="9" borderId="0" applyNumberFormat="0" applyBorder="0" applyAlignment="0" applyProtection="0">
      <alignment vertical="center"/>
    </xf>
    <xf numFmtId="0" fontId="18" fillId="0" borderId="0" applyNumberFormat="0" applyFill="0" applyBorder="0" applyAlignment="0" applyProtection="0">
      <alignment vertical="center"/>
    </xf>
    <xf numFmtId="0" fontId="14" fillId="18"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5" borderId="0" applyNumberFormat="0" applyBorder="0" applyAlignment="0" applyProtection="0">
      <alignment vertical="center"/>
    </xf>
    <xf numFmtId="0" fontId="12" fillId="8" borderId="0" applyNumberFormat="0" applyBorder="0" applyAlignment="0" applyProtection="0">
      <alignment vertical="center"/>
    </xf>
    <xf numFmtId="0" fontId="20" fillId="9" borderId="5" applyNumberFormat="0" applyFon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4" fillId="5"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2" fillId="0" borderId="0" applyNumberForma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35" fillId="16" borderId="9"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0" fillId="0" borderId="0"/>
    <xf numFmtId="0" fontId="20" fillId="0" borderId="0"/>
    <xf numFmtId="0" fontId="12" fillId="3" borderId="0" applyNumberFormat="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32" fillId="0" borderId="0" applyNumberFormat="0" applyFill="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27" fillId="3" borderId="9" applyNumberFormat="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35" fillId="16" borderId="9" applyNumberForma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9" fillId="0" borderId="4" applyNumberFormat="0" applyFill="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32" fillId="0" borderId="16"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3" fillId="0" borderId="0">
      <alignment vertical="center"/>
    </xf>
    <xf numFmtId="0" fontId="32" fillId="0" borderId="16" applyNumberFormat="0" applyFill="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32" fillId="0" borderId="16" applyNumberFormat="0" applyFill="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32" fillId="0" borderId="16" applyNumberFormat="0" applyFill="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44" fillId="39" borderId="17" applyNumberFormat="0" applyAlignment="0" applyProtection="0">
      <alignment vertical="center"/>
    </xf>
    <xf numFmtId="0" fontId="14" fillId="8" borderId="0" applyNumberFormat="0" applyBorder="0" applyAlignment="0" applyProtection="0">
      <alignment vertical="center"/>
    </xf>
    <xf numFmtId="0" fontId="25"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32" fillId="0" borderId="16"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2" fillId="0" borderId="16" applyNumberFormat="0" applyFill="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3" fillId="0" borderId="0">
      <alignment vertical="center"/>
    </xf>
    <xf numFmtId="0" fontId="13" fillId="0" borderId="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38" fillId="0" borderId="15" applyNumberFormat="0" applyFill="0" applyAlignment="0" applyProtection="0">
      <alignment vertical="center"/>
    </xf>
    <xf numFmtId="0" fontId="19" fillId="0" borderId="4" applyNumberFormat="0" applyFill="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45" fillId="0" borderId="18"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25" fillId="8" borderId="0" applyNumberFormat="0" applyBorder="0" applyAlignment="0" applyProtection="0">
      <alignment vertical="center"/>
    </xf>
    <xf numFmtId="0" fontId="38" fillId="0" borderId="15" applyNumberFormat="0" applyFill="0" applyAlignment="0" applyProtection="0">
      <alignment vertical="center"/>
    </xf>
    <xf numFmtId="0" fontId="20" fillId="0" borderId="0"/>
    <xf numFmtId="0" fontId="20" fillId="0" borderId="0"/>
    <xf numFmtId="0" fontId="38" fillId="0" borderId="15" applyNumberFormat="0" applyFill="0" applyAlignment="0" applyProtection="0">
      <alignment vertical="center"/>
    </xf>
    <xf numFmtId="0" fontId="13" fillId="0" borderId="0">
      <alignment vertical="center"/>
    </xf>
    <xf numFmtId="0" fontId="13" fillId="0" borderId="0">
      <alignment vertical="center"/>
    </xf>
    <xf numFmtId="0" fontId="38" fillId="0" borderId="15" applyNumberFormat="0" applyFill="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38" fillId="0" borderId="15" applyNumberFormat="0" applyFill="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3" fillId="0" borderId="0">
      <alignment vertical="center"/>
    </xf>
    <xf numFmtId="0" fontId="10" fillId="2" borderId="0" applyNumberFormat="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3" fillId="0" borderId="0">
      <alignment vertical="center"/>
    </xf>
    <xf numFmtId="0" fontId="45" fillId="0" borderId="18" applyNumberFormat="0" applyFill="0" applyAlignment="0" applyProtection="0">
      <alignment vertical="center"/>
    </xf>
    <xf numFmtId="0" fontId="13" fillId="0" borderId="0">
      <alignment vertical="center"/>
    </xf>
    <xf numFmtId="0" fontId="45" fillId="0" borderId="18" applyNumberFormat="0" applyFill="0" applyAlignment="0" applyProtection="0">
      <alignment vertical="center"/>
    </xf>
    <xf numFmtId="0" fontId="13" fillId="0" borderId="0">
      <alignment vertical="center"/>
    </xf>
    <xf numFmtId="0" fontId="45" fillId="0" borderId="18" applyNumberFormat="0" applyFill="0" applyAlignment="0" applyProtection="0">
      <alignment vertical="center"/>
    </xf>
    <xf numFmtId="0" fontId="13" fillId="0" borderId="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32" fillId="0" borderId="16" applyNumberFormat="0" applyFill="0" applyAlignment="0" applyProtection="0">
      <alignment vertical="center"/>
    </xf>
    <xf numFmtId="0" fontId="45" fillId="0" borderId="18" applyNumberFormat="0" applyFill="0" applyAlignment="0" applyProtection="0">
      <alignment vertical="center"/>
    </xf>
    <xf numFmtId="0" fontId="32" fillId="0" borderId="0" applyNumberFormat="0" applyFill="0" applyBorder="0" applyAlignment="0" applyProtection="0">
      <alignment vertical="center"/>
    </xf>
    <xf numFmtId="0" fontId="44" fillId="39" borderId="17" applyNumberFormat="0" applyAlignment="0" applyProtection="0">
      <alignment vertical="center"/>
    </xf>
    <xf numFmtId="0" fontId="45" fillId="0" borderId="18" applyNumberFormat="0" applyFill="0" applyAlignment="0" applyProtection="0">
      <alignment vertical="center"/>
    </xf>
    <xf numFmtId="0" fontId="25" fillId="8" borderId="0" applyNumberFormat="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45" fillId="0" borderId="18" applyNumberFormat="0" applyFill="0" applyAlignment="0" applyProtection="0">
      <alignment vertical="center"/>
    </xf>
    <xf numFmtId="0" fontId="10" fillId="2"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25" fillId="8"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25" fillId="8"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4"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39" borderId="17" applyNumberFormat="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24" fillId="0" borderId="0" applyNumberFormat="0" applyFill="0" applyBorder="0" applyAlignment="0" applyProtection="0">
      <alignment vertical="center"/>
    </xf>
    <xf numFmtId="0" fontId="10" fillId="2" borderId="0" applyNumberFormat="0" applyBorder="0" applyAlignment="0" applyProtection="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9" fillId="0" borderId="4" applyNumberFormat="0" applyFill="0" applyAlignment="0" applyProtection="0">
      <alignment vertical="center"/>
    </xf>
    <xf numFmtId="0" fontId="14" fillId="45" borderId="0" applyNumberFormat="0" applyBorder="0" applyAlignment="0" applyProtection="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20" fillId="0" borderId="0"/>
    <xf numFmtId="0" fontId="13" fillId="0" borderId="0">
      <alignment vertical="center"/>
    </xf>
    <xf numFmtId="0" fontId="20" fillId="0" borderId="0"/>
    <xf numFmtId="0" fontId="20" fillId="0" borderId="0"/>
    <xf numFmtId="0" fontId="13" fillId="0" borderId="0">
      <alignment vertical="center"/>
    </xf>
    <xf numFmtId="0" fontId="13" fillId="0" borderId="0">
      <alignment vertical="center"/>
    </xf>
    <xf numFmtId="0" fontId="20" fillId="0" borderId="0"/>
    <xf numFmtId="0" fontId="46" fillId="0" borderId="0">
      <alignment vertical="center"/>
    </xf>
    <xf numFmtId="0" fontId="13" fillId="0" borderId="0">
      <alignment vertical="center"/>
    </xf>
    <xf numFmtId="0" fontId="12" fillId="0" borderId="0">
      <alignment vertical="center"/>
    </xf>
    <xf numFmtId="0" fontId="27" fillId="3" borderId="9" applyNumberFormat="0" applyAlignment="0" applyProtection="0">
      <alignment vertical="center"/>
    </xf>
    <xf numFmtId="0" fontId="20" fillId="0" borderId="0"/>
    <xf numFmtId="0" fontId="20" fillId="0" borderId="0"/>
    <xf numFmtId="0" fontId="20" fillId="0" borderId="0"/>
    <xf numFmtId="0" fontId="13" fillId="0" borderId="0">
      <alignment vertical="center"/>
    </xf>
    <xf numFmtId="0" fontId="13" fillId="0" borderId="0">
      <alignment vertical="center"/>
    </xf>
    <xf numFmtId="0" fontId="13" fillId="0" borderId="0">
      <alignment vertical="center"/>
    </xf>
    <xf numFmtId="0" fontId="20" fillId="0" borderId="0"/>
    <xf numFmtId="0" fontId="13" fillId="0" borderId="0">
      <alignment vertical="center"/>
    </xf>
    <xf numFmtId="0" fontId="2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9" fillId="0" borderId="4" applyNumberFormat="0" applyFill="0" applyAlignment="0" applyProtection="0">
      <alignment vertical="center"/>
    </xf>
    <xf numFmtId="0" fontId="13" fillId="0" borderId="0"/>
    <xf numFmtId="0" fontId="14" fillId="20"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9" fillId="0" borderId="4" applyNumberFormat="0" applyFill="0" applyAlignment="0" applyProtection="0">
      <alignment vertical="center"/>
    </xf>
    <xf numFmtId="0" fontId="14" fillId="46" borderId="0" applyNumberFormat="0" applyBorder="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4" fillId="5" borderId="0" applyNumberFormat="0" applyBorder="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4" fillId="47" borderId="0" applyNumberFormat="0" applyBorder="0" applyAlignment="0" applyProtection="0">
      <alignment vertical="center"/>
    </xf>
    <xf numFmtId="0" fontId="19" fillId="0" borderId="4" applyNumberFormat="0" applyFill="0" applyAlignment="0" applyProtection="0">
      <alignment vertical="center"/>
    </xf>
    <xf numFmtId="0" fontId="14" fillId="48" borderId="0" applyNumberFormat="0" applyBorder="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35" fillId="16" borderId="9" applyNumberFormat="0" applyAlignment="0" applyProtection="0">
      <alignment vertical="center"/>
    </xf>
    <xf numFmtId="0" fontId="11" fillId="3" borderId="0" applyNumberFormat="0" applyBorder="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44" fillId="39" borderId="17"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23" fillId="16" borderId="7" applyNumberFormat="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23" fillId="16" borderId="7" applyNumberFormat="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14" fillId="45" borderId="0" applyNumberFormat="0" applyBorder="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3" fillId="16" borderId="7"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0" fillId="9" borderId="5" applyNumberFormat="0" applyFont="0" applyAlignment="0" applyProtection="0">
      <alignment vertical="center"/>
    </xf>
    <xf numFmtId="0" fontId="27" fillId="3" borderId="9" applyNumberFormat="0" applyAlignment="0" applyProtection="0">
      <alignment vertical="center"/>
    </xf>
    <xf numFmtId="0" fontId="27" fillId="3" borderId="9" applyNumberFormat="0" applyAlignment="0" applyProtection="0">
      <alignment vertical="center"/>
    </xf>
    <xf numFmtId="0" fontId="20" fillId="9" borderId="5" applyNumberFormat="0" applyFont="0" applyAlignment="0" applyProtection="0">
      <alignment vertical="center"/>
    </xf>
    <xf numFmtId="0" fontId="20" fillId="9" borderId="5" applyNumberFormat="0" applyFont="0" applyAlignment="0" applyProtection="0">
      <alignment vertical="center"/>
    </xf>
    <xf numFmtId="0" fontId="20" fillId="9" borderId="5" applyNumberFormat="0" applyFont="0" applyAlignment="0" applyProtection="0">
      <alignment vertical="center"/>
    </xf>
    <xf numFmtId="0" fontId="20" fillId="9" borderId="5" applyNumberFormat="0" applyFont="0" applyAlignment="0" applyProtection="0">
      <alignment vertical="center"/>
    </xf>
  </cellStyleXfs>
  <cellXfs count="2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left" vertical="top" wrapText="1"/>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563"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left" vertical="top" wrapText="1"/>
    </xf>
  </cellXfs>
  <cellStyles count="711">
    <cellStyle name="常规" xfId="0" builtinId="0"/>
    <cellStyle name="货币[0]" xfId="1" builtinId="7"/>
    <cellStyle name="20% - 强调文字颜色 1 2" xfId="2"/>
    <cellStyle name="链接单元格 3 2" xfId="3"/>
    <cellStyle name="20% - 强调文字颜色 3" xfId="4" builtinId="38"/>
    <cellStyle name="链接单元格 5" xfId="5"/>
    <cellStyle name="强调文字颜色 2 3 2" xfId="6"/>
    <cellStyle name="输入" xfId="7" builtinId="20"/>
    <cellStyle name="汇总 6" xfId="8"/>
    <cellStyle name="常规 39" xfId="9"/>
    <cellStyle name="常规 44" xfId="10"/>
    <cellStyle name="货币" xfId="11" builtinId="4"/>
    <cellStyle name="千位分隔[0]" xfId="12" builtinId="6"/>
    <cellStyle name="40% - 强调文字颜色 3" xfId="13" builtinId="39"/>
    <cellStyle name="计算 2" xfId="14"/>
    <cellStyle name="千位分隔" xfId="15" builtinId="3"/>
    <cellStyle name="输入 8 2" xfId="16"/>
    <cellStyle name="差" xfId="17" builtinId="27"/>
    <cellStyle name="超链接" xfId="18" builtinId="8"/>
    <cellStyle name="60% - 强调文字颜色 6 3 2" xfId="19"/>
    <cellStyle name="60% - 强调文字颜色 3" xfId="20" builtinId="40"/>
    <cellStyle name="_x000a_mouse.drv=lm" xfId="21"/>
    <cellStyle name="百分比" xfId="22" builtinId="5"/>
    <cellStyle name="60% - 强调文字颜色 5 4 2" xfId="23"/>
    <cellStyle name="已访问的超链接" xfId="24" builtinId="9"/>
    <cellStyle name="40% - 强调文字颜色 6 4 2" xfId="25"/>
    <cellStyle name="60% - 强调文字颜色 2 3" xfId="26"/>
    <cellStyle name="注释" xfId="27" builtinId="10"/>
    <cellStyle name="常规 6" xfId="28"/>
    <cellStyle name="20% - 强调文字颜色 4 5" xfId="29"/>
    <cellStyle name="60% - 强调文字颜色 2" xfId="30" builtinId="36"/>
    <cellStyle name="差 9" xfId="31"/>
    <cellStyle name="解释性文本 2 2" xfId="32"/>
    <cellStyle name="标题 4" xfId="33" builtinId="19"/>
    <cellStyle name="注释 5" xfId="34"/>
    <cellStyle name="警告文本" xfId="35" builtinId="11"/>
    <cellStyle name="60% - 强调文字颜色 2 2 2" xfId="36"/>
    <cellStyle name="20% - 强调文字颜色 4 4 2" xfId="37"/>
    <cellStyle name="标题" xfId="38" builtinId="15"/>
    <cellStyle name="解释性文本" xfId="39" builtinId="53"/>
    <cellStyle name="标题 1 5 2" xfId="40"/>
    <cellStyle name="解释性文本 9" xfId="41"/>
    <cellStyle name="差 6" xfId="42"/>
    <cellStyle name="标题 1" xfId="43" builtinId="16"/>
    <cellStyle name="差 7" xfId="44"/>
    <cellStyle name="标题 2" xfId="45" builtinId="17"/>
    <cellStyle name="60% - 强调文字颜色 1" xfId="46" builtinId="32"/>
    <cellStyle name="差 8" xfId="47"/>
    <cellStyle name="标题 3" xfId="48" builtinId="18"/>
    <cellStyle name="40% - 强调文字颜色 6 6 2" xfId="49"/>
    <cellStyle name="60% - 强调文字颜色 4" xfId="50" builtinId="44"/>
    <cellStyle name="输出" xfId="51" builtinId="21"/>
    <cellStyle name="20% - 强调文字颜色 2 4 2" xfId="52"/>
    <cellStyle name="常规 85" xfId="53"/>
    <cellStyle name="常规 90" xfId="54"/>
    <cellStyle name="常规 26" xfId="55"/>
    <cellStyle name="常规 31" xfId="56"/>
    <cellStyle name="计算" xfId="57" builtinId="22"/>
    <cellStyle name="计算 3 2" xfId="58"/>
    <cellStyle name="40% - 强调文字颜色 4 2" xfId="59"/>
    <cellStyle name="检查单元格" xfId="60" builtinId="23"/>
    <cellStyle name="链接单元格 8" xfId="61"/>
    <cellStyle name="输入 9 2" xfId="62"/>
    <cellStyle name="20% - 强调文字颜色 6" xfId="63" builtinId="50"/>
    <cellStyle name="60% - 强调文字颜色 1 7 2" xfId="64"/>
    <cellStyle name="强调文字颜色 2" xfId="65" builtinId="33"/>
    <cellStyle name="40% - 强调文字颜色 5 7" xfId="66"/>
    <cellStyle name="链接单元格" xfId="67" builtinId="24"/>
    <cellStyle name="40% - 强调文字颜色 6 5" xfId="68"/>
    <cellStyle name="汇总" xfId="69" builtinId="25"/>
    <cellStyle name="好" xfId="70" builtinId="26"/>
    <cellStyle name="20% - 强调文字颜色 3 3" xfId="71"/>
    <cellStyle name="适中 8" xfId="72"/>
    <cellStyle name="适中" xfId="73" builtinId="28"/>
    <cellStyle name="链接单元格 7" xfId="74"/>
    <cellStyle name="常规 8 2" xfId="75"/>
    <cellStyle name="60% - 强调文字颜色 2 5 2" xfId="76"/>
    <cellStyle name="20% - 强调文字颜色 4 7 2" xfId="77"/>
    <cellStyle name="输出 5" xfId="78"/>
    <cellStyle name="20% - 强调文字颜色 5" xfId="79" builtinId="46"/>
    <cellStyle name="标题 4 5 2" xfId="80"/>
    <cellStyle name="强调文字颜色 1" xfId="81" builtinId="29"/>
    <cellStyle name="链接单元格 3" xfId="82"/>
    <cellStyle name="20% - 强调文字颜色 1" xfId="83" builtinId="30"/>
    <cellStyle name="40% - 强调文字颜色 4 3 2" xfId="84"/>
    <cellStyle name="40% - 强调文字颜色 1" xfId="85" builtinId="31"/>
    <cellStyle name="链接单元格 4" xfId="86"/>
    <cellStyle name="20% - 强调文字颜色 2" xfId="87" builtinId="34"/>
    <cellStyle name="40% - 强调文字颜色 2" xfId="88" builtinId="35"/>
    <cellStyle name="强调文字颜色 3" xfId="89" builtinId="37"/>
    <cellStyle name="强调文字颜色 4" xfId="90" builtinId="41"/>
    <cellStyle name="链接单元格 6" xfId="91"/>
    <cellStyle name="20% - 强调文字颜色 4" xfId="92" builtinId="42"/>
    <cellStyle name="计算 3" xfId="93"/>
    <cellStyle name="标题 2 8 2" xfId="94"/>
    <cellStyle name="40% - 强调文字颜色 4" xfId="95" builtinId="43"/>
    <cellStyle name="强调文字颜色 5" xfId="96" builtinId="45"/>
    <cellStyle name="60% - 强调文字颜色 6 5 2" xfId="97"/>
    <cellStyle name="好 9 2" xfId="98"/>
    <cellStyle name="计算 4" xfId="99"/>
    <cellStyle name="40% - 强调文字颜色 5" xfId="100" builtinId="47"/>
    <cellStyle name="标题 1 4 2" xfId="101"/>
    <cellStyle name="60% - 强调文字颜色 5" xfId="102" builtinId="48"/>
    <cellStyle name="强调文字颜色 6" xfId="103" builtinId="49"/>
    <cellStyle name="计算 5" xfId="104"/>
    <cellStyle name="适中 2" xfId="105"/>
    <cellStyle name="20% - 强调文字颜色 3 3 2" xfId="106"/>
    <cellStyle name="40% - 强调文字颜色 6" xfId="107" builtinId="51"/>
    <cellStyle name="适中 8 2" xfId="108"/>
    <cellStyle name="60% - 强调文字颜色 6" xfId="109" builtinId="52"/>
    <cellStyle name="40% - 强调文字颜色 3 4" xfId="110"/>
    <cellStyle name="_x000a_mouse.drv=lm 2" xfId="111"/>
    <cellStyle name="好 2" xfId="112"/>
    <cellStyle name="20% - 强调文字颜色 1 5" xfId="113"/>
    <cellStyle name="40% - 强调文字颜色 3 6 2" xfId="114"/>
    <cellStyle name="20% - 强调文字颜色 1 4" xfId="115"/>
    <cellStyle name="60% - 强调文字颜色 3 2 2" xfId="116"/>
    <cellStyle name="_x005f_x000a_mouse.drv=lm 2" xfId="117"/>
    <cellStyle name="20% - 强调文字颜色 5 4 2" xfId="118"/>
    <cellStyle name="好 3" xfId="119"/>
    <cellStyle name="20% - 强调文字颜色 1 6" xfId="120"/>
    <cellStyle name="好 4" xfId="121"/>
    <cellStyle name="20% - 强调文字颜色 1 7" xfId="122"/>
    <cellStyle name="20% - 强调文字颜色 1 3" xfId="123"/>
    <cellStyle name="好 3 2" xfId="124"/>
    <cellStyle name="20% - 强调文字颜色 1 6 2" xfId="125"/>
    <cellStyle name="60% - 强调文字颜色 3 2" xfId="126"/>
    <cellStyle name="_x005f_x000a_mouse.drv=lm" xfId="127"/>
    <cellStyle name="20% - 强调文字颜色 5 4" xfId="128"/>
    <cellStyle name="20% - 强调文字颜色 1 2 2" xfId="129"/>
    <cellStyle name="20% - 强调文字颜色 1 3 2" xfId="130"/>
    <cellStyle name="20% - 强调文字颜色 1 4 2" xfId="131"/>
    <cellStyle name="好 2 2" xfId="132"/>
    <cellStyle name="20% - 强调文字颜色 1 5 2" xfId="133"/>
    <cellStyle name="常规 12" xfId="134"/>
    <cellStyle name="好 4 2" xfId="135"/>
    <cellStyle name="20% - 强调文字颜色 1 7 2" xfId="136"/>
    <cellStyle name="20% - 强调文字颜色 2 2" xfId="137"/>
    <cellStyle name="链接单元格 4 2" xfId="138"/>
    <cellStyle name="20% - 强调文字颜色 2 2 2" xfId="139"/>
    <cellStyle name="20% - 强调文字颜色 2 3" xfId="140"/>
    <cellStyle name="20% - 强调文字颜色 2 3 2" xfId="141"/>
    <cellStyle name="常规 35" xfId="142"/>
    <cellStyle name="常规 40" xfId="143"/>
    <cellStyle name="40% - 强调文字颜色 3 7 2" xfId="144"/>
    <cellStyle name="20% - 强调文字颜色 2 4" xfId="145"/>
    <cellStyle name="20% - 强调文字颜色 2 5" xfId="146"/>
    <cellStyle name="20% - 强调文字颜色 2 5 2" xfId="147"/>
    <cellStyle name="20% - 强调文字颜色 2 6" xfId="148"/>
    <cellStyle name="好 6" xfId="149"/>
    <cellStyle name="20% - 强调文字颜色 2 6 2" xfId="150"/>
    <cellStyle name="20% - 强调文字颜色 2 7" xfId="151"/>
    <cellStyle name="20% - 强调文字颜色 2 7 2" xfId="152"/>
    <cellStyle name="20% - 强调文字颜色 3 2" xfId="153"/>
    <cellStyle name="链接单元格 5 2" xfId="154"/>
    <cellStyle name="适中 7" xfId="155"/>
    <cellStyle name="标题 4 9" xfId="156"/>
    <cellStyle name="20% - 强调文字颜色 3 2 2" xfId="157"/>
    <cellStyle name="适中 7 2" xfId="158"/>
    <cellStyle name="60% - 强调文字颜色 1 2" xfId="159"/>
    <cellStyle name="20% - 强调文字颜色 3 4" xfId="160"/>
    <cellStyle name="适中 9" xfId="161"/>
    <cellStyle name="60% - 强调文字颜色 1 2 2" xfId="162"/>
    <cellStyle name="20% - 强调文字颜色 3 4 2" xfId="163"/>
    <cellStyle name="适中 9 2" xfId="164"/>
    <cellStyle name="60% - 强调文字颜色 1 3" xfId="165"/>
    <cellStyle name="20% - 强调文字颜色 3 5" xfId="166"/>
    <cellStyle name="60% - 强调文字颜色 1 3 2" xfId="167"/>
    <cellStyle name="20% - 强调文字颜色 3 5 2" xfId="168"/>
    <cellStyle name="60% - 强调文字颜色 1 4" xfId="169"/>
    <cellStyle name="20% - 强调文字颜色 3 6" xfId="170"/>
    <cellStyle name="60% - 强调文字颜色 1 4 2" xfId="171"/>
    <cellStyle name="20% - 强调文字颜色 3 6 2" xfId="172"/>
    <cellStyle name="输入 8" xfId="173"/>
    <cellStyle name="60% - 强调文字颜色 1 5" xfId="174"/>
    <cellStyle name="20% - 强调文字颜色 3 7" xfId="175"/>
    <cellStyle name="警告文本 2 2" xfId="176"/>
    <cellStyle name="60% - 强调文字颜色 1 5 2" xfId="177"/>
    <cellStyle name="20% - 强调文字颜色 3 7 2" xfId="178"/>
    <cellStyle name="输出 4 2" xfId="179"/>
    <cellStyle name="常规 3" xfId="180"/>
    <cellStyle name="20% - 强调文字颜色 4 2" xfId="181"/>
    <cellStyle name="链接单元格 6 2" xfId="182"/>
    <cellStyle name="20% - 强调文字颜色 4 2 2" xfId="183"/>
    <cellStyle name="常规 4" xfId="184"/>
    <cellStyle name="20% - 强调文字颜色 4 3" xfId="185"/>
    <cellStyle name="20% - 强调文字颜色 4 3 2" xfId="186"/>
    <cellStyle name="常规 5" xfId="187"/>
    <cellStyle name="60% - 强调文字颜色 2 2" xfId="188"/>
    <cellStyle name="20% - 强调文字颜色 4 4" xfId="189"/>
    <cellStyle name="常规 6 2" xfId="190"/>
    <cellStyle name="注释 2" xfId="191"/>
    <cellStyle name="60% - 强调文字颜色 2 3 2" xfId="192"/>
    <cellStyle name="20% - 强调文字颜色 4 5 2" xfId="193"/>
    <cellStyle name="常规 7" xfId="194"/>
    <cellStyle name="60% - 强调文字颜色 2 4" xfId="195"/>
    <cellStyle name="20% - 强调文字颜色 4 6" xfId="196"/>
    <cellStyle name="60% - 强调文字颜色 2 4 2" xfId="197"/>
    <cellStyle name="20% - 强调文字颜色 4 6 2" xfId="198"/>
    <cellStyle name="常规 8" xfId="199"/>
    <cellStyle name="60% - 强调文字颜色 2 5" xfId="200"/>
    <cellStyle name="20% - 强调文字颜色 4 7" xfId="201"/>
    <cellStyle name="警告文本 3 2" xfId="202"/>
    <cellStyle name="20% - 强调文字颜色 5 2" xfId="203"/>
    <cellStyle name="链接单元格 7 2" xfId="204"/>
    <cellStyle name="20% - 强调文字颜色 5 2 2" xfId="205"/>
    <cellStyle name="20% - 强调文字颜色 5 3" xfId="206"/>
    <cellStyle name="解释性文本 8" xfId="207"/>
    <cellStyle name="差 5" xfId="208"/>
    <cellStyle name="20% - 强调文字颜色 5 3 2" xfId="209"/>
    <cellStyle name="60% - 强调文字颜色 3 3" xfId="210"/>
    <cellStyle name="20% - 强调文字颜色 5 5" xfId="211"/>
    <cellStyle name="汇总 7" xfId="212"/>
    <cellStyle name="60% - 强调文字颜色 3 3 2" xfId="213"/>
    <cellStyle name="20% - 强调文字颜色 5 5 2" xfId="214"/>
    <cellStyle name="60% - 强调文字颜色 3 4" xfId="215"/>
    <cellStyle name="20% - 强调文字颜色 5 6" xfId="216"/>
    <cellStyle name="60% - 强调文字颜色 3 4 2" xfId="217"/>
    <cellStyle name="20% - 强调文字颜色 5 6 2" xfId="218"/>
    <cellStyle name="60% - 强调文字颜色 3 5" xfId="219"/>
    <cellStyle name="20% - 强调文字颜色 5 7" xfId="220"/>
    <cellStyle name="警告文本 4 2" xfId="221"/>
    <cellStyle name="60% - 强调文字颜色 3 5 2" xfId="222"/>
    <cellStyle name="20% - 强调文字颜色 5 7 2" xfId="223"/>
    <cellStyle name="20% - 强调文字颜色 6 2" xfId="224"/>
    <cellStyle name="链接单元格 8 2" xfId="225"/>
    <cellStyle name="40% - 强调文字颜色 4 4" xfId="226"/>
    <cellStyle name="20% - 强调文字颜色 6 2 2" xfId="227"/>
    <cellStyle name="20% - 强调文字颜色 6 3" xfId="228"/>
    <cellStyle name="40% - 强调文字颜色 5 4" xfId="229"/>
    <cellStyle name="20% - 强调文字颜色 6 3 2" xfId="230"/>
    <cellStyle name="60% - 强调文字颜色 4 2" xfId="231"/>
    <cellStyle name="20% - 强调文字颜色 6 4" xfId="232"/>
    <cellStyle name="40% - 强调文字颜色 6 4" xfId="233"/>
    <cellStyle name="60% - 强调文字颜色 4 2 2" xfId="234"/>
    <cellStyle name="20% - 强调文字颜色 6 4 2" xfId="235"/>
    <cellStyle name="60% - 强调文字颜色 4 3" xfId="236"/>
    <cellStyle name="40% - 强调文字颜色 5 2 2" xfId="237"/>
    <cellStyle name="20% - 强调文字颜色 6 5" xfId="238"/>
    <cellStyle name="60% - 强调文字颜色 4 3 2" xfId="239"/>
    <cellStyle name="常规 15" xfId="240"/>
    <cellStyle name="常规 20" xfId="241"/>
    <cellStyle name="20% - 强调文字颜色 6 5 2" xfId="242"/>
    <cellStyle name="60% - 强调文字颜色 4 4" xfId="243"/>
    <cellStyle name="20% - 强调文字颜色 6 6" xfId="244"/>
    <cellStyle name="60% - 强调文字颜色 4 4 2" xfId="245"/>
    <cellStyle name="常规 65" xfId="246"/>
    <cellStyle name="常规 70" xfId="247"/>
    <cellStyle name="20% - 强调文字颜色 6 6 2" xfId="248"/>
    <cellStyle name="60% - 强调文字颜色 4 5" xfId="249"/>
    <cellStyle name="20% - 强调文字颜色 6 7" xfId="250"/>
    <cellStyle name="警告文本 5 2" xfId="251"/>
    <cellStyle name="60% - 强调文字颜色 4 5 2" xfId="252"/>
    <cellStyle name="20% - 强调文字颜色 6 7 2" xfId="253"/>
    <cellStyle name="40% - 强调文字颜色 1 2" xfId="254"/>
    <cellStyle name="40% - 强调文字颜色 1 2 2" xfId="255"/>
    <cellStyle name="60% - 强调文字颜色 2 6 2" xfId="256"/>
    <cellStyle name="40% - 强调文字颜色 1 3" xfId="257"/>
    <cellStyle name="注释 7" xfId="258"/>
    <cellStyle name="40% - 强调文字颜色 1 3 2" xfId="259"/>
    <cellStyle name="40% - 强调文字颜色 1 4" xfId="260"/>
    <cellStyle name="40% - 强调文字颜色 1 4 2" xfId="261"/>
    <cellStyle name="40% - 强调文字颜色 1 5" xfId="262"/>
    <cellStyle name="40% - 强调文字颜色 1 5 2" xfId="263"/>
    <cellStyle name="40% - 强调文字颜色 1 6" xfId="264"/>
    <cellStyle name="40% - 强调文字颜色 1 6 2" xfId="265"/>
    <cellStyle name="40% - 强调文字颜色 1 7" xfId="266"/>
    <cellStyle name="40% - 强调文字颜色 1 7 2" xfId="267"/>
    <cellStyle name="40% - 强调文字颜色 2 2" xfId="268"/>
    <cellStyle name="40% - 强调文字颜色 2 2 2" xfId="269"/>
    <cellStyle name="60% - 强调文字颜色 2 7 2" xfId="270"/>
    <cellStyle name="40% - 强调文字颜色 2 3" xfId="271"/>
    <cellStyle name="40% - 强调文字颜色 2 3 2" xfId="272"/>
    <cellStyle name="40% - 强调文字颜色 2 4" xfId="273"/>
    <cellStyle name="40% - 强调文字颜色 2 4 2" xfId="274"/>
    <cellStyle name="40% - 强调文字颜色 2 5" xfId="275"/>
    <cellStyle name="40% - 强调文字颜色 2 5 2" xfId="276"/>
    <cellStyle name="40% - 强调文字颜色 2 6" xfId="277"/>
    <cellStyle name="标题 11" xfId="278"/>
    <cellStyle name="40% - 强调文字颜色 2 6 2" xfId="279"/>
    <cellStyle name="40% - 强调文字颜色 2 7" xfId="280"/>
    <cellStyle name="40% - 强调文字颜色 2 7 2" xfId="281"/>
    <cellStyle name="计算 2 2" xfId="282"/>
    <cellStyle name="40% - 强调文字颜色 3 2" xfId="283"/>
    <cellStyle name="40% - 强调文字颜色 3 2 2" xfId="284"/>
    <cellStyle name="40% - 强调文字颜色 3 3" xfId="285"/>
    <cellStyle name="40% - 强调文字颜色 3 3 2" xfId="286"/>
    <cellStyle name="常规 25" xfId="287"/>
    <cellStyle name="常规 30" xfId="288"/>
    <cellStyle name="40% - 强调文字颜色 3 4 2" xfId="289"/>
    <cellStyle name="常规 75" xfId="290"/>
    <cellStyle name="常规 80" xfId="291"/>
    <cellStyle name="警告文本 5" xfId="292"/>
    <cellStyle name="40% - 强调文字颜色 3 5" xfId="293"/>
    <cellStyle name="40% - 强调文字颜色 3 5 2" xfId="294"/>
    <cellStyle name="40% - 强调文字颜色 3 6" xfId="295"/>
    <cellStyle name="40% - 强调文字颜色 3 7" xfId="296"/>
    <cellStyle name="标题 4 4" xfId="297"/>
    <cellStyle name="40% - 强调文字颜色 4 2 2" xfId="298"/>
    <cellStyle name="40% - 强调文字颜色 4 3" xfId="299"/>
    <cellStyle name="40% - 强调文字颜色 4 4 2" xfId="300"/>
    <cellStyle name="40% - 强调文字颜色 4 5" xfId="301"/>
    <cellStyle name="40% - 强调文字颜色 4 5 2" xfId="302"/>
    <cellStyle name="40% - 强调文字颜色 4 6" xfId="303"/>
    <cellStyle name="40% - 强调文字颜色 4 6 2" xfId="304"/>
    <cellStyle name="输入 3" xfId="305"/>
    <cellStyle name="40% - 强调文字颜色 4 7" xfId="306"/>
    <cellStyle name="40% - 强调文字颜色 4 7 2" xfId="307"/>
    <cellStyle name="计算 4 2" xfId="308"/>
    <cellStyle name="40% - 强调文字颜色 5 2" xfId="309"/>
    <cellStyle name="40% - 强调文字颜色 5 3" xfId="310"/>
    <cellStyle name="60% - 强调文字颜色 5 3" xfId="311"/>
    <cellStyle name="40% - 强调文字颜色 5 3 2" xfId="312"/>
    <cellStyle name="60% - 强调文字颜色 6 3" xfId="313"/>
    <cellStyle name="40% - 强调文字颜色 5 4 2" xfId="314"/>
    <cellStyle name="40% - 强调文字颜色 5 5" xfId="315"/>
    <cellStyle name="40% - 强调文字颜色 5 5 2" xfId="316"/>
    <cellStyle name="40% - 强调文字颜色 5 6" xfId="317"/>
    <cellStyle name="40% - 强调文字颜色 5 6 2" xfId="318"/>
    <cellStyle name="40% - 强调文字颜色 5 7 2" xfId="319"/>
    <cellStyle name="计算 5 2" xfId="320"/>
    <cellStyle name="适中 2 2" xfId="321"/>
    <cellStyle name="40% - 强调文字颜色 6 2" xfId="322"/>
    <cellStyle name="40% - 强调文字颜色 6 2 2" xfId="323"/>
    <cellStyle name="40% - 强调文字颜色 6 3" xfId="324"/>
    <cellStyle name="40% - 强调文字颜色 6 3 2" xfId="325"/>
    <cellStyle name="汇总 2" xfId="326"/>
    <cellStyle name="40% - 强调文字颜色 6 5 2" xfId="327"/>
    <cellStyle name="40% - 强调文字颜色 6 6" xfId="328"/>
    <cellStyle name="40% - 强调文字颜色 6 7" xfId="329"/>
    <cellStyle name="40% - 强调文字颜色 6 7 2" xfId="330"/>
    <cellStyle name="标题 3 4 2" xfId="331"/>
    <cellStyle name="60% - 强调文字颜色 1 6" xfId="332"/>
    <cellStyle name="60% - 强调文字颜色 1 6 2" xfId="333"/>
    <cellStyle name="60% - 强调文字颜色 1 7" xfId="334"/>
    <cellStyle name="常规 9" xfId="335"/>
    <cellStyle name="标题 3 5 2" xfId="336"/>
    <cellStyle name="60% - 强调文字颜色 2 6" xfId="337"/>
    <cellStyle name="60% - 强调文字颜色 2 7" xfId="338"/>
    <cellStyle name="标题 3 6 2" xfId="339"/>
    <cellStyle name="60% - 强调文字颜色 3 6" xfId="340"/>
    <cellStyle name="60% - 强调文字颜色 3 6 2" xfId="341"/>
    <cellStyle name="60% - 强调文字颜色 3 7" xfId="342"/>
    <cellStyle name="60% - 强调文字颜色 3 7 2" xfId="343"/>
    <cellStyle name="标题 3 7 2" xfId="344"/>
    <cellStyle name="60% - 强调文字颜色 4 6" xfId="345"/>
    <cellStyle name="60% - 强调文字颜色 4 6 2" xfId="346"/>
    <cellStyle name="60% - 强调文字颜色 4 7" xfId="347"/>
    <cellStyle name="60% - 强调文字颜色 4 7 2" xfId="348"/>
    <cellStyle name="检查单元格 9" xfId="349"/>
    <cellStyle name="60% - 强调文字颜色 5 2" xfId="350"/>
    <cellStyle name="好 9" xfId="351"/>
    <cellStyle name="60% - 强调文字颜色 5 2 2" xfId="352"/>
    <cellStyle name="60% - 强调文字颜色 5 3 2" xfId="353"/>
    <cellStyle name="60% - 强调文字颜色 5 4" xfId="354"/>
    <cellStyle name="60% - 强调文字颜色 5 5" xfId="355"/>
    <cellStyle name="60% - 强调文字颜色 5 5 2" xfId="356"/>
    <cellStyle name="标题 3 8 2" xfId="357"/>
    <cellStyle name="60% - 强调文字颜色 5 6" xfId="358"/>
    <cellStyle name="60% - 强调文字颜色 5 6 2" xfId="359"/>
    <cellStyle name="60% - 强调文字颜色 5 7" xfId="360"/>
    <cellStyle name="60% - 强调文字颜色 5 7 2" xfId="361"/>
    <cellStyle name="60% - 强调文字颜色 6 2" xfId="362"/>
    <cellStyle name="60% - 强调文字颜色 6 2 2" xfId="363"/>
    <cellStyle name="60% - 强调文字颜色 6 4" xfId="364"/>
    <cellStyle name="60% - 强调文字颜色 6 4 2" xfId="365"/>
    <cellStyle name="60% - 强调文字颜色 6 5" xfId="366"/>
    <cellStyle name="标题 3 9 2" xfId="367"/>
    <cellStyle name="60% - 强调文字颜色 6 6" xfId="368"/>
    <cellStyle name="60% - 强调文字颜色 6 6 2" xfId="369"/>
    <cellStyle name="60% - 强调文字颜色 6 7" xfId="370"/>
    <cellStyle name="60% - 强调文字颜色 6 7 2" xfId="371"/>
    <cellStyle name="常规 46" xfId="372"/>
    <cellStyle name="常规 51" xfId="373"/>
    <cellStyle name="解释性文本 9 2" xfId="374"/>
    <cellStyle name="差 6 2" xfId="375"/>
    <cellStyle name="标题 1 2" xfId="376"/>
    <cellStyle name="标题 1 2 2" xfId="377"/>
    <cellStyle name="常规 47" xfId="378"/>
    <cellStyle name="常规 52" xfId="379"/>
    <cellStyle name="标题 1 3" xfId="380"/>
    <cellStyle name="汇总 3" xfId="381"/>
    <cellStyle name="标题 1 3 2" xfId="382"/>
    <cellStyle name="常规 48" xfId="383"/>
    <cellStyle name="常规 53" xfId="384"/>
    <cellStyle name="标题 1 4" xfId="385"/>
    <cellStyle name="常规 49" xfId="386"/>
    <cellStyle name="常规 54" xfId="387"/>
    <cellStyle name="标题 1 5" xfId="388"/>
    <cellStyle name="常规 55" xfId="389"/>
    <cellStyle name="常规 60" xfId="390"/>
    <cellStyle name="标题 1 6" xfId="391"/>
    <cellStyle name="标题 1 6 2" xfId="392"/>
    <cellStyle name="常规 56" xfId="393"/>
    <cellStyle name="常规 61" xfId="394"/>
    <cellStyle name="标题 2 4 2" xfId="395"/>
    <cellStyle name="标题 1 7" xfId="396"/>
    <cellStyle name="标题 1 7 2" xfId="397"/>
    <cellStyle name="常规 57" xfId="398"/>
    <cellStyle name="常规 62" xfId="399"/>
    <cellStyle name="好 5 2" xfId="400"/>
    <cellStyle name="标题 1 8" xfId="401"/>
    <cellStyle name="常规 28" xfId="402"/>
    <cellStyle name="常规 33" xfId="403"/>
    <cellStyle name="标题 1 8 2" xfId="404"/>
    <cellStyle name="常规 58" xfId="405"/>
    <cellStyle name="常规 63" xfId="406"/>
    <cellStyle name="标题 1 9" xfId="407"/>
    <cellStyle name="计算 7 2" xfId="408"/>
    <cellStyle name="适中 4 2" xfId="409"/>
    <cellStyle name="常规 78" xfId="410"/>
    <cellStyle name="常规 83" xfId="411"/>
    <cellStyle name="警告文本 8" xfId="412"/>
    <cellStyle name="标题 1 9 2" xfId="413"/>
    <cellStyle name="解释性文本 7 2" xfId="414"/>
    <cellStyle name="差 4 2" xfId="415"/>
    <cellStyle name="标题 10" xfId="416"/>
    <cellStyle name="标题 12" xfId="417"/>
    <cellStyle name="常规 96" xfId="418"/>
    <cellStyle name="差 7 2" xfId="419"/>
    <cellStyle name="标题 2 2" xfId="420"/>
    <cellStyle name="标题 2 2 2" xfId="421"/>
    <cellStyle name="常规 97" xfId="422"/>
    <cellStyle name="标题 2 3" xfId="423"/>
    <cellStyle name="常规 11" xfId="424"/>
    <cellStyle name="标题 2 3 2" xfId="425"/>
    <cellStyle name="常规 98" xfId="426"/>
    <cellStyle name="标题 2 4" xfId="427"/>
    <cellStyle name="常规 99" xfId="428"/>
    <cellStyle name="标题 2 5" xfId="429"/>
    <cellStyle name="标题 2 7" xfId="430"/>
    <cellStyle name="标题 2 5 2" xfId="431"/>
    <cellStyle name="标题 2 6" xfId="432"/>
    <cellStyle name="标题 3 7" xfId="433"/>
    <cellStyle name="标题 2 6 2" xfId="434"/>
    <cellStyle name="标题 4 7" xfId="435"/>
    <cellStyle name="检查单元格 5" xfId="436"/>
    <cellStyle name="标题 2 7 2" xfId="437"/>
    <cellStyle name="好 6 2" xfId="438"/>
    <cellStyle name="标题 2 8" xfId="439"/>
    <cellStyle name="标题 2 9" xfId="440"/>
    <cellStyle name="计算 8 2" xfId="441"/>
    <cellStyle name="适中 5 2" xfId="442"/>
    <cellStyle name="标题 2 9 2" xfId="443"/>
    <cellStyle name="差 8 2" xfId="444"/>
    <cellStyle name="标题 3 2" xfId="445"/>
    <cellStyle name="标题 3 2 2" xfId="446"/>
    <cellStyle name="好 5" xfId="447"/>
    <cellStyle name="标题 3 3" xfId="448"/>
    <cellStyle name="标题 3 3 2" xfId="449"/>
    <cellStyle name="标题 3 4" xfId="450"/>
    <cellStyle name="标题 3 5" xfId="451"/>
    <cellStyle name="标题 3 6" xfId="452"/>
    <cellStyle name="好 7 2" xfId="453"/>
    <cellStyle name="标题 3 8" xfId="454"/>
    <cellStyle name="标题 3 9" xfId="455"/>
    <cellStyle name="计算 9 2" xfId="456"/>
    <cellStyle name="适中 6 2" xfId="457"/>
    <cellStyle name="差 9 2" xfId="458"/>
    <cellStyle name="标题 4 2" xfId="459"/>
    <cellStyle name="标题 4 2 2" xfId="460"/>
    <cellStyle name="汇总 2 2" xfId="461"/>
    <cellStyle name="标题 4 3" xfId="462"/>
    <cellStyle name="标题 4 3 2" xfId="463"/>
    <cellStyle name="标题 4 4 2" xfId="464"/>
    <cellStyle name="标题 4 5" xfId="465"/>
    <cellStyle name="标题 4 6" xfId="466"/>
    <cellStyle name="标题 4 6 2" xfId="467"/>
    <cellStyle name="标题 4 7 2" xfId="468"/>
    <cellStyle name="好 8 2" xfId="469"/>
    <cellStyle name="检查单元格 6" xfId="470"/>
    <cellStyle name="标题 4 8" xfId="471"/>
    <cellStyle name="解释性文本 6" xfId="472"/>
    <cellStyle name="差 3" xfId="473"/>
    <cellStyle name="标题 4 8 2" xfId="474"/>
    <cellStyle name="标题 4 9 2" xfId="475"/>
    <cellStyle name="标题 5" xfId="476"/>
    <cellStyle name="标题 6" xfId="477"/>
    <cellStyle name="标题 7" xfId="478"/>
    <cellStyle name="标题 8" xfId="479"/>
    <cellStyle name="标题 9" xfId="480"/>
    <cellStyle name="解释性文本 5" xfId="481"/>
    <cellStyle name="差 2" xfId="482"/>
    <cellStyle name="解释性文本 5 2" xfId="483"/>
    <cellStyle name="差 2 2" xfId="484"/>
    <cellStyle name="解释性文本 6 2" xfId="485"/>
    <cellStyle name="差 3 2" xfId="486"/>
    <cellStyle name="解释性文本 7" xfId="487"/>
    <cellStyle name="差 4" xfId="488"/>
    <cellStyle name="解释性文本 8 2" xfId="489"/>
    <cellStyle name="差 5 2" xfId="490"/>
    <cellStyle name="常规 21 2" xfId="491"/>
    <cellStyle name="常规 10" xfId="492"/>
    <cellStyle name="常规 100" xfId="493"/>
    <cellStyle name="常规 101" xfId="494"/>
    <cellStyle name="常规 102" xfId="495"/>
    <cellStyle name="汇总 8 2" xfId="496"/>
    <cellStyle name="强调文字颜色 6 5" xfId="497"/>
    <cellStyle name="常规 103" xfId="498"/>
    <cellStyle name="常规 104" xfId="499"/>
    <cellStyle name="常规 12 2" xfId="500"/>
    <cellStyle name="常规 13" xfId="501"/>
    <cellStyle name="常规 13 2" xfId="502"/>
    <cellStyle name="常规 14" xfId="503"/>
    <cellStyle name="常规 14 2" xfId="504"/>
    <cellStyle name="常规 15 2" xfId="505"/>
    <cellStyle name="常规 20 2" xfId="506"/>
    <cellStyle name="常规 16" xfId="507"/>
    <cellStyle name="常规 21" xfId="508"/>
    <cellStyle name="常规 17" xfId="509"/>
    <cellStyle name="常规 22" xfId="510"/>
    <cellStyle name="常规 23" xfId="511"/>
    <cellStyle name="常规 18" xfId="512"/>
    <cellStyle name="常规 19" xfId="513"/>
    <cellStyle name="常规 24" xfId="514"/>
    <cellStyle name="常规 2" xfId="515"/>
    <cellStyle name="常规 2 2" xfId="516"/>
    <cellStyle name="常规 2 3" xfId="517"/>
    <cellStyle name="输入 3 2" xfId="518"/>
    <cellStyle name="常规 27" xfId="519"/>
    <cellStyle name="常规 32" xfId="520"/>
    <cellStyle name="常规 29" xfId="521"/>
    <cellStyle name="常规 34" xfId="522"/>
    <cellStyle name="常规 36" xfId="523"/>
    <cellStyle name="常规 41" xfId="524"/>
    <cellStyle name="常规 37" xfId="525"/>
    <cellStyle name="常规 42" xfId="526"/>
    <cellStyle name="常规 38" xfId="527"/>
    <cellStyle name="常规 43" xfId="528"/>
    <cellStyle name="常规 45" xfId="529"/>
    <cellStyle name="常规 50" xfId="530"/>
    <cellStyle name="常规 59" xfId="531"/>
    <cellStyle name="常规 64" xfId="532"/>
    <cellStyle name="常规 66" xfId="533"/>
    <cellStyle name="常规 71" xfId="534"/>
    <cellStyle name="常规 67" xfId="535"/>
    <cellStyle name="常规 72" xfId="536"/>
    <cellStyle name="警告文本 2" xfId="537"/>
    <cellStyle name="常规 68" xfId="538"/>
    <cellStyle name="常规 73" xfId="539"/>
    <cellStyle name="警告文本 3" xfId="540"/>
    <cellStyle name="常规 69" xfId="541"/>
    <cellStyle name="常规 74" xfId="542"/>
    <cellStyle name="警告文本 4" xfId="543"/>
    <cellStyle name="常规 76" xfId="544"/>
    <cellStyle name="常规 81" xfId="545"/>
    <cellStyle name="警告文本 6" xfId="546"/>
    <cellStyle name="常规 77" xfId="547"/>
    <cellStyle name="常规 82" xfId="548"/>
    <cellStyle name="警告文本 7" xfId="549"/>
    <cellStyle name="常规 79" xfId="550"/>
    <cellStyle name="常规 84" xfId="551"/>
    <cellStyle name="警告文本 9" xfId="552"/>
    <cellStyle name="常规 86" xfId="553"/>
    <cellStyle name="常规 91" xfId="554"/>
    <cellStyle name="常规 87" xfId="555"/>
    <cellStyle name="常规 92" xfId="556"/>
    <cellStyle name="常规 88" xfId="557"/>
    <cellStyle name="常规 93" xfId="558"/>
    <cellStyle name="常规 89" xfId="559"/>
    <cellStyle name="常规 94" xfId="560"/>
    <cellStyle name="常规 95" xfId="561"/>
    <cellStyle name="汇总 5 2" xfId="562"/>
    <cellStyle name="常规_Sheet1" xfId="563"/>
    <cellStyle name="强调文字颜色 3 5" xfId="564"/>
    <cellStyle name="好 7" xfId="565"/>
    <cellStyle name="好 8" xfId="566"/>
    <cellStyle name="汇总 3 2" xfId="567"/>
    <cellStyle name="强调文字颜色 1 5" xfId="568"/>
    <cellStyle name="汇总 4" xfId="569"/>
    <cellStyle name="汇总 4 2" xfId="570"/>
    <cellStyle name="强调文字颜色 2 5" xfId="571"/>
    <cellStyle name="汇总 5" xfId="572"/>
    <cellStyle name="汇总 6 2" xfId="573"/>
    <cellStyle name="强调文字颜色 4 5" xfId="574"/>
    <cellStyle name="汇总 7 2" xfId="575"/>
    <cellStyle name="强调文字颜色 5 5" xfId="576"/>
    <cellStyle name="汇总 8" xfId="577"/>
    <cellStyle name="汇总 9" xfId="578"/>
    <cellStyle name="汇总 9 2" xfId="579"/>
    <cellStyle name="计算 6" xfId="580"/>
    <cellStyle name="适中 3" xfId="581"/>
    <cellStyle name="计算 6 2" xfId="582"/>
    <cellStyle name="适中 3 2" xfId="583"/>
    <cellStyle name="计算 7" xfId="584"/>
    <cellStyle name="适中 4" xfId="585"/>
    <cellStyle name="计算 8" xfId="586"/>
    <cellStyle name="适中 5" xfId="587"/>
    <cellStyle name="计算 9" xfId="588"/>
    <cellStyle name="适中 6" xfId="589"/>
    <cellStyle name="检查单元格 2" xfId="590"/>
    <cellStyle name="检查单元格 2 2" xfId="591"/>
    <cellStyle name="检查单元格 3" xfId="592"/>
    <cellStyle name="检查单元格 3 2" xfId="593"/>
    <cellStyle name="检查单元格 4" xfId="594"/>
    <cellStyle name="检查单元格 4 2" xfId="595"/>
    <cellStyle name="检查单元格 5 2" xfId="596"/>
    <cellStyle name="检查单元格 6 2" xfId="597"/>
    <cellStyle name="检查单元格 7" xfId="598"/>
    <cellStyle name="检查单元格 7 2" xfId="599"/>
    <cellStyle name="检查单元格 8" xfId="600"/>
    <cellStyle name="检查单元格 8 2" xfId="601"/>
    <cellStyle name="检查单元格 9 2" xfId="602"/>
    <cellStyle name="解释性文本 2" xfId="603"/>
    <cellStyle name="解释性文本 3" xfId="604"/>
    <cellStyle name="解释性文本 3 2" xfId="605"/>
    <cellStyle name="解释性文本 4" xfId="606"/>
    <cellStyle name="解释性文本 4 2" xfId="607"/>
    <cellStyle name="警告文本 6 2" xfId="608"/>
    <cellStyle name="警告文本 7 2" xfId="609"/>
    <cellStyle name="警告文本 8 2" xfId="610"/>
    <cellStyle name="警告文本 9 2" xfId="611"/>
    <cellStyle name="链接单元格 2" xfId="612"/>
    <cellStyle name="链接单元格 2 2" xfId="613"/>
    <cellStyle name="链接单元格 9" xfId="614"/>
    <cellStyle name="链接单元格 9 2" xfId="615"/>
    <cellStyle name="强调文字颜色 1 2" xfId="616"/>
    <cellStyle name="强调文字颜色 1 2 2" xfId="617"/>
    <cellStyle name="强调文字颜色 1 3" xfId="618"/>
    <cellStyle name="强调文字颜色 1 3 2" xfId="619"/>
    <cellStyle name="强调文字颜色 1 4" xfId="620"/>
    <cellStyle name="强调文字颜色 1 4 2" xfId="621"/>
    <cellStyle name="输出 4" xfId="622"/>
    <cellStyle name="强调文字颜色 1 5 2" xfId="623"/>
    <cellStyle name="强调文字颜色 1 6" xfId="624"/>
    <cellStyle name="强调文字颜色 1 6 2" xfId="625"/>
    <cellStyle name="强调文字颜色 1 7" xfId="626"/>
    <cellStyle name="强调文字颜色 1 7 2" xfId="627"/>
    <cellStyle name="强调文字颜色 2 2" xfId="628"/>
    <cellStyle name="强调文字颜色 2 2 2" xfId="629"/>
    <cellStyle name="强调文字颜色 2 3" xfId="630"/>
    <cellStyle name="强调文字颜色 2 4" xfId="631"/>
    <cellStyle name="强调文字颜色 2 4 2" xfId="632"/>
    <cellStyle name="强调文字颜色 2 5 2" xfId="633"/>
    <cellStyle name="强调文字颜色 2 6" xfId="634"/>
    <cellStyle name="强调文字颜色 2 6 2" xfId="635"/>
    <cellStyle name="强调文字颜色 2 7" xfId="636"/>
    <cellStyle name="强调文字颜色 2 7 2" xfId="637"/>
    <cellStyle name="强调文字颜色 3 2" xfId="638"/>
    <cellStyle name="强调文字颜色 3 2 2" xfId="639"/>
    <cellStyle name="强调文字颜色 3 3" xfId="640"/>
    <cellStyle name="强调文字颜色 3 3 2" xfId="641"/>
    <cellStyle name="强调文字颜色 3 4" xfId="642"/>
    <cellStyle name="强调文字颜色 3 4 2" xfId="643"/>
    <cellStyle name="强调文字颜色 3 5 2" xfId="644"/>
    <cellStyle name="强调文字颜色 3 6" xfId="645"/>
    <cellStyle name="强调文字颜色 3 6 2" xfId="646"/>
    <cellStyle name="强调文字颜色 3 7" xfId="647"/>
    <cellStyle name="强调文字颜色 3 7 2" xfId="648"/>
    <cellStyle name="强调文字颜色 4 2" xfId="649"/>
    <cellStyle name="强调文字颜色 4 2 2" xfId="650"/>
    <cellStyle name="强调文字颜色 4 3" xfId="651"/>
    <cellStyle name="强调文字颜色 4 3 2" xfId="652"/>
    <cellStyle name="强调文字颜色 4 4" xfId="653"/>
    <cellStyle name="强调文字颜色 4 4 2" xfId="654"/>
    <cellStyle name="强调文字颜色 4 5 2" xfId="655"/>
    <cellStyle name="强调文字颜色 4 6" xfId="656"/>
    <cellStyle name="强调文字颜色 4 6 2" xfId="657"/>
    <cellStyle name="强调文字颜色 4 7" xfId="658"/>
    <cellStyle name="强调文字颜色 4 7 2" xfId="659"/>
    <cellStyle name="强调文字颜色 5 2" xfId="660"/>
    <cellStyle name="强调文字颜色 5 2 2" xfId="661"/>
    <cellStyle name="强调文字颜色 5 3" xfId="662"/>
    <cellStyle name="强调文字颜色 5 3 2" xfId="663"/>
    <cellStyle name="强调文字颜色 5 4" xfId="664"/>
    <cellStyle name="强调文字颜色 5 4 2" xfId="665"/>
    <cellStyle name="强调文字颜色 5 5 2" xfId="666"/>
    <cellStyle name="强调文字颜色 5 6" xfId="667"/>
    <cellStyle name="强调文字颜色 5 6 2" xfId="668"/>
    <cellStyle name="强调文字颜色 5 7" xfId="669"/>
    <cellStyle name="强调文字颜色 5 7 2" xfId="670"/>
    <cellStyle name="强调文字颜色 6 2" xfId="671"/>
    <cellStyle name="强调文字颜色 6 2 2" xfId="672"/>
    <cellStyle name="强调文字颜色 6 3" xfId="673"/>
    <cellStyle name="强调文字颜色 6 3 2" xfId="674"/>
    <cellStyle name="输出 7" xfId="675"/>
    <cellStyle name="强调文字颜色 6 4" xfId="676"/>
    <cellStyle name="强调文字颜色 6 4 2" xfId="677"/>
    <cellStyle name="强调文字颜色 6 5 2" xfId="678"/>
    <cellStyle name="强调文字颜色 6 6" xfId="679"/>
    <cellStyle name="强调文字颜色 6 6 2" xfId="680"/>
    <cellStyle name="强调文字颜色 6 7" xfId="681"/>
    <cellStyle name="强调文字颜色 6 7 2" xfId="682"/>
    <cellStyle name="输出 2" xfId="683"/>
    <cellStyle name="输出 2 2" xfId="684"/>
    <cellStyle name="输出 3" xfId="685"/>
    <cellStyle name="输出 3 2" xfId="686"/>
    <cellStyle name="输出 5 2" xfId="687"/>
    <cellStyle name="输出 6" xfId="688"/>
    <cellStyle name="输出 6 2" xfId="689"/>
    <cellStyle name="输出 7 2" xfId="690"/>
    <cellStyle name="输出 8" xfId="691"/>
    <cellStyle name="输出 8 2" xfId="692"/>
    <cellStyle name="输出 9" xfId="693"/>
    <cellStyle name="输出 9 2" xfId="694"/>
    <cellStyle name="输入 2" xfId="695"/>
    <cellStyle name="输入 2 2" xfId="696"/>
    <cellStyle name="输入 4" xfId="697"/>
    <cellStyle name="输入 4 2" xfId="698"/>
    <cellStyle name="输入 5" xfId="699"/>
    <cellStyle name="输入 5 2" xfId="700"/>
    <cellStyle name="输入 6" xfId="701"/>
    <cellStyle name="输入 6 2" xfId="702"/>
    <cellStyle name="输入 7" xfId="703"/>
    <cellStyle name="注释 3" xfId="704"/>
    <cellStyle name="输入 7 2" xfId="705"/>
    <cellStyle name="输入 9" xfId="706"/>
    <cellStyle name="注释 4" xfId="707"/>
    <cellStyle name="注释 6" xfId="708"/>
    <cellStyle name="注释 8" xfId="709"/>
    <cellStyle name="注释 9" xfId="71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tabSelected="1" zoomScale="85" zoomScaleNormal="85" workbookViewId="0">
      <selection activeCell="G3" sqref="G3"/>
    </sheetView>
  </sheetViews>
  <sheetFormatPr defaultColWidth="9" defaultRowHeight="12"/>
  <cols>
    <col min="1" max="1" width="5.5" style="2" customWidth="1"/>
    <col min="2" max="2" width="14.1296296296296" style="2" customWidth="1"/>
    <col min="3" max="3" width="15.75" style="3" customWidth="1"/>
    <col min="4" max="4" width="10" style="4" customWidth="1"/>
    <col min="5" max="5" width="6.87962962962963" style="2" customWidth="1"/>
    <col min="6" max="6" width="19.5" style="3" customWidth="1"/>
    <col min="7" max="7" width="83.6296296296296" style="5" customWidth="1"/>
    <col min="8" max="8" width="5.5" style="2" customWidth="1"/>
    <col min="9" max="9" width="14.6296296296296" style="3" customWidth="1"/>
    <col min="10" max="10" width="22.5" style="3" customWidth="1"/>
    <col min="11" max="11" width="19.3796296296296" style="3" customWidth="1"/>
    <col min="12" max="16384" width="9" style="2"/>
  </cols>
  <sheetData>
    <row r="1" ht="68" customHeight="1" spans="1:11">
      <c r="A1" s="6" t="s">
        <v>0</v>
      </c>
      <c r="B1" s="6"/>
      <c r="C1" s="6"/>
      <c r="D1" s="7"/>
      <c r="E1" s="6"/>
      <c r="F1" s="6"/>
      <c r="G1" s="8"/>
      <c r="H1" s="6"/>
      <c r="I1" s="6"/>
      <c r="J1" s="6"/>
      <c r="K1" s="6"/>
    </row>
    <row r="2" s="1" customFormat="1" ht="42.95" customHeight="1" spans="1:11">
      <c r="A2" s="9" t="s">
        <v>1</v>
      </c>
      <c r="B2" s="9" t="s">
        <v>2</v>
      </c>
      <c r="C2" s="9" t="s">
        <v>3</v>
      </c>
      <c r="D2" s="10" t="s">
        <v>4</v>
      </c>
      <c r="E2" s="9" t="s">
        <v>5</v>
      </c>
      <c r="F2" s="9" t="s">
        <v>6</v>
      </c>
      <c r="G2" s="9" t="s">
        <v>7</v>
      </c>
      <c r="H2" s="9" t="s">
        <v>8</v>
      </c>
      <c r="I2" s="9" t="s">
        <v>9</v>
      </c>
      <c r="J2" s="9" t="s">
        <v>10</v>
      </c>
      <c r="K2" s="9" t="s">
        <v>11</v>
      </c>
    </row>
    <row r="3" ht="102" customHeight="1" spans="1:11">
      <c r="A3" s="11">
        <v>1</v>
      </c>
      <c r="B3" s="11" t="s">
        <v>12</v>
      </c>
      <c r="C3" s="12" t="s">
        <v>13</v>
      </c>
      <c r="D3" s="13" t="s">
        <v>14</v>
      </c>
      <c r="E3" s="11">
        <v>1</v>
      </c>
      <c r="F3" s="11" t="s">
        <v>15</v>
      </c>
      <c r="G3" s="14" t="s">
        <v>16</v>
      </c>
      <c r="H3" s="11" t="s">
        <v>17</v>
      </c>
      <c r="I3" s="15" t="s">
        <v>18</v>
      </c>
      <c r="J3" s="11" t="s">
        <v>19</v>
      </c>
      <c r="K3" s="11"/>
    </row>
    <row r="4" ht="100.5" customHeight="1" spans="1:11">
      <c r="A4" s="11">
        <v>2</v>
      </c>
      <c r="B4" s="11" t="s">
        <v>12</v>
      </c>
      <c r="C4" s="11" t="s">
        <v>20</v>
      </c>
      <c r="D4" s="13" t="s">
        <v>21</v>
      </c>
      <c r="E4" s="11">
        <v>1</v>
      </c>
      <c r="F4" s="11" t="s">
        <v>15</v>
      </c>
      <c r="G4" s="14" t="s">
        <v>22</v>
      </c>
      <c r="H4" s="11" t="s">
        <v>17</v>
      </c>
      <c r="I4" s="15" t="s">
        <v>18</v>
      </c>
      <c r="J4" s="11" t="s">
        <v>19</v>
      </c>
      <c r="K4" s="11"/>
    </row>
    <row r="5" ht="142" customHeight="1" spans="1:11">
      <c r="A5" s="11">
        <v>3</v>
      </c>
      <c r="B5" s="11" t="s">
        <v>23</v>
      </c>
      <c r="C5" s="15" t="s">
        <v>24</v>
      </c>
      <c r="D5" s="13" t="s">
        <v>25</v>
      </c>
      <c r="E5" s="11">
        <v>7</v>
      </c>
      <c r="F5" s="11" t="s">
        <v>15</v>
      </c>
      <c r="G5" s="14" t="s">
        <v>26</v>
      </c>
      <c r="H5" s="11" t="s">
        <v>17</v>
      </c>
      <c r="I5" s="15" t="s">
        <v>18</v>
      </c>
      <c r="J5" s="11" t="s">
        <v>19</v>
      </c>
      <c r="K5" s="11"/>
    </row>
    <row r="6" ht="102" customHeight="1" spans="1:11">
      <c r="A6" s="11">
        <v>4</v>
      </c>
      <c r="B6" s="11" t="s">
        <v>23</v>
      </c>
      <c r="C6" s="11" t="s">
        <v>27</v>
      </c>
      <c r="D6" s="13" t="s">
        <v>28</v>
      </c>
      <c r="E6" s="11">
        <v>4</v>
      </c>
      <c r="F6" s="11" t="s">
        <v>15</v>
      </c>
      <c r="G6" s="14" t="s">
        <v>29</v>
      </c>
      <c r="H6" s="11" t="s">
        <v>17</v>
      </c>
      <c r="I6" s="15" t="s">
        <v>18</v>
      </c>
      <c r="J6" s="11" t="s">
        <v>19</v>
      </c>
      <c r="K6" s="11"/>
    </row>
    <row r="7" ht="102" customHeight="1" spans="1:11">
      <c r="A7" s="11">
        <v>5</v>
      </c>
      <c r="B7" s="11" t="s">
        <v>23</v>
      </c>
      <c r="C7" s="11" t="s">
        <v>30</v>
      </c>
      <c r="D7" s="13" t="s">
        <v>31</v>
      </c>
      <c r="E7" s="11">
        <v>1</v>
      </c>
      <c r="F7" s="11" t="s">
        <v>15</v>
      </c>
      <c r="G7" s="14" t="s">
        <v>32</v>
      </c>
      <c r="H7" s="11" t="s">
        <v>17</v>
      </c>
      <c r="I7" s="15" t="s">
        <v>18</v>
      </c>
      <c r="J7" s="11" t="s">
        <v>33</v>
      </c>
      <c r="K7" s="11"/>
    </row>
    <row r="8" ht="102" customHeight="1" spans="1:11">
      <c r="A8" s="11">
        <v>6</v>
      </c>
      <c r="B8" s="11" t="s">
        <v>23</v>
      </c>
      <c r="C8" s="11" t="s">
        <v>34</v>
      </c>
      <c r="D8" s="13" t="s">
        <v>35</v>
      </c>
      <c r="E8" s="11">
        <v>1</v>
      </c>
      <c r="F8" s="11" t="s">
        <v>15</v>
      </c>
      <c r="G8" s="14" t="s">
        <v>36</v>
      </c>
      <c r="H8" s="11" t="s">
        <v>17</v>
      </c>
      <c r="I8" s="15" t="s">
        <v>18</v>
      </c>
      <c r="J8" s="11" t="s">
        <v>33</v>
      </c>
      <c r="K8" s="11"/>
    </row>
    <row r="9" ht="102" customHeight="1" spans="1:11">
      <c r="A9" s="11">
        <v>7</v>
      </c>
      <c r="B9" s="11" t="s">
        <v>23</v>
      </c>
      <c r="C9" s="11" t="s">
        <v>37</v>
      </c>
      <c r="D9" s="13" t="s">
        <v>38</v>
      </c>
      <c r="E9" s="11">
        <v>1</v>
      </c>
      <c r="F9" s="11" t="s">
        <v>15</v>
      </c>
      <c r="G9" s="14" t="s">
        <v>39</v>
      </c>
      <c r="H9" s="11" t="s">
        <v>17</v>
      </c>
      <c r="I9" s="15" t="s">
        <v>18</v>
      </c>
      <c r="J9" s="11" t="s">
        <v>33</v>
      </c>
      <c r="K9" s="11"/>
    </row>
    <row r="10" ht="102" customHeight="1" spans="1:11">
      <c r="A10" s="11">
        <v>8</v>
      </c>
      <c r="B10" s="11" t="s">
        <v>23</v>
      </c>
      <c r="C10" s="11" t="s">
        <v>40</v>
      </c>
      <c r="D10" s="13" t="s">
        <v>41</v>
      </c>
      <c r="E10" s="11">
        <v>1</v>
      </c>
      <c r="F10" s="11" t="s">
        <v>15</v>
      </c>
      <c r="G10" s="14" t="s">
        <v>42</v>
      </c>
      <c r="H10" s="11" t="s">
        <v>17</v>
      </c>
      <c r="I10" s="15" t="s">
        <v>18</v>
      </c>
      <c r="J10" s="11" t="s">
        <v>19</v>
      </c>
      <c r="K10" s="11"/>
    </row>
    <row r="11" ht="102" customHeight="1" spans="1:11">
      <c r="A11" s="11">
        <v>9</v>
      </c>
      <c r="B11" s="11" t="s">
        <v>43</v>
      </c>
      <c r="C11" s="16" t="s">
        <v>44</v>
      </c>
      <c r="D11" s="13" t="s">
        <v>45</v>
      </c>
      <c r="E11" s="11">
        <v>1</v>
      </c>
      <c r="F11" s="11" t="s">
        <v>15</v>
      </c>
      <c r="G11" s="17" t="s">
        <v>46</v>
      </c>
      <c r="H11" s="11" t="s">
        <v>17</v>
      </c>
      <c r="I11" s="15" t="s">
        <v>18</v>
      </c>
      <c r="J11" s="11" t="s">
        <v>19</v>
      </c>
      <c r="K11" s="11"/>
    </row>
    <row r="12" ht="102" customHeight="1" spans="1:11">
      <c r="A12" s="11">
        <v>10</v>
      </c>
      <c r="B12" s="11" t="s">
        <v>43</v>
      </c>
      <c r="C12" s="16" t="s">
        <v>47</v>
      </c>
      <c r="D12" s="13" t="s">
        <v>48</v>
      </c>
      <c r="E12" s="11">
        <v>1</v>
      </c>
      <c r="F12" s="11" t="s">
        <v>15</v>
      </c>
      <c r="G12" s="14" t="s">
        <v>49</v>
      </c>
      <c r="H12" s="11" t="s">
        <v>17</v>
      </c>
      <c r="I12" s="15" t="s">
        <v>18</v>
      </c>
      <c r="J12" s="11" t="s">
        <v>19</v>
      </c>
      <c r="K12" s="11"/>
    </row>
    <row r="13" ht="102" customHeight="1" spans="1:11">
      <c r="A13" s="11">
        <v>11</v>
      </c>
      <c r="B13" s="11" t="s">
        <v>43</v>
      </c>
      <c r="C13" s="11" t="s">
        <v>50</v>
      </c>
      <c r="D13" s="13" t="s">
        <v>51</v>
      </c>
      <c r="E13" s="11">
        <v>1</v>
      </c>
      <c r="F13" s="11" t="s">
        <v>15</v>
      </c>
      <c r="G13" s="17" t="s">
        <v>52</v>
      </c>
      <c r="H13" s="11" t="s">
        <v>17</v>
      </c>
      <c r="I13" s="15" t="s">
        <v>18</v>
      </c>
      <c r="J13" s="11" t="s">
        <v>19</v>
      </c>
      <c r="K13" s="11"/>
    </row>
    <row r="14" ht="102" customHeight="1" spans="1:11">
      <c r="A14" s="11">
        <v>12</v>
      </c>
      <c r="B14" s="11" t="s">
        <v>43</v>
      </c>
      <c r="C14" s="11" t="s">
        <v>53</v>
      </c>
      <c r="D14" s="13" t="s">
        <v>54</v>
      </c>
      <c r="E14" s="11">
        <v>1</v>
      </c>
      <c r="F14" s="11" t="s">
        <v>15</v>
      </c>
      <c r="G14" s="17" t="s">
        <v>55</v>
      </c>
      <c r="H14" s="11" t="s">
        <v>17</v>
      </c>
      <c r="I14" s="15" t="s">
        <v>18</v>
      </c>
      <c r="J14" s="11" t="s">
        <v>19</v>
      </c>
      <c r="K14" s="11"/>
    </row>
    <row r="15" ht="102" customHeight="1" spans="1:11">
      <c r="A15" s="11">
        <v>13</v>
      </c>
      <c r="B15" s="11" t="s">
        <v>43</v>
      </c>
      <c r="C15" s="11" t="s">
        <v>20</v>
      </c>
      <c r="D15" s="13" t="s">
        <v>56</v>
      </c>
      <c r="E15" s="11">
        <v>1</v>
      </c>
      <c r="F15" s="11" t="s">
        <v>15</v>
      </c>
      <c r="G15" s="17" t="s">
        <v>22</v>
      </c>
      <c r="H15" s="11" t="s">
        <v>17</v>
      </c>
      <c r="I15" s="15" t="s">
        <v>18</v>
      </c>
      <c r="J15" s="11" t="s">
        <v>19</v>
      </c>
      <c r="K15" s="11"/>
    </row>
    <row r="16" ht="134" customHeight="1" spans="1:11">
      <c r="A16" s="11">
        <v>14</v>
      </c>
      <c r="B16" s="11" t="s">
        <v>57</v>
      </c>
      <c r="C16" s="11" t="s">
        <v>24</v>
      </c>
      <c r="D16" s="13" t="s">
        <v>58</v>
      </c>
      <c r="E16" s="11">
        <v>7</v>
      </c>
      <c r="F16" s="11" t="s">
        <v>15</v>
      </c>
      <c r="G16" s="17" t="s">
        <v>26</v>
      </c>
      <c r="H16" s="11" t="s">
        <v>17</v>
      </c>
      <c r="I16" s="15" t="s">
        <v>18</v>
      </c>
      <c r="J16" s="11" t="s">
        <v>19</v>
      </c>
      <c r="K16" s="11"/>
    </row>
    <row r="17" ht="102" customHeight="1" spans="1:11">
      <c r="A17" s="11">
        <v>15</v>
      </c>
      <c r="B17" s="11" t="s">
        <v>57</v>
      </c>
      <c r="C17" s="11" t="s">
        <v>27</v>
      </c>
      <c r="D17" s="13" t="s">
        <v>59</v>
      </c>
      <c r="E17" s="11">
        <v>6</v>
      </c>
      <c r="F17" s="11" t="s">
        <v>15</v>
      </c>
      <c r="G17" s="17" t="s">
        <v>29</v>
      </c>
      <c r="H17" s="11" t="s">
        <v>17</v>
      </c>
      <c r="I17" s="15" t="s">
        <v>18</v>
      </c>
      <c r="J17" s="11" t="s">
        <v>19</v>
      </c>
      <c r="K17" s="11"/>
    </row>
    <row r="18" ht="102" customHeight="1" spans="1:11">
      <c r="A18" s="11">
        <v>16</v>
      </c>
      <c r="B18" s="11" t="s">
        <v>57</v>
      </c>
      <c r="C18" s="11" t="s">
        <v>60</v>
      </c>
      <c r="D18" s="13" t="s">
        <v>61</v>
      </c>
      <c r="E18" s="11">
        <v>2</v>
      </c>
      <c r="F18" s="11" t="s">
        <v>15</v>
      </c>
      <c r="G18" s="17" t="s">
        <v>52</v>
      </c>
      <c r="H18" s="11" t="s">
        <v>17</v>
      </c>
      <c r="I18" s="15" t="s">
        <v>18</v>
      </c>
      <c r="J18" s="11" t="s">
        <v>19</v>
      </c>
      <c r="K18" s="11"/>
    </row>
    <row r="19" ht="102" customHeight="1" spans="1:11">
      <c r="A19" s="11">
        <v>17</v>
      </c>
      <c r="B19" s="11" t="s">
        <v>57</v>
      </c>
      <c r="C19" s="11" t="s">
        <v>62</v>
      </c>
      <c r="D19" s="13" t="s">
        <v>63</v>
      </c>
      <c r="E19" s="11">
        <v>1</v>
      </c>
      <c r="F19" s="11" t="s">
        <v>15</v>
      </c>
      <c r="G19" s="17" t="s">
        <v>64</v>
      </c>
      <c r="H19" s="11" t="s">
        <v>17</v>
      </c>
      <c r="I19" s="15" t="s">
        <v>18</v>
      </c>
      <c r="J19" s="11" t="s">
        <v>19</v>
      </c>
      <c r="K19" s="11"/>
    </row>
    <row r="20" ht="102" customHeight="1" spans="1:11">
      <c r="A20" s="11">
        <v>18</v>
      </c>
      <c r="B20" s="11" t="s">
        <v>57</v>
      </c>
      <c r="C20" s="11" t="s">
        <v>65</v>
      </c>
      <c r="D20" s="13" t="s">
        <v>66</v>
      </c>
      <c r="E20" s="11">
        <v>1</v>
      </c>
      <c r="F20" s="11" t="s">
        <v>15</v>
      </c>
      <c r="G20" s="17" t="s">
        <v>67</v>
      </c>
      <c r="H20" s="11" t="s">
        <v>17</v>
      </c>
      <c r="I20" s="15" t="s">
        <v>18</v>
      </c>
      <c r="J20" s="11" t="s">
        <v>19</v>
      </c>
      <c r="K20" s="11"/>
    </row>
    <row r="21" ht="102" customHeight="1" spans="1:11">
      <c r="A21" s="11">
        <v>19</v>
      </c>
      <c r="B21" s="11" t="s">
        <v>57</v>
      </c>
      <c r="C21" s="11" t="s">
        <v>34</v>
      </c>
      <c r="D21" s="13" t="s">
        <v>68</v>
      </c>
      <c r="E21" s="11">
        <v>1</v>
      </c>
      <c r="F21" s="11" t="s">
        <v>15</v>
      </c>
      <c r="G21" s="17" t="s">
        <v>36</v>
      </c>
      <c r="H21" s="11" t="s">
        <v>17</v>
      </c>
      <c r="I21" s="15" t="s">
        <v>18</v>
      </c>
      <c r="J21" s="11" t="s">
        <v>33</v>
      </c>
      <c r="K21" s="11"/>
    </row>
    <row r="22" ht="102" customHeight="1" spans="1:11">
      <c r="A22" s="11">
        <v>20</v>
      </c>
      <c r="B22" s="11" t="s">
        <v>57</v>
      </c>
      <c r="C22" s="11" t="s">
        <v>40</v>
      </c>
      <c r="D22" s="13" t="s">
        <v>69</v>
      </c>
      <c r="E22" s="11">
        <v>1</v>
      </c>
      <c r="F22" s="11" t="s">
        <v>15</v>
      </c>
      <c r="G22" s="17" t="s">
        <v>42</v>
      </c>
      <c r="H22" s="11" t="s">
        <v>17</v>
      </c>
      <c r="I22" s="15" t="s">
        <v>18</v>
      </c>
      <c r="J22" s="11" t="s">
        <v>19</v>
      </c>
      <c r="K22" s="11"/>
    </row>
    <row r="23" ht="102" customHeight="1" spans="1:11">
      <c r="A23" s="11">
        <v>21</v>
      </c>
      <c r="B23" s="11" t="s">
        <v>57</v>
      </c>
      <c r="C23" s="11" t="s">
        <v>70</v>
      </c>
      <c r="D23" s="13" t="s">
        <v>71</v>
      </c>
      <c r="E23" s="11">
        <v>1</v>
      </c>
      <c r="F23" s="11" t="s">
        <v>15</v>
      </c>
      <c r="G23" s="17" t="s">
        <v>72</v>
      </c>
      <c r="H23" s="11" t="s">
        <v>17</v>
      </c>
      <c r="I23" s="15" t="s">
        <v>18</v>
      </c>
      <c r="J23" s="11" t="s">
        <v>19</v>
      </c>
      <c r="K23" s="11"/>
    </row>
    <row r="24" ht="102" customHeight="1" spans="1:11">
      <c r="A24" s="11">
        <v>22</v>
      </c>
      <c r="B24" s="11" t="s">
        <v>73</v>
      </c>
      <c r="C24" s="11" t="s">
        <v>50</v>
      </c>
      <c r="D24" s="13" t="s">
        <v>74</v>
      </c>
      <c r="E24" s="11">
        <v>2</v>
      </c>
      <c r="F24" s="11" t="s">
        <v>15</v>
      </c>
      <c r="G24" s="17" t="s">
        <v>52</v>
      </c>
      <c r="H24" s="11" t="s">
        <v>17</v>
      </c>
      <c r="I24" s="15" t="s">
        <v>18</v>
      </c>
      <c r="J24" s="11" t="s">
        <v>19</v>
      </c>
      <c r="K24" s="11"/>
    </row>
    <row r="25" ht="102" customHeight="1" spans="1:11">
      <c r="A25" s="11">
        <v>23</v>
      </c>
      <c r="B25" s="11" t="s">
        <v>73</v>
      </c>
      <c r="C25" s="11" t="s">
        <v>75</v>
      </c>
      <c r="D25" s="13" t="s">
        <v>76</v>
      </c>
      <c r="E25" s="11">
        <v>1</v>
      </c>
      <c r="F25" s="11" t="s">
        <v>15</v>
      </c>
      <c r="G25" s="17" t="s">
        <v>77</v>
      </c>
      <c r="H25" s="11" t="s">
        <v>17</v>
      </c>
      <c r="I25" s="15" t="s">
        <v>18</v>
      </c>
      <c r="J25" s="11" t="s">
        <v>19</v>
      </c>
      <c r="K25" s="15"/>
    </row>
    <row r="26" ht="102" customHeight="1" spans="1:11">
      <c r="A26" s="11">
        <v>24</v>
      </c>
      <c r="B26" s="15" t="s">
        <v>78</v>
      </c>
      <c r="C26" s="15" t="s">
        <v>44</v>
      </c>
      <c r="D26" s="13" t="s">
        <v>79</v>
      </c>
      <c r="E26" s="11">
        <v>1</v>
      </c>
      <c r="F26" s="11" t="s">
        <v>15</v>
      </c>
      <c r="G26" s="14" t="s">
        <v>46</v>
      </c>
      <c r="H26" s="11" t="s">
        <v>17</v>
      </c>
      <c r="I26" s="15" t="s">
        <v>18</v>
      </c>
      <c r="J26" s="11" t="s">
        <v>19</v>
      </c>
      <c r="K26" s="15"/>
    </row>
    <row r="27" ht="102" customHeight="1" spans="1:11">
      <c r="A27" s="11">
        <v>25</v>
      </c>
      <c r="B27" s="15" t="s">
        <v>78</v>
      </c>
      <c r="C27" s="15" t="s">
        <v>47</v>
      </c>
      <c r="D27" s="13" t="s">
        <v>80</v>
      </c>
      <c r="E27" s="11">
        <v>1</v>
      </c>
      <c r="F27" s="11" t="s">
        <v>15</v>
      </c>
      <c r="G27" s="14" t="s">
        <v>49</v>
      </c>
      <c r="H27" s="11" t="s">
        <v>17</v>
      </c>
      <c r="I27" s="15" t="s">
        <v>18</v>
      </c>
      <c r="J27" s="11" t="s">
        <v>19</v>
      </c>
      <c r="K27" s="15"/>
    </row>
    <row r="28" ht="102" customHeight="1" spans="1:11">
      <c r="A28" s="11">
        <v>26</v>
      </c>
      <c r="B28" s="15" t="s">
        <v>78</v>
      </c>
      <c r="C28" s="15" t="s">
        <v>50</v>
      </c>
      <c r="D28" s="13" t="s">
        <v>81</v>
      </c>
      <c r="E28" s="11">
        <v>1</v>
      </c>
      <c r="F28" s="11" t="s">
        <v>15</v>
      </c>
      <c r="G28" s="14" t="s">
        <v>52</v>
      </c>
      <c r="H28" s="11" t="s">
        <v>17</v>
      </c>
      <c r="I28" s="15" t="s">
        <v>18</v>
      </c>
      <c r="J28" s="11" t="s">
        <v>19</v>
      </c>
      <c r="K28" s="15"/>
    </row>
    <row r="29" ht="102" customHeight="1" spans="1:11">
      <c r="A29" s="11">
        <v>27</v>
      </c>
      <c r="B29" s="15" t="s">
        <v>78</v>
      </c>
      <c r="C29" s="15" t="s">
        <v>75</v>
      </c>
      <c r="D29" s="13" t="s">
        <v>82</v>
      </c>
      <c r="E29" s="11">
        <v>1</v>
      </c>
      <c r="F29" s="11" t="s">
        <v>15</v>
      </c>
      <c r="G29" s="14" t="s">
        <v>77</v>
      </c>
      <c r="H29" s="11" t="s">
        <v>17</v>
      </c>
      <c r="I29" s="15" t="s">
        <v>18</v>
      </c>
      <c r="J29" s="11" t="s">
        <v>19</v>
      </c>
      <c r="K29" s="11"/>
    </row>
    <row r="30" ht="102" customHeight="1" spans="1:11">
      <c r="A30" s="11">
        <v>28</v>
      </c>
      <c r="B30" s="15" t="s">
        <v>78</v>
      </c>
      <c r="C30" s="15" t="s">
        <v>83</v>
      </c>
      <c r="D30" s="13" t="s">
        <v>84</v>
      </c>
      <c r="E30" s="11">
        <v>1</v>
      </c>
      <c r="F30" s="11" t="s">
        <v>15</v>
      </c>
      <c r="G30" s="14" t="s">
        <v>85</v>
      </c>
      <c r="H30" s="11" t="s">
        <v>17</v>
      </c>
      <c r="I30" s="15" t="s">
        <v>18</v>
      </c>
      <c r="J30" s="11" t="s">
        <v>19</v>
      </c>
      <c r="K30" s="11"/>
    </row>
    <row r="31" ht="102" customHeight="1" spans="1:11">
      <c r="A31" s="11">
        <v>29</v>
      </c>
      <c r="B31" s="15" t="s">
        <v>78</v>
      </c>
      <c r="C31" s="11" t="s">
        <v>86</v>
      </c>
      <c r="D31" s="13" t="s">
        <v>87</v>
      </c>
      <c r="E31" s="11">
        <v>1</v>
      </c>
      <c r="F31" s="11" t="s">
        <v>15</v>
      </c>
      <c r="G31" s="18" t="s">
        <v>88</v>
      </c>
      <c r="H31" s="11" t="s">
        <v>17</v>
      </c>
      <c r="I31" s="15" t="s">
        <v>18</v>
      </c>
      <c r="J31" s="11" t="s">
        <v>19</v>
      </c>
      <c r="K31" s="11"/>
    </row>
    <row r="32" ht="102" customHeight="1" spans="1:11">
      <c r="A32" s="11">
        <v>30</v>
      </c>
      <c r="B32" s="15" t="s">
        <v>78</v>
      </c>
      <c r="C32" s="12" t="s">
        <v>20</v>
      </c>
      <c r="D32" s="13" t="s">
        <v>89</v>
      </c>
      <c r="E32" s="12">
        <v>1</v>
      </c>
      <c r="F32" s="11" t="s">
        <v>15</v>
      </c>
      <c r="G32" s="18" t="s">
        <v>22</v>
      </c>
      <c r="H32" s="11" t="s">
        <v>17</v>
      </c>
      <c r="I32" s="15" t="s">
        <v>18</v>
      </c>
      <c r="J32" s="11" t="s">
        <v>19</v>
      </c>
      <c r="K32" s="11"/>
    </row>
    <row r="33" ht="102" customHeight="1" spans="1:11">
      <c r="A33" s="11">
        <v>31</v>
      </c>
      <c r="B33" s="11" t="s">
        <v>90</v>
      </c>
      <c r="C33" s="12" t="s">
        <v>44</v>
      </c>
      <c r="D33" s="13" t="s">
        <v>91</v>
      </c>
      <c r="E33" s="12">
        <v>1</v>
      </c>
      <c r="F33" s="11" t="s">
        <v>15</v>
      </c>
      <c r="G33" s="18" t="s">
        <v>46</v>
      </c>
      <c r="H33" s="11" t="s">
        <v>17</v>
      </c>
      <c r="I33" s="15" t="s">
        <v>18</v>
      </c>
      <c r="J33" s="11" t="s">
        <v>19</v>
      </c>
      <c r="K33" s="11"/>
    </row>
    <row r="34" ht="102" customHeight="1" spans="1:11">
      <c r="A34" s="11">
        <v>32</v>
      </c>
      <c r="B34" s="11" t="s">
        <v>90</v>
      </c>
      <c r="C34" s="11" t="s">
        <v>47</v>
      </c>
      <c r="D34" s="13" t="s">
        <v>92</v>
      </c>
      <c r="E34" s="11">
        <v>1</v>
      </c>
      <c r="F34" s="11" t="s">
        <v>15</v>
      </c>
      <c r="G34" s="18" t="s">
        <v>49</v>
      </c>
      <c r="H34" s="11" t="s">
        <v>17</v>
      </c>
      <c r="I34" s="15" t="s">
        <v>18</v>
      </c>
      <c r="J34" s="11" t="s">
        <v>19</v>
      </c>
      <c r="K34" s="11"/>
    </row>
    <row r="35" ht="102" customHeight="1" spans="1:11">
      <c r="A35" s="11">
        <v>33</v>
      </c>
      <c r="B35" s="11" t="s">
        <v>90</v>
      </c>
      <c r="C35" s="12" t="s">
        <v>50</v>
      </c>
      <c r="D35" s="13" t="s">
        <v>93</v>
      </c>
      <c r="E35" s="12">
        <v>1</v>
      </c>
      <c r="F35" s="11" t="s">
        <v>15</v>
      </c>
      <c r="G35" s="18" t="s">
        <v>52</v>
      </c>
      <c r="H35" s="11" t="s">
        <v>17</v>
      </c>
      <c r="I35" s="15" t="s">
        <v>18</v>
      </c>
      <c r="J35" s="11" t="s">
        <v>19</v>
      </c>
      <c r="K35" s="11"/>
    </row>
    <row r="36" ht="102" customHeight="1" spans="1:11">
      <c r="A36" s="11">
        <v>34</v>
      </c>
      <c r="B36" s="11" t="s">
        <v>90</v>
      </c>
      <c r="C36" s="11" t="s">
        <v>53</v>
      </c>
      <c r="D36" s="13" t="s">
        <v>94</v>
      </c>
      <c r="E36" s="11">
        <v>1</v>
      </c>
      <c r="F36" s="11" t="s">
        <v>15</v>
      </c>
      <c r="G36" s="18" t="s">
        <v>55</v>
      </c>
      <c r="H36" s="11" t="s">
        <v>17</v>
      </c>
      <c r="I36" s="15" t="s">
        <v>18</v>
      </c>
      <c r="J36" s="11" t="s">
        <v>19</v>
      </c>
      <c r="K36" s="11"/>
    </row>
    <row r="37" ht="102" customHeight="1" spans="1:11">
      <c r="A37" s="11">
        <v>35</v>
      </c>
      <c r="B37" s="11" t="s">
        <v>90</v>
      </c>
      <c r="C37" s="11" t="s">
        <v>86</v>
      </c>
      <c r="D37" s="13" t="s">
        <v>95</v>
      </c>
      <c r="E37" s="11">
        <v>1</v>
      </c>
      <c r="F37" s="11" t="s">
        <v>15</v>
      </c>
      <c r="G37" s="18" t="s">
        <v>88</v>
      </c>
      <c r="H37" s="11" t="s">
        <v>17</v>
      </c>
      <c r="I37" s="15" t="s">
        <v>18</v>
      </c>
      <c r="J37" s="11" t="s">
        <v>19</v>
      </c>
      <c r="K37" s="11"/>
    </row>
    <row r="38" ht="102" customHeight="1" spans="1:11">
      <c r="A38" s="11">
        <v>36</v>
      </c>
      <c r="B38" s="11" t="s">
        <v>90</v>
      </c>
      <c r="C38" s="11" t="s">
        <v>20</v>
      </c>
      <c r="D38" s="13" t="s">
        <v>96</v>
      </c>
      <c r="E38" s="11">
        <v>1</v>
      </c>
      <c r="F38" s="11" t="s">
        <v>15</v>
      </c>
      <c r="G38" s="18" t="s">
        <v>22</v>
      </c>
      <c r="H38" s="11" t="s">
        <v>17</v>
      </c>
      <c r="I38" s="15" t="s">
        <v>18</v>
      </c>
      <c r="J38" s="11" t="s">
        <v>19</v>
      </c>
      <c r="K38" s="11"/>
    </row>
    <row r="39" ht="102" customHeight="1" spans="1:11">
      <c r="A39" s="11">
        <v>37</v>
      </c>
      <c r="B39" s="11" t="s">
        <v>97</v>
      </c>
      <c r="C39" s="11" t="s">
        <v>65</v>
      </c>
      <c r="D39" s="13" t="s">
        <v>98</v>
      </c>
      <c r="E39" s="11">
        <v>1</v>
      </c>
      <c r="F39" s="11" t="s">
        <v>15</v>
      </c>
      <c r="G39" s="18" t="s">
        <v>67</v>
      </c>
      <c r="H39" s="11" t="s">
        <v>17</v>
      </c>
      <c r="I39" s="15" t="s">
        <v>18</v>
      </c>
      <c r="J39" s="11" t="s">
        <v>19</v>
      </c>
      <c r="K39" s="11"/>
    </row>
    <row r="40" ht="136" customHeight="1" spans="1:11">
      <c r="A40" s="11">
        <v>38</v>
      </c>
      <c r="B40" s="11" t="s">
        <v>99</v>
      </c>
      <c r="C40" s="12" t="s">
        <v>24</v>
      </c>
      <c r="D40" s="13" t="s">
        <v>100</v>
      </c>
      <c r="E40" s="12">
        <v>7</v>
      </c>
      <c r="F40" s="11" t="s">
        <v>15</v>
      </c>
      <c r="G40" s="18" t="s">
        <v>26</v>
      </c>
      <c r="H40" s="11" t="s">
        <v>17</v>
      </c>
      <c r="I40" s="15" t="s">
        <v>18</v>
      </c>
      <c r="J40" s="11" t="s">
        <v>19</v>
      </c>
      <c r="K40" s="11"/>
    </row>
    <row r="41" ht="102" customHeight="1" spans="1:11">
      <c r="A41" s="11">
        <v>39</v>
      </c>
      <c r="B41" s="11" t="s">
        <v>99</v>
      </c>
      <c r="C41" s="11" t="s">
        <v>27</v>
      </c>
      <c r="D41" s="13" t="s">
        <v>101</v>
      </c>
      <c r="E41" s="11">
        <v>2</v>
      </c>
      <c r="F41" s="11" t="s">
        <v>15</v>
      </c>
      <c r="G41" s="18" t="s">
        <v>29</v>
      </c>
      <c r="H41" s="11" t="s">
        <v>17</v>
      </c>
      <c r="I41" s="15" t="s">
        <v>18</v>
      </c>
      <c r="J41" s="11" t="s">
        <v>19</v>
      </c>
      <c r="K41" s="11"/>
    </row>
    <row r="42" ht="102" customHeight="1" spans="1:11">
      <c r="A42" s="11">
        <v>40</v>
      </c>
      <c r="B42" s="11" t="s">
        <v>99</v>
      </c>
      <c r="C42" s="11" t="s">
        <v>60</v>
      </c>
      <c r="D42" s="13" t="s">
        <v>102</v>
      </c>
      <c r="E42" s="11">
        <v>1</v>
      </c>
      <c r="F42" s="11" t="s">
        <v>15</v>
      </c>
      <c r="G42" s="18" t="s">
        <v>52</v>
      </c>
      <c r="H42" s="11" t="s">
        <v>17</v>
      </c>
      <c r="I42" s="15" t="s">
        <v>18</v>
      </c>
      <c r="J42" s="11" t="s">
        <v>19</v>
      </c>
      <c r="K42" s="11"/>
    </row>
    <row r="43" ht="102" customHeight="1" spans="1:11">
      <c r="A43" s="11">
        <v>41</v>
      </c>
      <c r="B43" s="11" t="s">
        <v>99</v>
      </c>
      <c r="C43" s="11" t="s">
        <v>34</v>
      </c>
      <c r="D43" s="13" t="s">
        <v>103</v>
      </c>
      <c r="E43" s="11">
        <v>1</v>
      </c>
      <c r="F43" s="11" t="s">
        <v>15</v>
      </c>
      <c r="G43" s="18" t="s">
        <v>36</v>
      </c>
      <c r="H43" s="11" t="s">
        <v>17</v>
      </c>
      <c r="I43" s="15" t="s">
        <v>18</v>
      </c>
      <c r="J43" s="11" t="s">
        <v>33</v>
      </c>
      <c r="K43" s="11"/>
    </row>
    <row r="44" ht="102" customHeight="1" spans="1:11">
      <c r="A44" s="11">
        <v>42</v>
      </c>
      <c r="B44" s="11" t="s">
        <v>99</v>
      </c>
      <c r="C44" s="11" t="s">
        <v>40</v>
      </c>
      <c r="D44" s="13" t="s">
        <v>104</v>
      </c>
      <c r="E44" s="11">
        <v>1</v>
      </c>
      <c r="F44" s="11" t="s">
        <v>15</v>
      </c>
      <c r="G44" s="18" t="s">
        <v>42</v>
      </c>
      <c r="H44" s="11" t="s">
        <v>17</v>
      </c>
      <c r="I44" s="15" t="s">
        <v>18</v>
      </c>
      <c r="J44" s="11" t="s">
        <v>19</v>
      </c>
      <c r="K44" s="11"/>
    </row>
    <row r="45" ht="124" customHeight="1" spans="1:11">
      <c r="A45" s="11">
        <v>43</v>
      </c>
      <c r="B45" s="11" t="s">
        <v>105</v>
      </c>
      <c r="C45" s="11" t="s">
        <v>24</v>
      </c>
      <c r="D45" s="13" t="s">
        <v>106</v>
      </c>
      <c r="E45" s="11">
        <v>5</v>
      </c>
      <c r="F45" s="11" t="s">
        <v>15</v>
      </c>
      <c r="G45" s="18" t="s">
        <v>26</v>
      </c>
      <c r="H45" s="11" t="s">
        <v>17</v>
      </c>
      <c r="I45" s="15" t="s">
        <v>18</v>
      </c>
      <c r="J45" s="11" t="s">
        <v>19</v>
      </c>
      <c r="K45" s="11"/>
    </row>
    <row r="46" ht="102" customHeight="1" spans="1:11">
      <c r="A46" s="11">
        <v>44</v>
      </c>
      <c r="B46" s="11" t="s">
        <v>105</v>
      </c>
      <c r="C46" s="11" t="s">
        <v>27</v>
      </c>
      <c r="D46" s="13" t="s">
        <v>107</v>
      </c>
      <c r="E46" s="11">
        <v>1</v>
      </c>
      <c r="F46" s="11" t="s">
        <v>15</v>
      </c>
      <c r="G46" s="18" t="s">
        <v>29</v>
      </c>
      <c r="H46" s="11" t="s">
        <v>17</v>
      </c>
      <c r="I46" s="15" t="s">
        <v>18</v>
      </c>
      <c r="J46" s="11" t="s">
        <v>19</v>
      </c>
      <c r="K46" s="11"/>
    </row>
    <row r="47" ht="102" customHeight="1" spans="1:11">
      <c r="A47" s="11">
        <v>45</v>
      </c>
      <c r="B47" s="11" t="s">
        <v>105</v>
      </c>
      <c r="C47" s="11" t="s">
        <v>108</v>
      </c>
      <c r="D47" s="13" t="s">
        <v>109</v>
      </c>
      <c r="E47" s="11">
        <v>1</v>
      </c>
      <c r="F47" s="11" t="s">
        <v>15</v>
      </c>
      <c r="G47" s="18" t="s">
        <v>110</v>
      </c>
      <c r="H47" s="11" t="s">
        <v>17</v>
      </c>
      <c r="I47" s="15" t="s">
        <v>18</v>
      </c>
      <c r="J47" s="11" t="s">
        <v>19</v>
      </c>
      <c r="K47" s="11"/>
    </row>
    <row r="48" ht="102" customHeight="1" spans="1:11">
      <c r="A48" s="11">
        <v>46</v>
      </c>
      <c r="B48" s="11" t="s">
        <v>105</v>
      </c>
      <c r="C48" s="11" t="s">
        <v>111</v>
      </c>
      <c r="D48" s="13" t="s">
        <v>112</v>
      </c>
      <c r="E48" s="12">
        <v>1</v>
      </c>
      <c r="F48" s="11" t="s">
        <v>15</v>
      </c>
      <c r="G48" s="18" t="s">
        <v>113</v>
      </c>
      <c r="H48" s="11" t="s">
        <v>17</v>
      </c>
      <c r="I48" s="15" t="s">
        <v>18</v>
      </c>
      <c r="J48" s="11" t="s">
        <v>33</v>
      </c>
      <c r="K48" s="11"/>
    </row>
    <row r="49" ht="102" customHeight="1" spans="1:11">
      <c r="A49" s="11">
        <v>47</v>
      </c>
      <c r="B49" s="11" t="s">
        <v>105</v>
      </c>
      <c r="C49" s="11" t="s">
        <v>40</v>
      </c>
      <c r="D49" s="13" t="s">
        <v>114</v>
      </c>
      <c r="E49" s="11">
        <v>1</v>
      </c>
      <c r="F49" s="11" t="s">
        <v>15</v>
      </c>
      <c r="G49" s="18" t="s">
        <v>42</v>
      </c>
      <c r="H49" s="11" t="s">
        <v>17</v>
      </c>
      <c r="I49" s="15" t="s">
        <v>18</v>
      </c>
      <c r="J49" s="11" t="s">
        <v>19</v>
      </c>
      <c r="K49" s="11"/>
    </row>
    <row r="50" ht="102" customHeight="1" spans="1:11">
      <c r="A50" s="11">
        <v>48</v>
      </c>
      <c r="B50" s="11" t="s">
        <v>105</v>
      </c>
      <c r="C50" s="11" t="s">
        <v>70</v>
      </c>
      <c r="D50" s="13" t="s">
        <v>115</v>
      </c>
      <c r="E50" s="11">
        <v>1</v>
      </c>
      <c r="F50" s="11" t="s">
        <v>15</v>
      </c>
      <c r="G50" s="17" t="s">
        <v>72</v>
      </c>
      <c r="H50" s="11" t="s">
        <v>17</v>
      </c>
      <c r="I50" s="15" t="s">
        <v>18</v>
      </c>
      <c r="J50" s="11" t="s">
        <v>19</v>
      </c>
      <c r="K50" s="11"/>
    </row>
    <row r="51" ht="130" customHeight="1" spans="1:11">
      <c r="A51" s="11">
        <v>49</v>
      </c>
      <c r="B51" s="11" t="s">
        <v>116</v>
      </c>
      <c r="C51" s="11" t="s">
        <v>24</v>
      </c>
      <c r="D51" s="13" t="s">
        <v>117</v>
      </c>
      <c r="E51" s="11">
        <v>3</v>
      </c>
      <c r="F51" s="11" t="s">
        <v>15</v>
      </c>
      <c r="G51" s="18" t="s">
        <v>26</v>
      </c>
      <c r="H51" s="11" t="s">
        <v>17</v>
      </c>
      <c r="I51" s="15" t="s">
        <v>18</v>
      </c>
      <c r="J51" s="11" t="s">
        <v>19</v>
      </c>
      <c r="K51" s="11"/>
    </row>
    <row r="52" ht="102" customHeight="1" spans="1:11">
      <c r="A52" s="11">
        <v>50</v>
      </c>
      <c r="B52" s="11" t="s">
        <v>116</v>
      </c>
      <c r="C52" s="12" t="s">
        <v>27</v>
      </c>
      <c r="D52" s="13" t="s">
        <v>118</v>
      </c>
      <c r="E52" s="12">
        <v>1</v>
      </c>
      <c r="F52" s="11" t="s">
        <v>15</v>
      </c>
      <c r="G52" s="18" t="s">
        <v>29</v>
      </c>
      <c r="H52" s="11" t="s">
        <v>17</v>
      </c>
      <c r="I52" s="15" t="s">
        <v>18</v>
      </c>
      <c r="J52" s="11" t="s">
        <v>19</v>
      </c>
      <c r="K52" s="11"/>
    </row>
    <row r="53" ht="102" customHeight="1" spans="1:11">
      <c r="A53" s="11">
        <v>51</v>
      </c>
      <c r="B53" s="11" t="s">
        <v>116</v>
      </c>
      <c r="C53" s="11" t="s">
        <v>70</v>
      </c>
      <c r="D53" s="13" t="s">
        <v>119</v>
      </c>
      <c r="E53" s="11">
        <v>1</v>
      </c>
      <c r="F53" s="11" t="s">
        <v>15</v>
      </c>
      <c r="G53" s="18" t="s">
        <v>72</v>
      </c>
      <c r="H53" s="11" t="s">
        <v>17</v>
      </c>
      <c r="I53" s="15" t="s">
        <v>18</v>
      </c>
      <c r="J53" s="11" t="s">
        <v>19</v>
      </c>
      <c r="K53" s="11"/>
    </row>
    <row r="54" ht="126" customHeight="1" spans="1:11">
      <c r="A54" s="11">
        <v>52</v>
      </c>
      <c r="B54" s="11" t="s">
        <v>120</v>
      </c>
      <c r="C54" s="11" t="s">
        <v>24</v>
      </c>
      <c r="D54" s="13" t="s">
        <v>121</v>
      </c>
      <c r="E54" s="11">
        <v>10</v>
      </c>
      <c r="F54" s="11" t="s">
        <v>15</v>
      </c>
      <c r="G54" s="18" t="s">
        <v>26</v>
      </c>
      <c r="H54" s="11" t="s">
        <v>17</v>
      </c>
      <c r="I54" s="15" t="s">
        <v>18</v>
      </c>
      <c r="J54" s="11" t="s">
        <v>19</v>
      </c>
      <c r="K54" s="11"/>
    </row>
    <row r="55" ht="102" customHeight="1" spans="1:11">
      <c r="A55" s="11">
        <v>53</v>
      </c>
      <c r="B55" s="11" t="s">
        <v>120</v>
      </c>
      <c r="C55" s="11" t="s">
        <v>27</v>
      </c>
      <c r="D55" s="13" t="s">
        <v>122</v>
      </c>
      <c r="E55" s="11">
        <v>4</v>
      </c>
      <c r="F55" s="11" t="s">
        <v>15</v>
      </c>
      <c r="G55" s="18" t="s">
        <v>29</v>
      </c>
      <c r="H55" s="11" t="s">
        <v>17</v>
      </c>
      <c r="I55" s="15" t="s">
        <v>18</v>
      </c>
      <c r="J55" s="11" t="s">
        <v>19</v>
      </c>
      <c r="K55" s="11"/>
    </row>
    <row r="56" ht="102" customHeight="1" spans="1:11">
      <c r="A56" s="11">
        <v>54</v>
      </c>
      <c r="B56" s="11" t="s">
        <v>123</v>
      </c>
      <c r="C56" s="11" t="s">
        <v>124</v>
      </c>
      <c r="D56" s="13" t="s">
        <v>125</v>
      </c>
      <c r="E56" s="11">
        <v>1</v>
      </c>
      <c r="F56" s="11" t="s">
        <v>15</v>
      </c>
      <c r="G56" s="18" t="s">
        <v>126</v>
      </c>
      <c r="H56" s="11" t="s">
        <v>17</v>
      </c>
      <c r="I56" s="15" t="s">
        <v>18</v>
      </c>
      <c r="J56" s="11" t="s">
        <v>19</v>
      </c>
      <c r="K56" s="11"/>
    </row>
    <row r="57" ht="102" customHeight="1" spans="1:11">
      <c r="A57" s="11">
        <v>55</v>
      </c>
      <c r="B57" s="11" t="s">
        <v>123</v>
      </c>
      <c r="C57" s="12" t="s">
        <v>127</v>
      </c>
      <c r="D57" s="13" t="s">
        <v>128</v>
      </c>
      <c r="E57" s="12">
        <v>1</v>
      </c>
      <c r="F57" s="11" t="s">
        <v>15</v>
      </c>
      <c r="G57" s="18" t="s">
        <v>129</v>
      </c>
      <c r="H57" s="11" t="s">
        <v>17</v>
      </c>
      <c r="I57" s="15" t="s">
        <v>18</v>
      </c>
      <c r="J57" s="11" t="s">
        <v>19</v>
      </c>
      <c r="K57" s="11"/>
    </row>
    <row r="58" ht="368" customHeight="1" spans="1:11">
      <c r="A58" s="11">
        <v>56</v>
      </c>
      <c r="B58" s="11" t="s">
        <v>130</v>
      </c>
      <c r="C58" s="11" t="s">
        <v>131</v>
      </c>
      <c r="D58" s="13" t="s">
        <v>132</v>
      </c>
      <c r="E58" s="11">
        <v>12</v>
      </c>
      <c r="F58" s="11" t="s">
        <v>15</v>
      </c>
      <c r="G58" s="18" t="s">
        <v>133</v>
      </c>
      <c r="H58" s="11" t="s">
        <v>17</v>
      </c>
      <c r="I58" s="15" t="s">
        <v>134</v>
      </c>
      <c r="J58" s="11" t="s">
        <v>19</v>
      </c>
      <c r="K58" s="11" t="s">
        <v>135</v>
      </c>
    </row>
    <row r="59" ht="42" customHeight="1" spans="1:11">
      <c r="A59" s="19" t="s">
        <v>136</v>
      </c>
      <c r="B59" s="20"/>
      <c r="C59" s="21"/>
      <c r="D59" s="22"/>
      <c r="E59" s="19">
        <f>SUM(E3:E58)</f>
        <v>114</v>
      </c>
      <c r="F59" s="21"/>
      <c r="G59" s="23"/>
      <c r="H59" s="20"/>
      <c r="I59" s="21"/>
      <c r="J59" s="21"/>
      <c r="K59" s="21"/>
    </row>
  </sheetData>
  <autoFilter ref="A2:K59">
    <extLst/>
  </autoFilter>
  <mergeCells count="1">
    <mergeCell ref="A1:K1"/>
  </mergeCells>
  <pageMargins left="0.236220472440945" right="0.236220472440945" top="0.748031496062992" bottom="0.748031496062992" header="0.31496062992126" footer="0.31496062992126"/>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^^郭佳澳门代</cp:lastModifiedBy>
  <dcterms:created xsi:type="dcterms:W3CDTF">2015-06-05T18:19:00Z</dcterms:created>
  <cp:lastPrinted>2021-04-02T03:00:00Z</cp:lastPrinted>
  <dcterms:modified xsi:type="dcterms:W3CDTF">2021-07-30T13:50:11Z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y fmtid="{D5CDD505-2E9C-101B-9397-08002B2CF9AE}" pid="3" name="ICV">
    <vt:lpwstr>8EFBD45223CD490E8D295805FE1B0C83</vt:lpwstr>
  </property>
</Properties>
</file>