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<sst xmlns="http://schemas.openxmlformats.org/spreadsheetml/2006/main" count="40" uniqueCount="33">
  <si>
    <t>附件1</t>
  </si>
  <si>
    <t>包头市九原区2021年引进高层次和紧缺急需人才岗位表</t>
  </si>
  <si>
    <t>序号</t>
  </si>
  <si>
    <t>主管单位</t>
  </si>
  <si>
    <t>单位名称</t>
  </si>
  <si>
    <t>岗位类别</t>
  </si>
  <si>
    <t>数量</t>
  </si>
  <si>
    <t>学历、学位</t>
  </si>
  <si>
    <t>专业及代码</t>
  </si>
  <si>
    <t>九原区工信和科技局</t>
  </si>
  <si>
    <t>九原区企业发展服务中心</t>
  </si>
  <si>
    <t>专技</t>
  </si>
  <si>
    <t>学历要求（符合其中之一即可）：
①一流学科建设高校（教育部教研函〔2017〕2号公布的95所院校）全日制硕士研究生且取得相应学位及以上；
②一流大学建设高校（教育部教研函〔2017〕2号公布的42所院校）全日制本科且取得相应学位及以上；
③一流学科建设高校中一流建设学科（教育部教研函〔2017〕2号公布的95所院校及学科）全日制本科且取得相应学位及以上；
④取得2021年度QS世界大学排名前100院校海外硕士及以上人员（本科学历需为国内原“985、211”院校全日制本科或2021年度QS世界大学排名前100院校海外学士）。</t>
  </si>
  <si>
    <t>02经济学（0202应用经济学）；07理学（0714统计学）；08工学（0830环境科学与工程；0817化学工程与技术；0802机械工程）</t>
  </si>
  <si>
    <t>九原区应急管理局</t>
  </si>
  <si>
    <t>九原区应急救援指挥中心</t>
  </si>
  <si>
    <t>07理学（0709地质学、0706大气科学）；08工学（0812计算机科学；0814土木工程；0818地质资源与地质工程；0815水利工程）</t>
  </si>
  <si>
    <t>九原区发展和改革委员会</t>
  </si>
  <si>
    <t>九原区投资促进中心</t>
  </si>
  <si>
    <t>02经济学（0202应用经济学）；03法学（0301法学类；0303社会学类）</t>
  </si>
  <si>
    <t>九原区商务局</t>
  </si>
  <si>
    <t>九原区商贸服务促进中心</t>
  </si>
  <si>
    <t>02经济学（0202应用经济学）；03法学（0301法学类；0303社会学类）；12管理学（1206物流管理与工程；1208电子商务）</t>
  </si>
  <si>
    <t>九原区住房和城乡建设局</t>
  </si>
  <si>
    <t>九原区住房保障事业发展中心</t>
  </si>
  <si>
    <t>12 管理学 （120209物业管理； 120203K会计学）；08 工学  (0810土木类；081001土木工程)</t>
  </si>
  <si>
    <t>九原区人民政府</t>
  </si>
  <si>
    <t>九原绿色食品加工产业园服务中心</t>
  </si>
  <si>
    <t>管理</t>
  </si>
  <si>
    <t>08工学（0827食品科学与工程类）</t>
  </si>
  <si>
    <t>包头保税物流服务中心</t>
  </si>
  <si>
    <t>02经济学（020401国际经济与贸易）；12管理学（120205国际商务；120406TK海关管理；120601物流管理；120204财务管理）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</si>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</sst>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0" fillId="2" borderId="7" applyNumberFormat="0" applyAlignment="0" applyProtection="0">
      <alignment vertical="center"/>
    </xf>
    <xf numFmtId="0" fontId="8" fillId="2" borderId="6" applyNumberFormat="0" applyAlignment="0" applyProtection="0">
      <alignment vertical="center"/>
    </xf>
    <xf numFmtId="0" fontId="23" fillId="17" borderId="11" applyNumberForma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justify" vertical="center" wrapText="1"/>
    </xf>
    <xf numFmtId="0" fontId="3" fillId="0" borderId="3" xfId="0" applyFont="1" applyFill="1" applyBorder="1" applyAlignment="1">
      <alignment horizontal="justify" vertical="center" wrapText="1"/>
    </xf>
    <xf numFmtId="0" fontId="3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N5" sqref="N5"/>
    </sheetView>
  </sheetViews>
  <sheetFormatPr defaultColWidth="8.89166666666667" defaultRowHeight="13.5"/>
  <cols>
    <col min="1" max="1" width="6" style="1" customWidth="1"/>
    <col min="2" max="2" width="14.4416666666667" style="1" customWidth="1"/>
    <col min="3" max="3" width="20.1083333333333" style="1" customWidth="1"/>
    <col min="4" max="4" width="8.225" customWidth="1"/>
    <col min="5" max="5" width="7.33333333333333" style="1" customWidth="1"/>
    <col min="6" max="6" width="31.1083333333333" customWidth="1"/>
    <col min="7" max="7" width="45.1083333333333" style="1" customWidth="1"/>
  </cols>
  <sheetData>
    <row r="1" ht="18.75" spans="1:2">
      <c r="A1" s="2" t="s">
        <v>0</v>
      </c>
      <c r="B1" s="3"/>
    </row>
    <row r="2" ht="37" customHeight="1" spans="1:6">
      <c r="A2" s="4" t="s">
        <v>1</v>
      </c>
      <c r="D2" s="1"/>
      <c r="F2" s="1"/>
    </row>
    <row r="3" ht="45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/>
      <c r="I3" s="6"/>
    </row>
    <row r="4" ht="82" customHeight="1" spans="1:7">
      <c r="A4" s="7">
        <v>1</v>
      </c>
      <c r="B4" s="8" t="s">
        <v>9</v>
      </c>
      <c r="C4" s="9" t="s">
        <v>10</v>
      </c>
      <c r="D4" s="10" t="s">
        <v>11</v>
      </c>
      <c r="E4" s="10">
        <v>4</v>
      </c>
      <c r="F4" s="11" t="s">
        <v>12</v>
      </c>
      <c r="G4" s="9" t="s">
        <v>13</v>
      </c>
    </row>
    <row r="5" ht="66" customHeight="1" spans="1:7">
      <c r="A5" s="7">
        <v>2</v>
      </c>
      <c r="B5" s="8" t="s">
        <v>14</v>
      </c>
      <c r="C5" s="9" t="s">
        <v>15</v>
      </c>
      <c r="D5" s="8" t="s">
        <v>11</v>
      </c>
      <c r="E5" s="9">
        <v>2</v>
      </c>
      <c r="F5" s="11"/>
      <c r="G5" s="9" t="s">
        <v>16</v>
      </c>
    </row>
    <row r="6" ht="57" customHeight="1" spans="1:7">
      <c r="A6" s="7">
        <v>3</v>
      </c>
      <c r="B6" s="8" t="s">
        <v>17</v>
      </c>
      <c r="C6" s="8" t="s">
        <v>18</v>
      </c>
      <c r="D6" s="8" t="s">
        <v>11</v>
      </c>
      <c r="E6" s="12">
        <v>4</v>
      </c>
      <c r="F6" s="11"/>
      <c r="G6" s="8" t="s">
        <v>19</v>
      </c>
    </row>
    <row r="7" ht="72" customHeight="1" spans="1:7">
      <c r="A7" s="7">
        <v>4</v>
      </c>
      <c r="B7" s="8" t="s">
        <v>20</v>
      </c>
      <c r="C7" s="8" t="s">
        <v>21</v>
      </c>
      <c r="D7" s="8" t="s">
        <v>11</v>
      </c>
      <c r="E7" s="8">
        <v>2</v>
      </c>
      <c r="F7" s="11"/>
      <c r="G7" s="9" t="s">
        <v>22</v>
      </c>
    </row>
    <row r="8" ht="63" customHeight="1" spans="1:7">
      <c r="A8" s="7">
        <v>5</v>
      </c>
      <c r="B8" s="8" t="s">
        <v>23</v>
      </c>
      <c r="C8" s="9" t="s">
        <v>24</v>
      </c>
      <c r="D8" s="10" t="s">
        <v>11</v>
      </c>
      <c r="E8" s="10">
        <v>2</v>
      </c>
      <c r="F8" s="11"/>
      <c r="G8" s="9" t="s">
        <v>25</v>
      </c>
    </row>
    <row r="9" ht="96" customHeight="1" spans="1:7">
      <c r="A9" s="7">
        <v>6</v>
      </c>
      <c r="B9" s="8" t="s">
        <v>26</v>
      </c>
      <c r="C9" s="9" t="s">
        <v>27</v>
      </c>
      <c r="D9" s="10" t="s">
        <v>28</v>
      </c>
      <c r="E9" s="10">
        <v>3</v>
      </c>
      <c r="F9" s="13" t="s">
        <v>12</v>
      </c>
      <c r="G9" s="9" t="s">
        <v>29</v>
      </c>
    </row>
    <row r="10" ht="250" customHeight="1" spans="1:7">
      <c r="A10" s="7">
        <v>7</v>
      </c>
      <c r="B10" s="8" t="s">
        <v>26</v>
      </c>
      <c r="C10" s="9" t="s">
        <v>30</v>
      </c>
      <c r="D10" s="10" t="s">
        <v>28</v>
      </c>
      <c r="E10" s="10">
        <v>4</v>
      </c>
      <c r="F10" s="14"/>
      <c r="G10" s="9" t="s">
        <v>31</v>
      </c>
    </row>
    <row r="11" ht="34" customHeight="1" spans="1:7">
      <c r="A11" s="7" t="s">
        <v>32</v>
      </c>
      <c r="B11" s="7"/>
      <c r="C11" s="7"/>
      <c r="D11" s="7"/>
      <c r="E11" s="7">
        <f>SUM(E4:E10)</f>
        <v>21</v>
      </c>
      <c r="F11" s="15"/>
      <c r="G11" s="7"/>
    </row>
  </sheetData>
  <mergeCells count="5">
    <mergeCell ref="A1:B1"/>
    <mergeCell ref="A2:G2"/>
    <mergeCell ref="A11:D11"/>
    <mergeCell ref="F4:F8"/>
    <mergeCell ref="F9:F10"/>
  </mergeCells>
  <pageMargins left="0.751388888888889" right="0.751388888888889" top="0.708333333333333" bottom="0.865972222222222" header="0.314583333333333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组织部632</cp:lastModifiedBy>
  <dcterms:created xsi:type="dcterms:W3CDTF">2020-11-12T07:29:00Z</dcterms:created>
  <dcterms:modified xsi:type="dcterms:W3CDTF">2021-07-22T07:27:16Z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3AB3260ADC5C4E1ABD6CFD41DDA6FDDF</vt:lpwstr>
  </property>
</Properties>
</file>