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修改 (2)" sheetId="5" r:id="rId1"/>
    <sheet name="Sheet2" sheetId="2" r:id="rId2"/>
    <sheet name="Sheet3" sheetId="3" r:id="rId3"/>
  </sheets>
  <definedNames>
    <definedName name="_xlnm.Print_Titles" localSheetId="0">'修改 (2)'!$2:$4</definedName>
  </definedNames>
  <calcPr calcId="144525"/>
</workbook>
</file>

<file path=xl/sharedStrings.xml><?xml version="1.0" encoding="utf-8"?>
<sst xmlns="http://schemas.openxmlformats.org/spreadsheetml/2006/main" count="479" uniqueCount="174">
  <si>
    <t>附件1</t>
  </si>
  <si>
    <t>2021年高唐县卫生健康系统事业单位公开招聘工作人员岗位汇总表（事业编）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</si>
  <si>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</si>
  <si>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</si>
  <si>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</si>
  <si>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</si>
  <si>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</si>
  <si>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</si>
  <si>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</si>
  <si>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</si>
  <si>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</si>
  <si>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学历、学位及专业要求</t>
  </si>
  <si>
    <t>其它条件要求</t>
  </si>
  <si>
    <t>面试
比例</t>
  </si>
  <si>
    <t>咨询电话
（区号0635）</t>
  </si>
  <si>
    <t>备注</t>
  </si>
  <si>
    <t>学历
要求</t>
  </si>
  <si>
    <t>学位
要求</t>
  </si>
  <si>
    <t>专业名称</t>
  </si>
  <si>
    <t>县疾病预防控制中心1人</t>
  </si>
  <si>
    <t>高唐县卫生健康局</t>
  </si>
  <si>
    <t>管理岗位</t>
  </si>
  <si>
    <t>九级以下</t>
  </si>
  <si>
    <t>综合类（A）</t>
  </si>
  <si>
    <t>人事科</t>
  </si>
  <si>
    <t>101</t>
  </si>
  <si>
    <t>全日制专科及以上</t>
  </si>
  <si>
    <t>人力资源管理</t>
  </si>
  <si>
    <t>1：3</t>
  </si>
  <si>
    <t>最低服务期限不低于5年</t>
  </si>
  <si>
    <t>鱼丘湖街道社区卫生服务中心1人，姜店镇卫生院1人，琉寺镇卫生院1人</t>
  </si>
  <si>
    <t>102</t>
  </si>
  <si>
    <t>专科及以上</t>
  </si>
  <si>
    <t>中国语言文学类</t>
  </si>
  <si>
    <t>固河镇卫生院1人</t>
  </si>
  <si>
    <t>办公室</t>
  </si>
  <si>
    <t>103</t>
  </si>
  <si>
    <t>计算机类</t>
  </si>
  <si>
    <t>琉寺镇卫生院1人，清平镇卫生院2人，固河镇卫生院1人</t>
  </si>
  <si>
    <t>专业技术岗位</t>
  </si>
  <si>
    <t>初级</t>
  </si>
  <si>
    <t>医疗类（B）</t>
  </si>
  <si>
    <t>麻醉</t>
  </si>
  <si>
    <t>104</t>
  </si>
  <si>
    <t>麻醉学</t>
  </si>
  <si>
    <t>有麻醉医师证</t>
  </si>
  <si>
    <t>不设开考比例，划定合格分数线</t>
  </si>
  <si>
    <t>汇鑫街道社区卫生服务中心3人、杨屯镇张大屯卫生院2人、尹集镇卫生院2人、姜店镇南镇卫生院5人</t>
  </si>
  <si>
    <t>临床</t>
  </si>
  <si>
    <t>105-A</t>
  </si>
  <si>
    <t>临床医学</t>
  </si>
  <si>
    <t>高唐户籍、应届毕业生</t>
  </si>
  <si>
    <t>1:2</t>
  </si>
  <si>
    <t>清平镇卫生院2人，固河镇卫生院5人，三十里铺镇卫生院5人，汇鑫街道社区卫生服务中心5人，梁村镇卫生院2人</t>
  </si>
  <si>
    <t>105-B</t>
  </si>
  <si>
    <t>高唐户籍、需具有执业助理医师及以上执业证书</t>
  </si>
  <si>
    <t>琉寺镇卫生院4人，梁村镇韩寨卫生院2人，杨屯镇卫生院3人，杨屯镇张大屯卫生院1人，人和街道社区卫生服务中心5人，姜店镇卫生院3人</t>
  </si>
  <si>
    <t>105-C</t>
  </si>
  <si>
    <t>县疾病预防控制中心3人</t>
  </si>
  <si>
    <t>105-D</t>
  </si>
  <si>
    <t>人和街道社区卫生服务中心2人</t>
  </si>
  <si>
    <t>妇科医师</t>
  </si>
  <si>
    <t>105-E</t>
  </si>
  <si>
    <t>需提供助理医师资格证（妇科)</t>
  </si>
  <si>
    <t>人和街道社区卫生服务中心1人</t>
  </si>
  <si>
    <t>外科医师</t>
  </si>
  <si>
    <t>105-F</t>
  </si>
  <si>
    <t>需提供助理医师资格证（外科)</t>
  </si>
  <si>
    <t>清平镇卫生院1人</t>
  </si>
  <si>
    <t>耳鼻喉医师</t>
  </si>
  <si>
    <t>105-G</t>
  </si>
  <si>
    <t>需提供助理医师资格证（注册为耳鼻喉专业)</t>
  </si>
  <si>
    <t>儿科医师</t>
  </si>
  <si>
    <t>105-H</t>
  </si>
  <si>
    <t>需提供助理医师资格证(儿科)</t>
  </si>
  <si>
    <t>固河镇卫生院1人、清平镇卫生院1人、杨屯镇卫生院1人、赵寨子镇卫生院1人、人和街道社区卫生服务中心2人、汇鑫街道社区卫生服务中心2人</t>
  </si>
  <si>
    <t>影像医师</t>
  </si>
  <si>
    <t>106</t>
  </si>
  <si>
    <t>本科及以上</t>
  </si>
  <si>
    <t>医学影像学</t>
  </si>
  <si>
    <t>应届毕业生</t>
  </si>
  <si>
    <t>梁村镇卫生院1人，杨屯镇张大屯卫生院1人，梁村镇韩寨卫生院1人，尹集镇卫生院1人，固河镇卫生院2人，赵寨子镇卫生院1人，姜店镇南镇卫生院1人</t>
  </si>
  <si>
    <t>107</t>
  </si>
  <si>
    <t>医学影像技术</t>
  </si>
  <si>
    <t>1:3</t>
  </si>
  <si>
    <t>人和街道社区卫生服务中心1人，汇鑫街道社区卫生服务中心1人,赵寨子卫生院1人，清平镇卫生院1人</t>
  </si>
  <si>
    <t>口腔科医师</t>
  </si>
  <si>
    <t>108</t>
  </si>
  <si>
    <t>口腔医学</t>
  </si>
  <si>
    <t>需具有执业助理医师及以上登记证书</t>
  </si>
  <si>
    <t>县疾病预防控制中心2人</t>
  </si>
  <si>
    <t>公共卫生</t>
  </si>
  <si>
    <t>109-A</t>
  </si>
  <si>
    <t>预防医学</t>
  </si>
  <si>
    <t>汇鑫街道社区卫生服务中心2人，尹集镇卫生院1人，三十里铺镇卫生院1人，姜店镇卫生院1人，杨屯镇卫生院1人，固河镇卫生院1人</t>
  </si>
  <si>
    <t>109-B</t>
  </si>
  <si>
    <t>鱼丘湖街道社区卫生服务中心1人、姜店镇卫生院1，人和街道社区卫生服务中心1人</t>
  </si>
  <si>
    <t>109-C</t>
  </si>
  <si>
    <t>有执业医师或助理医师资格证</t>
  </si>
  <si>
    <t>杨屯镇张大屯卫生院1人，固河镇卫生院1人</t>
  </si>
  <si>
    <t>110</t>
  </si>
  <si>
    <t>公共卫生管理</t>
  </si>
  <si>
    <t>人和街道社区卫生服务中心1人，鱼丘湖街道社区卫生服务中心1人</t>
  </si>
  <si>
    <t>111</t>
  </si>
  <si>
    <t>妇幼保健医学</t>
  </si>
  <si>
    <t>112</t>
  </si>
  <si>
    <t>食品卫生与营养学</t>
  </si>
  <si>
    <t>尹集镇卫生院1人，固河卫生院1人，杨屯卫生院1人，，梁村镇韩寨卫生院1人</t>
  </si>
  <si>
    <t>药学类（C）</t>
  </si>
  <si>
    <t>药师</t>
  </si>
  <si>
    <t>113</t>
  </si>
  <si>
    <t>中药学</t>
  </si>
  <si>
    <t>清平镇卫生院1人，梁村镇卫生院1人</t>
  </si>
  <si>
    <t>药房药师</t>
  </si>
  <si>
    <t>114-A</t>
  </si>
  <si>
    <t>药学</t>
  </si>
  <si>
    <t>执业药师</t>
  </si>
  <si>
    <t>三十里铺镇卫生院1人，清平镇卫生院1人,姜店镇卫生院1人</t>
  </si>
  <si>
    <t>114-B</t>
  </si>
  <si>
    <t>人和街道社区卫生服务中心1人，姜店镇卫生院1人，固河镇卫生院2人，梁村镇韩寨卫生院1人</t>
  </si>
  <si>
    <t>检验类（D）</t>
  </si>
  <si>
    <t>检验技师</t>
  </si>
  <si>
    <t>115-A</t>
  </si>
  <si>
    <t>医学检验技术</t>
  </si>
  <si>
    <t>三十里铺镇卫生院1人</t>
  </si>
  <si>
    <t>115-B</t>
  </si>
  <si>
    <t>具有检验资格证书</t>
  </si>
  <si>
    <t>检验
技师</t>
  </si>
  <si>
    <t>116</t>
  </si>
  <si>
    <t>医学检验、医学检验技术、卫生检验、卫生检验与检疫</t>
  </si>
  <si>
    <t>姜店镇卫生院1人</t>
  </si>
  <si>
    <t>中医类（E）</t>
  </si>
  <si>
    <t>中医康复医师</t>
  </si>
  <si>
    <t>117</t>
  </si>
  <si>
    <t>针灸推拿</t>
  </si>
  <si>
    <t>118</t>
  </si>
  <si>
    <t>针灸推拿学</t>
  </si>
  <si>
    <t>清平镇卫生院1人、固河镇卫生院1人，杨屯镇卫生院1人，人和街道社区卫生服务中心1人</t>
  </si>
  <si>
    <t>中医师</t>
  </si>
  <si>
    <t>119</t>
  </si>
  <si>
    <t>中西医结合</t>
  </si>
  <si>
    <t>尹集镇卫生院2人，姜店镇南镇卫生院2人，清平镇卫生院1人，赵寨子镇卫生院1人，梁村镇韩寨卫生院1人</t>
  </si>
  <si>
    <t>中医临床</t>
  </si>
  <si>
    <t>120-A</t>
  </si>
  <si>
    <t>中医学</t>
  </si>
  <si>
    <t>杨屯镇张大屯卫生院1人，姜店镇卫生院2人，人和街道社区卫生服务中心1人，固河镇卫生院1人，汇鑫街道社区卫生服务中心3人，三十里铺镇卫生院2人，清平镇卫生院1人</t>
  </si>
  <si>
    <t>120-B</t>
  </si>
  <si>
    <t>清平镇卫生院1人、赵寨子镇卫生院1人</t>
  </si>
  <si>
    <t>中医临床（中医骨伤）</t>
  </si>
  <si>
    <t>121</t>
  </si>
  <si>
    <t>中医骨伤</t>
  </si>
  <si>
    <t>康复医师</t>
  </si>
  <si>
    <t>122</t>
  </si>
  <si>
    <t>中医康复学</t>
  </si>
  <si>
    <t>汇鑫街道社区卫生服务中心3人，人和街道社区卫生服务中心3人，姜店镇南镇卫生院2人，杨屯镇卫生院1人，杨屯镇张大屯卫生院1人，姜店镇卫生院3人，固河镇卫生院2人,清平镇卫生院1人</t>
  </si>
  <si>
    <t>护理类（F）</t>
  </si>
  <si>
    <t>护理</t>
  </si>
  <si>
    <t>123-A</t>
  </si>
  <si>
    <t>护理学、护理</t>
  </si>
  <si>
    <t>鱼邱湖街道社区卫生服务中心3人，赵寨子镇卫生院3人，三十里铺镇卫生院3人，清平镇卫生院2人，杨屯镇张大屯卫生院2人，琉寺镇卫生院6人，梁村镇韩寨卫生院2人，梁村镇卫生院2人</t>
  </si>
  <si>
    <t>123-B</t>
  </si>
  <si>
    <t>高唐户籍、有护士资格证</t>
  </si>
  <si>
    <t>固河镇卫生院1人，尹集镇卫生院2人</t>
  </si>
  <si>
    <t>123-C</t>
  </si>
  <si>
    <t>护理、护理学</t>
  </si>
  <si>
    <t>高唐户籍、执业护师</t>
  </si>
  <si>
    <t>汇鑫街道社区卫生服务中心1人</t>
  </si>
  <si>
    <t>124</t>
  </si>
  <si>
    <t>健康管理</t>
  </si>
  <si>
    <t>汇鑫街道社区卫生服务中心3人，梁村镇卫生院1人，梁村镇韩寨卫生院2人，姜店镇卫生院1人，姜店镇南镇卫生院2人，杨屯镇卫生院1人，尹集镇卫生院1人，赵寨子镇卫生院3人，清平镇卫生院1人，人和街道社区卫生服务中心1人，三十里铺镇卫生院1人</t>
  </si>
  <si>
    <t>康复类(G)</t>
  </si>
  <si>
    <t>康复治疗医师</t>
  </si>
  <si>
    <t>125</t>
  </si>
  <si>
    <t>康复治疗技术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</si>
</sst>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4" fillId="29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0" borderId="7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12" borderId="9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Alignment="true"/>
    <xf numFmtId="0" fontId="2" fillId="0" borderId="0" xfId="0" applyFont="true">
      <alignment vertical="center"/>
    </xf>
    <xf numFmtId="0" fontId="2" fillId="0" borderId="0" xfId="0" applyFont="true" applyAlignment="true"/>
    <xf numFmtId="0" fontId="3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2" borderId="0" xfId="0" applyFont="true" applyFill="true">
      <alignment vertical="center"/>
    </xf>
    <xf numFmtId="0" fontId="2" fillId="0" borderId="0" xfId="0" applyFont="true" applyAlignment="true">
      <alignment vertical="center"/>
    </xf>
    <xf numFmtId="0" fontId="4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49" fontId="1" fillId="0" borderId="0" xfId="0" applyNumberFormat="true" applyFont="true">
      <alignment vertical="center"/>
    </xf>
    <xf numFmtId="0" fontId="4" fillId="0" borderId="0" xfId="0" applyFont="true">
      <alignment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left" vertical="center"/>
    </xf>
    <xf numFmtId="0" fontId="6" fillId="3" borderId="2" xfId="0" applyNumberFormat="true" applyFont="true" applyFill="true" applyBorder="true" applyAlignment="true" applyProtection="true">
      <alignment horizontal="center" vertical="center"/>
    </xf>
    <xf numFmtId="0" fontId="6" fillId="3" borderId="2" xfId="0" applyNumberFormat="true" applyFont="true" applyFill="true" applyBorder="true" applyAlignment="true" applyProtection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 shrinkToFit="true"/>
    </xf>
    <xf numFmtId="0" fontId="6" fillId="0" borderId="2" xfId="0" applyFont="true" applyFill="true" applyBorder="true" applyAlignment="true" applyProtection="true">
      <alignment horizontal="left" vertical="center" wrapText="true" shrinkToFit="true"/>
      <protection locked="false"/>
    </xf>
    <xf numFmtId="0" fontId="6" fillId="0" borderId="2" xfId="0" applyFont="true" applyFill="true" applyBorder="true" applyAlignment="true" applyProtection="true">
      <alignment horizontal="center" vertical="center" wrapText="true" shrinkToFit="true"/>
      <protection locked="false"/>
    </xf>
    <xf numFmtId="0" fontId="6" fillId="0" borderId="2" xfId="0" applyNumberFormat="true" applyFont="true" applyFill="true" applyBorder="true" applyAlignment="true" applyProtection="true">
      <alignment horizontal="center" vertical="center" wrapText="true" shrinkToFit="true"/>
    </xf>
    <xf numFmtId="0" fontId="6" fillId="0" borderId="2" xfId="0" applyFont="true" applyFill="true" applyBorder="true" applyAlignment="true">
      <alignment horizontal="center" vertical="center" wrapText="true" shrinkToFit="true"/>
    </xf>
    <xf numFmtId="0" fontId="6" fillId="0" borderId="3" xfId="0" applyFont="true" applyFill="true" applyBorder="true" applyAlignment="true">
      <alignment horizontal="center" vertical="center" wrapText="true" shrinkToFit="true"/>
    </xf>
    <xf numFmtId="0" fontId="6" fillId="2" borderId="2" xfId="0" applyFont="true" applyFill="true" applyBorder="true" applyAlignment="true" applyProtection="true">
      <alignment horizontal="left" vertical="center" wrapText="true" shrinkToFit="true"/>
      <protection locked="false"/>
    </xf>
    <xf numFmtId="0" fontId="4" fillId="0" borderId="2" xfId="0" applyFont="true" applyBorder="true" applyAlignment="true">
      <alignment horizontal="center" vertical="center" wrapText="true" shrinkToFit="true"/>
    </xf>
    <xf numFmtId="0" fontId="6" fillId="2" borderId="2" xfId="0" applyNumberFormat="true" applyFont="true" applyFill="true" applyBorder="true" applyAlignment="true" applyProtection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 shrinkToFit="true"/>
    </xf>
    <xf numFmtId="49" fontId="6" fillId="3" borderId="2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 shrinkToFit="true"/>
    </xf>
    <xf numFmtId="49" fontId="4" fillId="0" borderId="2" xfId="0" applyNumberFormat="true" applyFont="true" applyFill="true" applyBorder="true" applyAlignment="true" applyProtection="true">
      <alignment horizontal="center" vertical="center" wrapText="true" shrinkToFit="true"/>
      <protection locked="false"/>
    </xf>
    <xf numFmtId="0" fontId="6" fillId="0" borderId="4" xfId="0" applyFont="true" applyBorder="true" applyAlignment="true">
      <alignment horizontal="center" vertical="center" wrapText="true" shrinkToFit="true"/>
    </xf>
    <xf numFmtId="0" fontId="6" fillId="2" borderId="2" xfId="0" applyNumberFormat="true" applyFont="true" applyFill="true" applyBorder="true" applyAlignment="true" applyProtection="true">
      <alignment horizontal="center" vertical="center" wrapText="true" shrinkToFit="true"/>
    </xf>
    <xf numFmtId="0" fontId="6" fillId="0" borderId="2" xfId="0" applyFont="true" applyBorder="true" applyAlignment="true">
      <alignment horizontal="center" vertical="center" shrinkToFit="true"/>
    </xf>
    <xf numFmtId="0" fontId="4" fillId="0" borderId="2" xfId="0" applyFont="true" applyBorder="true" applyAlignment="true">
      <alignment horizontal="center" vertical="center" shrinkToFit="true"/>
    </xf>
    <xf numFmtId="0" fontId="4" fillId="2" borderId="2" xfId="0" applyFont="true" applyFill="true" applyBorder="true" applyAlignment="true">
      <alignment horizontal="center" vertical="center" shrinkToFit="true"/>
    </xf>
    <xf numFmtId="0" fontId="6" fillId="0" borderId="2" xfId="0" applyNumberFormat="true" applyFont="true" applyFill="true" applyBorder="true" applyAlignment="true" applyProtection="true">
      <alignment horizontal="left" vertical="center" wrapText="true" shrinkToFit="true"/>
    </xf>
    <xf numFmtId="0" fontId="1" fillId="0" borderId="2" xfId="0" applyFont="true" applyBorder="true" applyAlignment="true"/>
    <xf numFmtId="0" fontId="1" fillId="0" borderId="2" xfId="0" applyFont="true" applyBorder="true">
      <alignment vertical="center"/>
    </xf>
    <xf numFmtId="0" fontId="6" fillId="2" borderId="2" xfId="0" applyFont="true" applyFill="true" applyBorder="true" applyAlignment="true">
      <alignment horizontal="center" vertical="center" shrinkToFit="true"/>
    </xf>
    <xf numFmtId="0" fontId="6" fillId="0" borderId="2" xfId="0" applyFont="true" applyFill="true" applyBorder="true" applyAlignment="true">
      <alignment horizontal="left" vertical="center" wrapText="true" shrinkToFit="true"/>
    </xf>
    <xf numFmtId="0" fontId="7" fillId="0" borderId="1" xfId="0" applyNumberFormat="true" applyFont="true" applyFill="true" applyBorder="true" applyAlignment="true" applyProtection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 wrapText="true" shrinkToFit="true"/>
    </xf>
    <xf numFmtId="0" fontId="4" fillId="0" borderId="2" xfId="0" applyFont="true" applyBorder="true">
      <alignment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 applyProtection="true">
      <alignment horizontal="center" vertical="center" wrapText="true" shrinkToFit="true"/>
      <protection locked="false"/>
    </xf>
    <xf numFmtId="49" fontId="4" fillId="0" borderId="2" xfId="0" applyNumberFormat="true" applyFont="true" applyBorder="true">
      <alignment vertical="center"/>
    </xf>
    <xf numFmtId="49" fontId="6" fillId="0" borderId="2" xfId="0" applyNumberFormat="true" applyFont="true" applyFill="true" applyBorder="true" applyAlignment="true" applyProtection="true">
      <alignment horizontal="center" vertical="center" wrapText="true" shrinkToFit="true"/>
      <protection locked="false"/>
    </xf>
    <xf numFmtId="49" fontId="1" fillId="0" borderId="2" xfId="0" applyNumberFormat="true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workbookViewId="0">
      <pane ySplit="4" topLeftCell="A25" activePane="bottomLeft" state="frozen"/>
      <selection/>
      <selection pane="bottomLeft" activeCell="O29" sqref="O29"/>
    </sheetView>
  </sheetViews>
  <sheetFormatPr defaultColWidth="9" defaultRowHeight="15"/>
  <cols>
    <col min="1" max="1" width="3.375" style="5" customWidth="true"/>
    <col min="2" max="2" width="27.75" style="9" customWidth="true"/>
    <col min="3" max="4" width="8.625" style="5" customWidth="true"/>
    <col min="5" max="5" width="5.125" style="5" customWidth="true"/>
    <col min="6" max="6" width="5.75" style="5" customWidth="true"/>
    <col min="7" max="7" width="6.75" style="5" customWidth="true"/>
    <col min="8" max="8" width="5.5" style="10" customWidth="true"/>
    <col min="9" max="9" width="4.375" style="5" customWidth="true"/>
    <col min="10" max="10" width="6.25" style="5" customWidth="true"/>
    <col min="11" max="11" width="3.625" style="5" customWidth="true"/>
    <col min="12" max="12" width="10.75" style="5" customWidth="true"/>
    <col min="13" max="13" width="9.125" style="5" customWidth="true"/>
    <col min="14" max="14" width="7.625" style="10" customWidth="true"/>
    <col min="15" max="15" width="7.625" style="11" customWidth="true"/>
    <col min="16" max="16" width="10.75" style="5" customWidth="true"/>
    <col min="17" max="16384" width="9" style="5"/>
  </cols>
  <sheetData>
    <row r="1" spans="2:2">
      <c r="B1" s="9" t="s">
        <v>0</v>
      </c>
    </row>
    <row r="2" s="1" customFormat="true" ht="36.6" customHeight="true" spans="1:16">
      <c r="A2" s="12" t="s">
        <v>1</v>
      </c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39"/>
      <c r="P2" s="12"/>
    </row>
    <row r="3" s="1" customFormat="true" ht="24" customHeight="true" spans="1:16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26" t="s">
        <v>9</v>
      </c>
      <c r="I3" s="15" t="s">
        <v>10</v>
      </c>
      <c r="J3" s="15" t="s">
        <v>11</v>
      </c>
      <c r="K3" s="15"/>
      <c r="L3" s="15"/>
      <c r="M3" s="15" t="s">
        <v>12</v>
      </c>
      <c r="N3" s="26" t="s">
        <v>13</v>
      </c>
      <c r="O3" s="15" t="s">
        <v>14</v>
      </c>
      <c r="P3" s="15" t="s">
        <v>15</v>
      </c>
    </row>
    <row r="4" s="1" customFormat="true" ht="51" spans="1:16">
      <c r="A4" s="14"/>
      <c r="B4" s="15"/>
      <c r="C4" s="15"/>
      <c r="D4" s="15"/>
      <c r="E4" s="15"/>
      <c r="F4" s="15"/>
      <c r="G4" s="15"/>
      <c r="H4" s="26"/>
      <c r="I4" s="15"/>
      <c r="J4" s="15" t="s">
        <v>16</v>
      </c>
      <c r="K4" s="15" t="s">
        <v>17</v>
      </c>
      <c r="L4" s="15" t="s">
        <v>18</v>
      </c>
      <c r="M4" s="15"/>
      <c r="N4" s="26"/>
      <c r="O4" s="15"/>
      <c r="P4" s="15"/>
    </row>
    <row r="5" s="2" customFormat="true" ht="75" customHeight="true" spans="1:16">
      <c r="A5" s="16">
        <v>1</v>
      </c>
      <c r="B5" s="17" t="s">
        <v>19</v>
      </c>
      <c r="C5" s="18" t="s">
        <v>20</v>
      </c>
      <c r="D5" s="19" t="s">
        <v>21</v>
      </c>
      <c r="E5" s="20" t="s">
        <v>22</v>
      </c>
      <c r="F5" s="27" t="s">
        <v>23</v>
      </c>
      <c r="G5" s="19" t="s">
        <v>24</v>
      </c>
      <c r="H5" s="28" t="s">
        <v>25</v>
      </c>
      <c r="I5" s="19">
        <v>1</v>
      </c>
      <c r="J5" s="20" t="s">
        <v>26</v>
      </c>
      <c r="K5" s="18"/>
      <c r="L5" s="34" t="s">
        <v>27</v>
      </c>
      <c r="M5" s="20"/>
      <c r="N5" s="40" t="s">
        <v>28</v>
      </c>
      <c r="O5" s="41">
        <v>6028600</v>
      </c>
      <c r="P5" s="20" t="s">
        <v>29</v>
      </c>
    </row>
    <row r="6" s="2" customFormat="true" ht="75" customHeight="true" spans="1:16">
      <c r="A6" s="16">
        <v>2</v>
      </c>
      <c r="B6" s="17" t="s">
        <v>30</v>
      </c>
      <c r="C6" s="18" t="s">
        <v>20</v>
      </c>
      <c r="D6" s="19" t="s">
        <v>21</v>
      </c>
      <c r="E6" s="20" t="s">
        <v>22</v>
      </c>
      <c r="F6" s="27" t="s">
        <v>23</v>
      </c>
      <c r="G6" s="19" t="s">
        <v>24</v>
      </c>
      <c r="H6" s="28" t="s">
        <v>31</v>
      </c>
      <c r="I6" s="19">
        <v>3</v>
      </c>
      <c r="J6" s="20" t="s">
        <v>32</v>
      </c>
      <c r="K6" s="18"/>
      <c r="L6" s="34" t="s">
        <v>33</v>
      </c>
      <c r="M6" s="20"/>
      <c r="N6" s="40" t="s">
        <v>28</v>
      </c>
      <c r="O6" s="11">
        <v>6028600</v>
      </c>
      <c r="P6" s="20" t="s">
        <v>29</v>
      </c>
    </row>
    <row r="7" s="2" customFormat="true" ht="75" customHeight="true" spans="1:16">
      <c r="A7" s="16">
        <v>3</v>
      </c>
      <c r="B7" s="17" t="s">
        <v>34</v>
      </c>
      <c r="C7" s="18" t="s">
        <v>20</v>
      </c>
      <c r="D7" s="19" t="s">
        <v>21</v>
      </c>
      <c r="E7" s="20" t="s">
        <v>22</v>
      </c>
      <c r="F7" s="27" t="s">
        <v>23</v>
      </c>
      <c r="G7" s="19" t="s">
        <v>35</v>
      </c>
      <c r="H7" s="28" t="s">
        <v>36</v>
      </c>
      <c r="I7" s="20">
        <v>1</v>
      </c>
      <c r="J7" s="20" t="s">
        <v>32</v>
      </c>
      <c r="K7" s="20"/>
      <c r="L7" s="20" t="s">
        <v>37</v>
      </c>
      <c r="M7" s="20"/>
      <c r="N7" s="40" t="s">
        <v>28</v>
      </c>
      <c r="O7" s="20">
        <v>6028600</v>
      </c>
      <c r="P7" s="18" t="s">
        <v>29</v>
      </c>
    </row>
    <row r="8" s="3" customFormat="true" ht="75" customHeight="true" spans="1:16">
      <c r="A8" s="16">
        <v>4</v>
      </c>
      <c r="B8" s="17" t="s">
        <v>38</v>
      </c>
      <c r="C8" s="20" t="s">
        <v>20</v>
      </c>
      <c r="D8" s="20" t="s">
        <v>39</v>
      </c>
      <c r="E8" s="27" t="s">
        <v>40</v>
      </c>
      <c r="F8" s="16" t="s">
        <v>41</v>
      </c>
      <c r="G8" s="19" t="s">
        <v>42</v>
      </c>
      <c r="H8" s="28" t="s">
        <v>43</v>
      </c>
      <c r="I8" s="20">
        <v>4</v>
      </c>
      <c r="J8" s="20" t="s">
        <v>32</v>
      </c>
      <c r="K8" s="35"/>
      <c r="L8" s="27" t="s">
        <v>44</v>
      </c>
      <c r="M8" s="20" t="s">
        <v>45</v>
      </c>
      <c r="N8" s="40" t="s">
        <v>46</v>
      </c>
      <c r="O8" s="20">
        <v>6028600</v>
      </c>
      <c r="P8" s="18" t="s">
        <v>29</v>
      </c>
    </row>
    <row r="9" s="4" customFormat="true" ht="75" customHeight="true" spans="1:16">
      <c r="A9" s="16">
        <v>5</v>
      </c>
      <c r="B9" s="17" t="s">
        <v>47</v>
      </c>
      <c r="C9" s="20" t="s">
        <v>20</v>
      </c>
      <c r="D9" s="20" t="s">
        <v>39</v>
      </c>
      <c r="E9" s="27" t="s">
        <v>40</v>
      </c>
      <c r="F9" s="27" t="s">
        <v>41</v>
      </c>
      <c r="G9" s="19" t="s">
        <v>48</v>
      </c>
      <c r="H9" s="28" t="s">
        <v>49</v>
      </c>
      <c r="I9" s="20">
        <v>12</v>
      </c>
      <c r="J9" s="20" t="s">
        <v>32</v>
      </c>
      <c r="K9" s="20"/>
      <c r="L9" s="20" t="s">
        <v>50</v>
      </c>
      <c r="M9" s="20" t="s">
        <v>51</v>
      </c>
      <c r="N9" s="40" t="s">
        <v>52</v>
      </c>
      <c r="O9" s="20">
        <v>6028600</v>
      </c>
      <c r="P9" s="18" t="s">
        <v>29</v>
      </c>
    </row>
    <row r="10" s="5" customFormat="true" ht="75" customHeight="true" spans="1:16">
      <c r="A10" s="16">
        <v>6</v>
      </c>
      <c r="B10" s="17" t="s">
        <v>53</v>
      </c>
      <c r="C10" s="20" t="s">
        <v>20</v>
      </c>
      <c r="D10" s="20" t="s">
        <v>39</v>
      </c>
      <c r="E10" s="27" t="s">
        <v>40</v>
      </c>
      <c r="F10" s="27" t="s">
        <v>41</v>
      </c>
      <c r="G10" s="19" t="s">
        <v>48</v>
      </c>
      <c r="H10" s="28" t="s">
        <v>54</v>
      </c>
      <c r="I10" s="20">
        <v>19</v>
      </c>
      <c r="J10" s="20" t="s">
        <v>32</v>
      </c>
      <c r="K10" s="20"/>
      <c r="L10" s="20" t="s">
        <v>50</v>
      </c>
      <c r="M10" s="20" t="s">
        <v>55</v>
      </c>
      <c r="N10" s="40" t="s">
        <v>52</v>
      </c>
      <c r="O10" s="20">
        <v>6028600</v>
      </c>
      <c r="P10" s="18" t="s">
        <v>29</v>
      </c>
    </row>
    <row r="11" s="5" customFormat="true" ht="75" customHeight="true" spans="1:16">
      <c r="A11" s="16">
        <v>7</v>
      </c>
      <c r="B11" s="17" t="s">
        <v>56</v>
      </c>
      <c r="C11" s="20" t="s">
        <v>20</v>
      </c>
      <c r="D11" s="20" t="s">
        <v>39</v>
      </c>
      <c r="E11" s="27" t="s">
        <v>40</v>
      </c>
      <c r="F11" s="27" t="s">
        <v>41</v>
      </c>
      <c r="G11" s="19" t="s">
        <v>48</v>
      </c>
      <c r="H11" s="28" t="s">
        <v>57</v>
      </c>
      <c r="I11" s="20">
        <v>18</v>
      </c>
      <c r="J11" s="20" t="s">
        <v>32</v>
      </c>
      <c r="K11" s="36"/>
      <c r="L11" s="20" t="s">
        <v>50</v>
      </c>
      <c r="M11" s="20" t="s">
        <v>55</v>
      </c>
      <c r="N11" s="40" t="s">
        <v>52</v>
      </c>
      <c r="O11" s="20">
        <v>6028600</v>
      </c>
      <c r="P11" s="18" t="s">
        <v>29</v>
      </c>
    </row>
    <row r="12" ht="75" customHeight="true" spans="1:16">
      <c r="A12" s="16">
        <v>8</v>
      </c>
      <c r="B12" s="17" t="s">
        <v>58</v>
      </c>
      <c r="C12" s="18" t="s">
        <v>20</v>
      </c>
      <c r="D12" s="21" t="s">
        <v>39</v>
      </c>
      <c r="E12" s="27" t="s">
        <v>40</v>
      </c>
      <c r="F12" s="29" t="s">
        <v>41</v>
      </c>
      <c r="G12" s="19" t="s">
        <v>48</v>
      </c>
      <c r="H12" s="28" t="s">
        <v>59</v>
      </c>
      <c r="I12" s="20">
        <v>3</v>
      </c>
      <c r="J12" s="20" t="s">
        <v>26</v>
      </c>
      <c r="K12" s="20"/>
      <c r="L12" s="20" t="s">
        <v>50</v>
      </c>
      <c r="M12" s="20" t="s">
        <v>51</v>
      </c>
      <c r="N12" s="40" t="s">
        <v>28</v>
      </c>
      <c r="O12" s="41">
        <v>6028600</v>
      </c>
      <c r="P12" s="20" t="s">
        <v>29</v>
      </c>
    </row>
    <row r="13" s="2" customFormat="true" ht="75" customHeight="true" spans="1:16">
      <c r="A13" s="16">
        <v>9</v>
      </c>
      <c r="B13" s="17" t="s">
        <v>60</v>
      </c>
      <c r="C13" s="20" t="s">
        <v>20</v>
      </c>
      <c r="D13" s="20" t="s">
        <v>39</v>
      </c>
      <c r="E13" s="27" t="s">
        <v>40</v>
      </c>
      <c r="F13" s="27" t="s">
        <v>41</v>
      </c>
      <c r="G13" s="19" t="s">
        <v>61</v>
      </c>
      <c r="H13" s="28" t="s">
        <v>62</v>
      </c>
      <c r="I13" s="20">
        <v>2</v>
      </c>
      <c r="J13" s="20" t="s">
        <v>32</v>
      </c>
      <c r="K13" s="20"/>
      <c r="L13" s="20" t="s">
        <v>50</v>
      </c>
      <c r="M13" s="20" t="s">
        <v>63</v>
      </c>
      <c r="N13" s="40" t="s">
        <v>28</v>
      </c>
      <c r="O13" s="20">
        <v>6028600</v>
      </c>
      <c r="P13" s="18" t="s">
        <v>29</v>
      </c>
    </row>
    <row r="14" s="2" customFormat="true" ht="75" customHeight="true" spans="1:16">
      <c r="A14" s="16">
        <v>10</v>
      </c>
      <c r="B14" s="17" t="s">
        <v>64</v>
      </c>
      <c r="C14" s="20" t="s">
        <v>20</v>
      </c>
      <c r="D14" s="20" t="s">
        <v>39</v>
      </c>
      <c r="E14" s="27" t="s">
        <v>40</v>
      </c>
      <c r="F14" s="27" t="s">
        <v>41</v>
      </c>
      <c r="G14" s="19" t="s">
        <v>65</v>
      </c>
      <c r="H14" s="28" t="s">
        <v>66</v>
      </c>
      <c r="I14" s="20">
        <v>1</v>
      </c>
      <c r="J14" s="20" t="s">
        <v>32</v>
      </c>
      <c r="K14" s="20"/>
      <c r="L14" s="20" t="s">
        <v>50</v>
      </c>
      <c r="M14" s="20" t="s">
        <v>67</v>
      </c>
      <c r="N14" s="40" t="s">
        <v>28</v>
      </c>
      <c r="O14" s="20">
        <v>6028600</v>
      </c>
      <c r="P14" s="18" t="s">
        <v>29</v>
      </c>
    </row>
    <row r="15" s="2" customFormat="true" ht="75" customHeight="true" spans="1:16">
      <c r="A15" s="16">
        <v>11</v>
      </c>
      <c r="B15" s="17" t="s">
        <v>68</v>
      </c>
      <c r="C15" s="20" t="s">
        <v>20</v>
      </c>
      <c r="D15" s="20" t="s">
        <v>39</v>
      </c>
      <c r="E15" s="27" t="s">
        <v>40</v>
      </c>
      <c r="F15" s="27" t="s">
        <v>41</v>
      </c>
      <c r="G15" s="19" t="s">
        <v>69</v>
      </c>
      <c r="H15" s="28" t="s">
        <v>70</v>
      </c>
      <c r="I15" s="20">
        <v>1</v>
      </c>
      <c r="J15" s="20" t="s">
        <v>32</v>
      </c>
      <c r="K15" s="20"/>
      <c r="L15" s="20" t="s">
        <v>50</v>
      </c>
      <c r="M15" s="20" t="s">
        <v>71</v>
      </c>
      <c r="N15" s="40" t="s">
        <v>28</v>
      </c>
      <c r="O15" s="20">
        <v>6028600</v>
      </c>
      <c r="P15" s="18" t="s">
        <v>29</v>
      </c>
    </row>
    <row r="16" s="2" customFormat="true" ht="75" customHeight="true" spans="1:16">
      <c r="A16" s="16">
        <v>12</v>
      </c>
      <c r="B16" s="17" t="s">
        <v>64</v>
      </c>
      <c r="C16" s="20" t="s">
        <v>20</v>
      </c>
      <c r="D16" s="20" t="s">
        <v>39</v>
      </c>
      <c r="E16" s="27" t="s">
        <v>40</v>
      </c>
      <c r="F16" s="27" t="s">
        <v>41</v>
      </c>
      <c r="G16" s="19" t="s">
        <v>72</v>
      </c>
      <c r="H16" s="28" t="s">
        <v>73</v>
      </c>
      <c r="I16" s="20">
        <v>1</v>
      </c>
      <c r="J16" s="20" t="s">
        <v>32</v>
      </c>
      <c r="K16" s="20"/>
      <c r="L16" s="20" t="s">
        <v>50</v>
      </c>
      <c r="M16" s="42" t="s">
        <v>74</v>
      </c>
      <c r="N16" s="40" t="s">
        <v>28</v>
      </c>
      <c r="O16" s="20">
        <v>6028600</v>
      </c>
      <c r="P16" s="18" t="s">
        <v>29</v>
      </c>
    </row>
    <row r="17" s="2" customFormat="true" ht="75" customHeight="true" spans="1:16">
      <c r="A17" s="16">
        <v>13</v>
      </c>
      <c r="B17" s="17" t="s">
        <v>75</v>
      </c>
      <c r="C17" s="20" t="s">
        <v>20</v>
      </c>
      <c r="D17" s="20" t="s">
        <v>39</v>
      </c>
      <c r="E17" s="27" t="s">
        <v>40</v>
      </c>
      <c r="F17" s="27" t="s">
        <v>41</v>
      </c>
      <c r="G17" s="19" t="s">
        <v>76</v>
      </c>
      <c r="H17" s="28" t="s">
        <v>77</v>
      </c>
      <c r="I17" s="20">
        <v>8</v>
      </c>
      <c r="J17" s="20" t="s">
        <v>78</v>
      </c>
      <c r="K17" s="20"/>
      <c r="L17" s="20" t="s">
        <v>79</v>
      </c>
      <c r="M17" s="20" t="s">
        <v>80</v>
      </c>
      <c r="N17" s="40" t="s">
        <v>46</v>
      </c>
      <c r="O17" s="20">
        <v>6028600</v>
      </c>
      <c r="P17" s="18" t="s">
        <v>29</v>
      </c>
    </row>
    <row r="18" s="6" customFormat="true" ht="75" customHeight="true" spans="1:16">
      <c r="A18" s="16">
        <v>14</v>
      </c>
      <c r="B18" s="22" t="s">
        <v>81</v>
      </c>
      <c r="C18" s="16" t="s">
        <v>20</v>
      </c>
      <c r="D18" s="16" t="s">
        <v>39</v>
      </c>
      <c r="E18" s="16" t="s">
        <v>40</v>
      </c>
      <c r="F18" s="16" t="s">
        <v>41</v>
      </c>
      <c r="G18" s="30" t="s">
        <v>76</v>
      </c>
      <c r="H18" s="28" t="s">
        <v>82</v>
      </c>
      <c r="I18" s="16">
        <v>8</v>
      </c>
      <c r="J18" s="16" t="s">
        <v>32</v>
      </c>
      <c r="K18" s="16"/>
      <c r="L18" s="16" t="s">
        <v>83</v>
      </c>
      <c r="M18" s="16" t="s">
        <v>80</v>
      </c>
      <c r="N18" s="40" t="s">
        <v>84</v>
      </c>
      <c r="O18" s="16">
        <v>6028600</v>
      </c>
      <c r="P18" s="43" t="s">
        <v>29</v>
      </c>
    </row>
    <row r="19" s="2" customFormat="true" ht="75" customHeight="true" spans="1:16">
      <c r="A19" s="16">
        <v>15</v>
      </c>
      <c r="B19" s="17" t="s">
        <v>85</v>
      </c>
      <c r="C19" s="23" t="s">
        <v>20</v>
      </c>
      <c r="D19" s="20" t="s">
        <v>39</v>
      </c>
      <c r="E19" s="27" t="s">
        <v>40</v>
      </c>
      <c r="F19" s="27" t="s">
        <v>41</v>
      </c>
      <c r="G19" s="23" t="s">
        <v>86</v>
      </c>
      <c r="H19" s="28" t="s">
        <v>87</v>
      </c>
      <c r="I19" s="32">
        <v>4</v>
      </c>
      <c r="J19" s="20" t="s">
        <v>32</v>
      </c>
      <c r="K19" s="32"/>
      <c r="L19" s="23" t="s">
        <v>88</v>
      </c>
      <c r="M19" s="20" t="s">
        <v>89</v>
      </c>
      <c r="N19" s="40" t="s">
        <v>28</v>
      </c>
      <c r="O19" s="20">
        <v>6028600</v>
      </c>
      <c r="P19" s="18" t="s">
        <v>29</v>
      </c>
    </row>
    <row r="20" ht="75" customHeight="true" spans="1:16">
      <c r="A20" s="16">
        <v>16</v>
      </c>
      <c r="B20" s="17" t="s">
        <v>90</v>
      </c>
      <c r="C20" s="18" t="s">
        <v>20</v>
      </c>
      <c r="D20" s="21" t="s">
        <v>39</v>
      </c>
      <c r="E20" s="27" t="s">
        <v>40</v>
      </c>
      <c r="F20" s="29" t="s">
        <v>41</v>
      </c>
      <c r="G20" s="19" t="s">
        <v>91</v>
      </c>
      <c r="H20" s="28" t="s">
        <v>92</v>
      </c>
      <c r="I20" s="20">
        <v>2</v>
      </c>
      <c r="J20" s="20" t="s">
        <v>26</v>
      </c>
      <c r="K20" s="20"/>
      <c r="L20" s="20" t="s">
        <v>93</v>
      </c>
      <c r="M20" s="20"/>
      <c r="N20" s="40" t="s">
        <v>52</v>
      </c>
      <c r="O20" s="44">
        <v>6028600</v>
      </c>
      <c r="P20" s="20" t="s">
        <v>29</v>
      </c>
    </row>
    <row r="21" s="7" customFormat="true" ht="75" customHeight="true" spans="1:16">
      <c r="A21" s="16">
        <v>17</v>
      </c>
      <c r="B21" s="17" t="s">
        <v>94</v>
      </c>
      <c r="C21" s="20" t="s">
        <v>20</v>
      </c>
      <c r="D21" s="20" t="s">
        <v>39</v>
      </c>
      <c r="E21" s="27" t="s">
        <v>40</v>
      </c>
      <c r="F21" s="27" t="s">
        <v>41</v>
      </c>
      <c r="G21" s="31" t="s">
        <v>91</v>
      </c>
      <c r="H21" s="28" t="s">
        <v>95</v>
      </c>
      <c r="I21" s="31">
        <v>7</v>
      </c>
      <c r="J21" s="20" t="s">
        <v>32</v>
      </c>
      <c r="K21" s="31"/>
      <c r="L21" s="27" t="s">
        <v>93</v>
      </c>
      <c r="N21" s="40" t="s">
        <v>46</v>
      </c>
      <c r="O21" s="20">
        <v>6028600</v>
      </c>
      <c r="P21" s="20" t="s">
        <v>29</v>
      </c>
    </row>
    <row r="22" s="7" customFormat="true" ht="75" customHeight="true" spans="1:16">
      <c r="A22" s="16">
        <v>18</v>
      </c>
      <c r="B22" s="17" t="s">
        <v>96</v>
      </c>
      <c r="C22" s="20" t="s">
        <v>20</v>
      </c>
      <c r="D22" s="20" t="s">
        <v>39</v>
      </c>
      <c r="E22" s="27" t="s">
        <v>40</v>
      </c>
      <c r="F22" s="27" t="s">
        <v>41</v>
      </c>
      <c r="G22" s="31" t="s">
        <v>91</v>
      </c>
      <c r="H22" s="28" t="s">
        <v>97</v>
      </c>
      <c r="I22" s="31">
        <v>3</v>
      </c>
      <c r="J22" s="20" t="s">
        <v>78</v>
      </c>
      <c r="K22" s="31"/>
      <c r="L22" s="27" t="s">
        <v>93</v>
      </c>
      <c r="M22" s="20" t="s">
        <v>98</v>
      </c>
      <c r="N22" s="40" t="s">
        <v>46</v>
      </c>
      <c r="O22" s="20">
        <v>6028600</v>
      </c>
      <c r="P22" s="18" t="s">
        <v>29</v>
      </c>
    </row>
    <row r="23" s="2" customFormat="true" ht="75" customHeight="true" spans="1:16">
      <c r="A23" s="16">
        <v>19</v>
      </c>
      <c r="B23" s="17" t="s">
        <v>99</v>
      </c>
      <c r="C23" s="20" t="s">
        <v>20</v>
      </c>
      <c r="D23" s="20" t="s">
        <v>39</v>
      </c>
      <c r="E23" s="27" t="s">
        <v>40</v>
      </c>
      <c r="F23" s="27" t="s">
        <v>41</v>
      </c>
      <c r="G23" s="19" t="s">
        <v>91</v>
      </c>
      <c r="H23" s="28" t="s">
        <v>100</v>
      </c>
      <c r="I23" s="20">
        <v>2</v>
      </c>
      <c r="J23" s="20" t="s">
        <v>32</v>
      </c>
      <c r="K23" s="20"/>
      <c r="L23" s="23" t="s">
        <v>101</v>
      </c>
      <c r="M23" s="16" t="s">
        <v>80</v>
      </c>
      <c r="N23" s="40" t="s">
        <v>46</v>
      </c>
      <c r="O23" s="20">
        <v>6028600</v>
      </c>
      <c r="P23" s="27" t="s">
        <v>29</v>
      </c>
    </row>
    <row r="24" s="2" customFormat="true" ht="66" customHeight="true" spans="1:16">
      <c r="A24" s="16">
        <v>20</v>
      </c>
      <c r="B24" s="17" t="s">
        <v>102</v>
      </c>
      <c r="C24" s="23" t="s">
        <v>20</v>
      </c>
      <c r="D24" s="20" t="s">
        <v>39</v>
      </c>
      <c r="E24" s="27" t="s">
        <v>40</v>
      </c>
      <c r="F24" s="27" t="s">
        <v>41</v>
      </c>
      <c r="G24" s="32" t="s">
        <v>91</v>
      </c>
      <c r="H24" s="28" t="s">
        <v>103</v>
      </c>
      <c r="I24" s="32">
        <v>2</v>
      </c>
      <c r="J24" s="20" t="s">
        <v>78</v>
      </c>
      <c r="K24" s="32"/>
      <c r="L24" s="23" t="s">
        <v>104</v>
      </c>
      <c r="M24" s="16" t="s">
        <v>80</v>
      </c>
      <c r="N24" s="40" t="s">
        <v>28</v>
      </c>
      <c r="O24" s="20">
        <v>6028600</v>
      </c>
      <c r="P24" s="18" t="s">
        <v>29</v>
      </c>
    </row>
    <row r="25" s="2" customFormat="true" ht="66" customHeight="true" spans="1:16">
      <c r="A25" s="16">
        <v>21</v>
      </c>
      <c r="B25" s="17" t="s">
        <v>102</v>
      </c>
      <c r="C25" s="23" t="s">
        <v>20</v>
      </c>
      <c r="D25" s="20" t="s">
        <v>39</v>
      </c>
      <c r="E25" s="27" t="s">
        <v>40</v>
      </c>
      <c r="F25" s="27" t="s">
        <v>41</v>
      </c>
      <c r="G25" s="32" t="s">
        <v>91</v>
      </c>
      <c r="H25" s="28" t="s">
        <v>105</v>
      </c>
      <c r="I25" s="32">
        <v>2</v>
      </c>
      <c r="J25" s="20" t="s">
        <v>78</v>
      </c>
      <c r="K25" s="32"/>
      <c r="L25" s="23" t="s">
        <v>106</v>
      </c>
      <c r="M25" s="16" t="s">
        <v>80</v>
      </c>
      <c r="N25" s="40" t="s">
        <v>28</v>
      </c>
      <c r="O25" s="20">
        <v>6028600</v>
      </c>
      <c r="P25" s="18" t="s">
        <v>29</v>
      </c>
    </row>
    <row r="26" s="6" customFormat="true" ht="66" customHeight="true" spans="1:16">
      <c r="A26" s="16">
        <v>22</v>
      </c>
      <c r="B26" s="22" t="s">
        <v>107</v>
      </c>
      <c r="C26" s="16" t="s">
        <v>20</v>
      </c>
      <c r="D26" s="16" t="s">
        <v>39</v>
      </c>
      <c r="E26" s="16" t="s">
        <v>40</v>
      </c>
      <c r="F26" s="16" t="s">
        <v>108</v>
      </c>
      <c r="G26" s="30" t="s">
        <v>109</v>
      </c>
      <c r="H26" s="28" t="s">
        <v>110</v>
      </c>
      <c r="I26" s="16">
        <v>4</v>
      </c>
      <c r="J26" s="16" t="s">
        <v>32</v>
      </c>
      <c r="K26" s="16"/>
      <c r="L26" s="16" t="s">
        <v>111</v>
      </c>
      <c r="M26" s="16" t="s">
        <v>80</v>
      </c>
      <c r="N26" s="40" t="s">
        <v>28</v>
      </c>
      <c r="O26" s="16">
        <v>6028600</v>
      </c>
      <c r="P26" s="43" t="s">
        <v>29</v>
      </c>
    </row>
    <row r="27" s="2" customFormat="true" ht="65" customHeight="true" spans="1:16">
      <c r="A27" s="16">
        <v>23</v>
      </c>
      <c r="B27" s="17" t="s">
        <v>112</v>
      </c>
      <c r="C27" s="16" t="s">
        <v>20</v>
      </c>
      <c r="D27" s="16" t="s">
        <v>39</v>
      </c>
      <c r="E27" s="16" t="s">
        <v>40</v>
      </c>
      <c r="F27" s="16" t="s">
        <v>108</v>
      </c>
      <c r="G27" s="33" t="s">
        <v>113</v>
      </c>
      <c r="H27" s="28" t="s">
        <v>114</v>
      </c>
      <c r="I27" s="37">
        <v>2</v>
      </c>
      <c r="J27" s="20" t="s">
        <v>32</v>
      </c>
      <c r="K27" s="37"/>
      <c r="L27" s="16" t="s">
        <v>115</v>
      </c>
      <c r="M27" s="16" t="s">
        <v>116</v>
      </c>
      <c r="N27" s="45" t="s">
        <v>84</v>
      </c>
      <c r="O27" s="20">
        <v>6028600</v>
      </c>
      <c r="P27" s="43" t="s">
        <v>29</v>
      </c>
    </row>
    <row r="28" s="2" customFormat="true" ht="57" customHeight="true" spans="1:16">
      <c r="A28" s="16">
        <v>24</v>
      </c>
      <c r="B28" s="17" t="s">
        <v>117</v>
      </c>
      <c r="C28" s="16" t="s">
        <v>20</v>
      </c>
      <c r="D28" s="16" t="s">
        <v>39</v>
      </c>
      <c r="E28" s="16" t="s">
        <v>40</v>
      </c>
      <c r="F28" s="16" t="s">
        <v>108</v>
      </c>
      <c r="G28" s="33" t="s">
        <v>113</v>
      </c>
      <c r="H28" s="28" t="s">
        <v>118</v>
      </c>
      <c r="I28" s="37">
        <v>3</v>
      </c>
      <c r="J28" s="20" t="s">
        <v>32</v>
      </c>
      <c r="K28" s="37"/>
      <c r="L28" s="16" t="s">
        <v>115</v>
      </c>
      <c r="M28" s="16"/>
      <c r="N28" s="40" t="s">
        <v>28</v>
      </c>
      <c r="O28" s="20">
        <v>6028600</v>
      </c>
      <c r="P28" s="43" t="s">
        <v>29</v>
      </c>
    </row>
    <row r="29" s="2" customFormat="true" ht="63" customHeight="true" spans="1:16">
      <c r="A29" s="16">
        <v>25</v>
      </c>
      <c r="B29" s="17" t="s">
        <v>119</v>
      </c>
      <c r="C29" s="23" t="s">
        <v>20</v>
      </c>
      <c r="D29" s="20" t="s">
        <v>39</v>
      </c>
      <c r="E29" s="27" t="s">
        <v>40</v>
      </c>
      <c r="F29" s="27" t="s">
        <v>120</v>
      </c>
      <c r="G29" s="23" t="s">
        <v>121</v>
      </c>
      <c r="H29" s="28" t="s">
        <v>122</v>
      </c>
      <c r="I29" s="32">
        <v>5</v>
      </c>
      <c r="J29" s="20" t="s">
        <v>32</v>
      </c>
      <c r="K29" s="32"/>
      <c r="L29" s="23" t="s">
        <v>123</v>
      </c>
      <c r="M29" s="23" t="s">
        <v>80</v>
      </c>
      <c r="N29" s="40" t="s">
        <v>28</v>
      </c>
      <c r="O29" s="20">
        <v>6028600</v>
      </c>
      <c r="P29" s="18" t="s">
        <v>29</v>
      </c>
    </row>
    <row r="30" s="2" customFormat="true" ht="63" customHeight="true" spans="1:16">
      <c r="A30" s="16">
        <v>26</v>
      </c>
      <c r="B30" s="17" t="s">
        <v>124</v>
      </c>
      <c r="C30" s="24" t="s">
        <v>20</v>
      </c>
      <c r="D30" s="24" t="s">
        <v>39</v>
      </c>
      <c r="E30" s="24" t="s">
        <v>40</v>
      </c>
      <c r="F30" s="24" t="s">
        <v>120</v>
      </c>
      <c r="G30" s="24" t="s">
        <v>121</v>
      </c>
      <c r="H30" s="28" t="s">
        <v>125</v>
      </c>
      <c r="I30" s="24">
        <v>1</v>
      </c>
      <c r="J30" s="20" t="s">
        <v>32</v>
      </c>
      <c r="K30" s="24"/>
      <c r="L30" s="24" t="s">
        <v>123</v>
      </c>
      <c r="M30" s="24" t="s">
        <v>126</v>
      </c>
      <c r="N30" s="40" t="s">
        <v>28</v>
      </c>
      <c r="O30" s="20">
        <v>6028600</v>
      </c>
      <c r="P30" s="24" t="s">
        <v>29</v>
      </c>
    </row>
    <row r="31" s="2" customFormat="true" ht="86" customHeight="true" spans="1:16">
      <c r="A31" s="16">
        <v>27</v>
      </c>
      <c r="B31" s="17" t="s">
        <v>58</v>
      </c>
      <c r="C31" s="18" t="s">
        <v>20</v>
      </c>
      <c r="D31" s="20" t="s">
        <v>39</v>
      </c>
      <c r="E31" s="27" t="s">
        <v>40</v>
      </c>
      <c r="F31" s="27" t="s">
        <v>120</v>
      </c>
      <c r="G31" s="19" t="s">
        <v>127</v>
      </c>
      <c r="H31" s="28" t="s">
        <v>128</v>
      </c>
      <c r="I31" s="20">
        <v>3</v>
      </c>
      <c r="J31" s="20" t="s">
        <v>26</v>
      </c>
      <c r="K31" s="20"/>
      <c r="L31" s="38" t="s">
        <v>129</v>
      </c>
      <c r="M31" s="20"/>
      <c r="N31" s="40" t="s">
        <v>52</v>
      </c>
      <c r="O31" s="41">
        <v>6028600</v>
      </c>
      <c r="P31" s="20" t="s">
        <v>29</v>
      </c>
    </row>
    <row r="32" s="5" customFormat="true" ht="70" customHeight="true" spans="1:16">
      <c r="A32" s="16">
        <v>28</v>
      </c>
      <c r="B32" s="17" t="s">
        <v>130</v>
      </c>
      <c r="C32" s="20" t="s">
        <v>20</v>
      </c>
      <c r="D32" s="20" t="s">
        <v>39</v>
      </c>
      <c r="E32" s="27" t="s">
        <v>40</v>
      </c>
      <c r="F32" s="27" t="s">
        <v>131</v>
      </c>
      <c r="G32" s="19" t="s">
        <v>132</v>
      </c>
      <c r="H32" s="28" t="s">
        <v>133</v>
      </c>
      <c r="I32" s="20">
        <v>1</v>
      </c>
      <c r="J32" s="20" t="s">
        <v>32</v>
      </c>
      <c r="K32" s="20"/>
      <c r="L32" s="20" t="s">
        <v>134</v>
      </c>
      <c r="M32" s="20" t="s">
        <v>80</v>
      </c>
      <c r="N32" s="40" t="s">
        <v>28</v>
      </c>
      <c r="O32" s="20">
        <v>6028600</v>
      </c>
      <c r="P32" s="27" t="s">
        <v>29</v>
      </c>
    </row>
    <row r="33" s="5" customFormat="true" ht="70" customHeight="true" spans="1:16">
      <c r="A33" s="16">
        <v>29</v>
      </c>
      <c r="B33" s="17" t="s">
        <v>124</v>
      </c>
      <c r="C33" s="20" t="s">
        <v>20</v>
      </c>
      <c r="D33" s="20" t="s">
        <v>39</v>
      </c>
      <c r="E33" s="27" t="s">
        <v>40</v>
      </c>
      <c r="F33" s="27" t="s">
        <v>131</v>
      </c>
      <c r="G33" s="19" t="s">
        <v>132</v>
      </c>
      <c r="H33" s="28" t="s">
        <v>135</v>
      </c>
      <c r="I33" s="20">
        <v>1</v>
      </c>
      <c r="J33" s="20" t="s">
        <v>78</v>
      </c>
      <c r="K33" s="20"/>
      <c r="L33" s="20" t="s">
        <v>136</v>
      </c>
      <c r="M33" s="20" t="s">
        <v>80</v>
      </c>
      <c r="N33" s="40" t="s">
        <v>28</v>
      </c>
      <c r="O33" s="20">
        <v>6028600</v>
      </c>
      <c r="P33" s="27" t="s">
        <v>29</v>
      </c>
    </row>
    <row r="34" s="5" customFormat="true" ht="87" customHeight="true" spans="1:16">
      <c r="A34" s="16">
        <v>30</v>
      </c>
      <c r="B34" s="17" t="s">
        <v>137</v>
      </c>
      <c r="C34" s="20" t="s">
        <v>20</v>
      </c>
      <c r="D34" s="20" t="s">
        <v>39</v>
      </c>
      <c r="E34" s="27" t="s">
        <v>40</v>
      </c>
      <c r="F34" s="27" t="s">
        <v>131</v>
      </c>
      <c r="G34" s="32" t="s">
        <v>138</v>
      </c>
      <c r="H34" s="28" t="s">
        <v>139</v>
      </c>
      <c r="I34" s="20">
        <v>4</v>
      </c>
      <c r="J34" s="20" t="s">
        <v>32</v>
      </c>
      <c r="K34" s="36"/>
      <c r="L34" s="20" t="s">
        <v>140</v>
      </c>
      <c r="M34" s="20" t="s">
        <v>89</v>
      </c>
      <c r="N34" s="40" t="s">
        <v>28</v>
      </c>
      <c r="O34" s="20">
        <v>6028600</v>
      </c>
      <c r="P34" s="18" t="s">
        <v>29</v>
      </c>
    </row>
    <row r="35" s="5" customFormat="true" ht="77" customHeight="true" spans="1:16">
      <c r="A35" s="16">
        <v>31</v>
      </c>
      <c r="B35" s="17" t="s">
        <v>141</v>
      </c>
      <c r="C35" s="20" t="s">
        <v>20</v>
      </c>
      <c r="D35" s="20" t="s">
        <v>39</v>
      </c>
      <c r="E35" s="27" t="s">
        <v>40</v>
      </c>
      <c r="F35" s="27" t="s">
        <v>131</v>
      </c>
      <c r="G35" s="19" t="s">
        <v>142</v>
      </c>
      <c r="H35" s="28" t="s">
        <v>143</v>
      </c>
      <c r="I35" s="20">
        <v>7</v>
      </c>
      <c r="J35" s="20" t="s">
        <v>32</v>
      </c>
      <c r="K35" s="20"/>
      <c r="L35" s="20" t="s">
        <v>144</v>
      </c>
      <c r="M35" s="20" t="s">
        <v>80</v>
      </c>
      <c r="N35" s="40" t="s">
        <v>28</v>
      </c>
      <c r="O35" s="20">
        <v>6028600</v>
      </c>
      <c r="P35" s="18" t="s">
        <v>29</v>
      </c>
    </row>
    <row r="36" s="5" customFormat="true" ht="88" customHeight="true" spans="1:16">
      <c r="A36" s="16">
        <v>32</v>
      </c>
      <c r="B36" s="17" t="s">
        <v>145</v>
      </c>
      <c r="C36" s="20" t="s">
        <v>20</v>
      </c>
      <c r="D36" s="20" t="s">
        <v>39</v>
      </c>
      <c r="E36" s="27" t="s">
        <v>40</v>
      </c>
      <c r="F36" s="27" t="s">
        <v>131</v>
      </c>
      <c r="G36" s="19" t="s">
        <v>142</v>
      </c>
      <c r="H36" s="28" t="s">
        <v>146</v>
      </c>
      <c r="I36" s="20">
        <v>11</v>
      </c>
      <c r="J36" s="20" t="s">
        <v>32</v>
      </c>
      <c r="K36" s="20"/>
      <c r="L36" s="20" t="s">
        <v>144</v>
      </c>
      <c r="M36" s="20" t="s">
        <v>89</v>
      </c>
      <c r="N36" s="40" t="s">
        <v>28</v>
      </c>
      <c r="O36" s="20">
        <v>6028600</v>
      </c>
      <c r="P36" s="18" t="s">
        <v>29</v>
      </c>
    </row>
    <row r="37" s="2" customFormat="true" ht="77" customHeight="true" spans="1:16">
      <c r="A37" s="16">
        <v>33</v>
      </c>
      <c r="B37" s="17" t="s">
        <v>147</v>
      </c>
      <c r="C37" s="20" t="s">
        <v>20</v>
      </c>
      <c r="D37" s="20" t="s">
        <v>39</v>
      </c>
      <c r="E37" s="27" t="s">
        <v>40</v>
      </c>
      <c r="F37" s="27" t="s">
        <v>131</v>
      </c>
      <c r="G37" s="19" t="s">
        <v>148</v>
      </c>
      <c r="H37" s="28" t="s">
        <v>149</v>
      </c>
      <c r="I37" s="20">
        <v>2</v>
      </c>
      <c r="J37" s="20" t="s">
        <v>32</v>
      </c>
      <c r="K37" s="35"/>
      <c r="L37" s="20" t="s">
        <v>150</v>
      </c>
      <c r="M37" s="20" t="s">
        <v>89</v>
      </c>
      <c r="N37" s="40" t="s">
        <v>28</v>
      </c>
      <c r="O37" s="20">
        <v>6028600</v>
      </c>
      <c r="P37" s="18" t="s">
        <v>29</v>
      </c>
    </row>
    <row r="38" s="2" customFormat="true" ht="77" customHeight="true" spans="1:16">
      <c r="A38" s="16">
        <v>34</v>
      </c>
      <c r="B38" s="17" t="s">
        <v>64</v>
      </c>
      <c r="C38" s="23" t="s">
        <v>20</v>
      </c>
      <c r="D38" s="23" t="s">
        <v>39</v>
      </c>
      <c r="E38" s="27" t="s">
        <v>40</v>
      </c>
      <c r="F38" s="27" t="s">
        <v>131</v>
      </c>
      <c r="G38" s="32" t="s">
        <v>151</v>
      </c>
      <c r="H38" s="28" t="s">
        <v>152</v>
      </c>
      <c r="I38" s="32">
        <v>1</v>
      </c>
      <c r="J38" s="20" t="s">
        <v>78</v>
      </c>
      <c r="K38" s="32"/>
      <c r="L38" s="23" t="s">
        <v>153</v>
      </c>
      <c r="M38" s="23"/>
      <c r="N38" s="40" t="s">
        <v>46</v>
      </c>
      <c r="O38" s="20">
        <v>6028600</v>
      </c>
      <c r="P38" s="18" t="s">
        <v>29</v>
      </c>
    </row>
    <row r="39" s="2" customFormat="true" ht="102" customHeight="true" spans="1:16">
      <c r="A39" s="16">
        <v>35</v>
      </c>
      <c r="B39" s="17" t="s">
        <v>154</v>
      </c>
      <c r="C39" s="20" t="s">
        <v>20</v>
      </c>
      <c r="D39" s="20" t="s">
        <v>39</v>
      </c>
      <c r="E39" s="27" t="s">
        <v>40</v>
      </c>
      <c r="F39" s="16" t="s">
        <v>155</v>
      </c>
      <c r="G39" s="19" t="s">
        <v>156</v>
      </c>
      <c r="H39" s="28" t="s">
        <v>157</v>
      </c>
      <c r="I39" s="20">
        <v>16</v>
      </c>
      <c r="J39" s="20" t="s">
        <v>32</v>
      </c>
      <c r="K39" s="20"/>
      <c r="L39" s="20" t="s">
        <v>158</v>
      </c>
      <c r="M39" s="20" t="s">
        <v>51</v>
      </c>
      <c r="N39" s="40" t="s">
        <v>52</v>
      </c>
      <c r="O39" s="20">
        <v>6028600</v>
      </c>
      <c r="P39" s="27" t="s">
        <v>29</v>
      </c>
    </row>
    <row r="40" s="5" customFormat="true" ht="102" customHeight="true" spans="1:16">
      <c r="A40" s="16">
        <v>36</v>
      </c>
      <c r="B40" s="17" t="s">
        <v>159</v>
      </c>
      <c r="C40" s="20" t="s">
        <v>20</v>
      </c>
      <c r="D40" s="20" t="s">
        <v>39</v>
      </c>
      <c r="E40" s="27" t="s">
        <v>40</v>
      </c>
      <c r="F40" s="16" t="s">
        <v>155</v>
      </c>
      <c r="G40" s="19" t="s">
        <v>156</v>
      </c>
      <c r="H40" s="28" t="s">
        <v>160</v>
      </c>
      <c r="I40" s="20">
        <v>23</v>
      </c>
      <c r="J40" s="20" t="s">
        <v>32</v>
      </c>
      <c r="K40" s="20"/>
      <c r="L40" s="20" t="s">
        <v>158</v>
      </c>
      <c r="M40" s="20" t="s">
        <v>161</v>
      </c>
      <c r="N40" s="40" t="s">
        <v>52</v>
      </c>
      <c r="O40" s="20">
        <v>6028600</v>
      </c>
      <c r="P40" s="18" t="s">
        <v>29</v>
      </c>
    </row>
    <row r="41" s="8" customFormat="true" ht="66" customHeight="true" spans="1:16">
      <c r="A41" s="16">
        <v>37</v>
      </c>
      <c r="B41" s="17" t="s">
        <v>162</v>
      </c>
      <c r="C41" s="20" t="s">
        <v>20</v>
      </c>
      <c r="D41" s="20" t="s">
        <v>39</v>
      </c>
      <c r="E41" s="27" t="s">
        <v>40</v>
      </c>
      <c r="F41" s="16" t="s">
        <v>155</v>
      </c>
      <c r="G41" s="19" t="s">
        <v>156</v>
      </c>
      <c r="H41" s="28" t="s">
        <v>163</v>
      </c>
      <c r="I41" s="20">
        <v>3</v>
      </c>
      <c r="J41" s="20" t="s">
        <v>32</v>
      </c>
      <c r="K41" s="20"/>
      <c r="L41" s="20" t="s">
        <v>164</v>
      </c>
      <c r="M41" s="20" t="s">
        <v>165</v>
      </c>
      <c r="N41" s="40" t="s">
        <v>84</v>
      </c>
      <c r="O41" s="20">
        <v>6028600</v>
      </c>
      <c r="P41" s="18" t="s">
        <v>29</v>
      </c>
    </row>
    <row r="42" s="4" customFormat="true" ht="66" customHeight="true" spans="1:16">
      <c r="A42" s="16">
        <v>38</v>
      </c>
      <c r="B42" s="17" t="s">
        <v>166</v>
      </c>
      <c r="C42" s="20" t="s">
        <v>20</v>
      </c>
      <c r="D42" s="20" t="s">
        <v>39</v>
      </c>
      <c r="E42" s="27" t="s">
        <v>40</v>
      </c>
      <c r="F42" s="16" t="s">
        <v>155</v>
      </c>
      <c r="G42" s="19" t="s">
        <v>156</v>
      </c>
      <c r="H42" s="28" t="s">
        <v>167</v>
      </c>
      <c r="I42" s="20">
        <v>1</v>
      </c>
      <c r="J42" s="20" t="s">
        <v>32</v>
      </c>
      <c r="K42" s="20"/>
      <c r="L42" s="20" t="s">
        <v>168</v>
      </c>
      <c r="M42" s="16" t="s">
        <v>80</v>
      </c>
      <c r="N42" s="40" t="s">
        <v>28</v>
      </c>
      <c r="O42" s="20">
        <v>6028600</v>
      </c>
      <c r="P42" s="18" t="s">
        <v>29</v>
      </c>
    </row>
    <row r="43" s="4" customFormat="true" ht="147" customHeight="true" spans="1:16">
      <c r="A43" s="16">
        <v>39</v>
      </c>
      <c r="B43" s="22" t="s">
        <v>169</v>
      </c>
      <c r="C43" s="25" t="s">
        <v>20</v>
      </c>
      <c r="D43" s="25" t="s">
        <v>39</v>
      </c>
      <c r="E43" s="16" t="s">
        <v>40</v>
      </c>
      <c r="F43" s="24" t="s">
        <v>170</v>
      </c>
      <c r="G43" s="30" t="s">
        <v>171</v>
      </c>
      <c r="H43" s="28" t="s">
        <v>172</v>
      </c>
      <c r="I43" s="24">
        <v>17</v>
      </c>
      <c r="J43" s="16" t="s">
        <v>32</v>
      </c>
      <c r="K43" s="24"/>
      <c r="L43" s="25" t="s">
        <v>173</v>
      </c>
      <c r="M43" s="16" t="s">
        <v>80</v>
      </c>
      <c r="N43" s="46" t="s">
        <v>52</v>
      </c>
      <c r="O43" s="16">
        <v>6028600</v>
      </c>
      <c r="P43" s="16" t="s">
        <v>29</v>
      </c>
    </row>
    <row r="44" ht="48" customHeight="true"/>
  </sheetData>
  <protectedRanges>
    <protectedRange sqref="F20:G20 D20 L31 J20 F12:G12 D12 J31 J12 J5:J6" name="区域2_30_12"/>
    <protectedRange sqref="K20:L20 K12:L12" name="区域2_3"/>
    <protectedRange sqref="E31:F31 K31" name="区域2_3_1"/>
    <protectedRange sqref="I31 C31" name="区域2_30_12_2"/>
  </protectedRanges>
  <mergeCells count="15">
    <mergeCell ref="A2:P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</mergeCells>
  <dataValidations count="9">
    <dataValidation type="list" allowBlank="1" showInputMessage="1" showErrorMessage="1" sqref="F29 F5:F7 F9:F20 F24:F25 F31:F38">
      <formula1>"综合类（A）,医疗类（B）,护理类（C）,检验类（D）,中医类（E）"</formula1>
    </dataValidation>
    <dataValidation type="list" allowBlank="1" showInputMessage="1" showErrorMessage="1" sqref="E5:E29 E31:E43">
      <formula1>"九级以下,初级"</formula1>
    </dataValidation>
    <dataValidation type="list" allowBlank="1" showInputMessage="1" showErrorMessage="1" sqref="D8:D18 D20:D23 D26:D28 D31:D37 D39:D42">
      <formula1>"专业技术岗位,管理岗位"</formula1>
    </dataValidation>
    <dataValidation type="custom" allowBlank="1" showInputMessage="1" showErrorMessage="1" sqref="N19 N10:N11 N13:N16 N24:N26 N28:N30 N32:N37">
      <formula1>"1:2,1:3"</formula1>
    </dataValidation>
    <dataValidation type="list" allowBlank="1" showInputMessage="1" showErrorMessage="1" sqref="N18 N27">
      <formula1>"1:2,1:3"</formula1>
    </dataValidation>
    <dataValidation type="list" allowBlank="1" showInputMessage="1" showErrorMessage="1" sqref="F21:F23">
      <formula1>"综合类（A）,医疗类（B）,护理类（C）,检验类（D）,中医类（E）,"</formula1>
    </dataValidation>
    <dataValidation showInputMessage="1" showErrorMessage="1" sqref="N12 N20"/>
    <dataValidation type="list" allowBlank="1" showInputMessage="1" showErrorMessage="1" sqref="F8 F30 F26:F28 F39:F42">
      <formula1>"综合类（A）,医疗类（B）,药学类（C）,检验类（D）,中医类（E）,护理类（F）,教育类（G）"</formula1>
    </dataValidation>
    <dataValidation type="list" allowBlank="1" showInputMessage="1" showErrorMessage="1" sqref="N5 N17 N38 N42 N6:N8 N21:N23">
      <formula1>"1：3"</formula1>
    </dataValidation>
  </dataValidations>
  <pageMargins left="0.786805555555556" right="0.786805555555556" top="0.747916666666667" bottom="0.747916666666667" header="0.314583333333333" footer="0.314583333333333"/>
  <pageSetup paperSize="9" orientation="landscape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修改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2006-09-13T19:21:00Z</dcterms:created>
  <cp:lastPrinted>2021-08-10T15:19:00Z</cp:lastPrinted>
  <dcterms:modified xsi:type="dcterms:W3CDTF">2021-10-12T16:38:24Z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0F3C42DCF32E406ABDA1E4E2C48CEC91</vt:lpwstr>
  </property>
</Properties>
</file>