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860"/>
  </bookViews>
  <sheets>
    <sheet name="市局备案岗位127个" sheetId="1" r:id="rId1"/>
  </sheets>
  <definedNames>
    <definedName name="_xlnm._FilterDatabase" localSheetId="0" hidden="1">市局备案岗位127个!$A$3:$T$3</definedName>
    <definedName name="_xlnm.Print_Titles" localSheetId="0">市局备案岗位127个!$3:$3</definedName>
  </definedNames>
  <calcPr calcId="144525"/>
</workbook>
</file>

<file path=xl/sharedStrings.xml><?xml version="1.0" encoding="utf-8"?>
<sst xmlns="http://schemas.openxmlformats.org/spreadsheetml/2006/main" count="64" uniqueCount="62">
  <si>
    <t>成都市锦江区面向全国高校公开招聘教师岗位一览表</t>
  </si>
  <si>
    <t>序号</t>
  </si>
  <si>
    <t>单位</t>
  </si>
  <si>
    <t>招聘学科</t>
  </si>
  <si>
    <t>招聘人数</t>
  </si>
  <si>
    <t>招聘单位联系人及联系电话</t>
  </si>
  <si>
    <t>单位地址</t>
  </si>
  <si>
    <t>报名邮箱</t>
  </si>
  <si>
    <t>1</t>
  </si>
  <si>
    <t>成都市锦江区教育科学研究院附属中学</t>
  </si>
  <si>
    <t>初中历史</t>
  </si>
  <si>
    <t>卫老师18109085283</t>
  </si>
  <si>
    <t>锦江区楠丰路77号</t>
  </si>
  <si>
    <t>649490510@qq.com.cn</t>
  </si>
  <si>
    <t>2</t>
  </si>
  <si>
    <t>四川师范大学附属中学锦华分校</t>
  </si>
  <si>
    <t>初中数学</t>
  </si>
  <si>
    <t>马老师18048567492</t>
  </si>
  <si>
    <t>成都市锦江区经天三街30号</t>
  </si>
  <si>
    <t>scsdfzjhfx@163.com</t>
  </si>
  <si>
    <t>3</t>
  </si>
  <si>
    <t>成都市盐道街小学</t>
  </si>
  <si>
    <t>小学体育</t>
  </si>
  <si>
    <t>杨老师02886654893</t>
  </si>
  <si>
    <t>成都市盐道街2号</t>
  </si>
  <si>
    <t>1171874263@qq.com</t>
  </si>
  <si>
    <t>4</t>
  </si>
  <si>
    <t>成都市和平街小学</t>
  </si>
  <si>
    <t>小学语文</t>
  </si>
  <si>
    <t>王老师13540748643</t>
  </si>
  <si>
    <t>成都市竹林巷62号</t>
  </si>
  <si>
    <t>cdshpjxx@163.com</t>
  </si>
  <si>
    <t>5</t>
  </si>
  <si>
    <t>成都市锦江实验学校</t>
  </si>
  <si>
    <t>小学美术</t>
  </si>
  <si>
    <t>邹老师13880461437</t>
  </si>
  <si>
    <t>成都市锦江区国槐社区蝶花街577号</t>
  </si>
  <si>
    <t>13624212@qq.com</t>
  </si>
  <si>
    <t>6</t>
  </si>
  <si>
    <t>成都市锦江区外国语小学校</t>
  </si>
  <si>
    <t>小学心理健康</t>
  </si>
  <si>
    <t>李老师13540321526</t>
  </si>
  <si>
    <t>锦江区月季街77号</t>
  </si>
  <si>
    <t>236531320@qq.com</t>
  </si>
  <si>
    <t>小学数学</t>
  </si>
  <si>
    <t>7</t>
  </si>
  <si>
    <t>成都市第一幼儿园</t>
  </si>
  <si>
    <t>幼儿园学前教育</t>
  </si>
  <si>
    <t>王老师18123251601</t>
  </si>
  <si>
    <t>锦江区岷江路1670号</t>
  </si>
  <si>
    <t>379927658@qq.com</t>
  </si>
  <si>
    <t>8</t>
  </si>
  <si>
    <t>成都市第二幼儿园</t>
  </si>
  <si>
    <t>钟老师18328397498</t>
  </si>
  <si>
    <t>成都市大有巷10号</t>
  </si>
  <si>
    <t>544502496@qq.com</t>
  </si>
  <si>
    <t>9</t>
  </si>
  <si>
    <t>成都市锦江区东怡幼儿园</t>
  </si>
  <si>
    <t>尹老师13882296874</t>
  </si>
  <si>
    <t>锦江区东怡街65号</t>
  </si>
  <si>
    <t>591861353@qq.com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</si>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</sst>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2"/>
      <color theme="1"/>
      <name val="宋体"/>
      <charset val="134"/>
      <scheme val="minor"/>
    </font>
    <font>
      <sz val="18"/>
      <color theme="1"/>
      <name val="华文中宋"/>
      <charset val="134"/>
    </font>
    <font>
      <sz val="10"/>
      <color rgb="FF000000"/>
      <name val="微软雅黑"/>
      <charset val="134"/>
    </font>
    <font>
      <sz val="10"/>
      <color rgb="FF000000"/>
      <name val="Microsoft YaHei"/>
      <charset val="134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6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4" fillId="15" borderId="8" applyNumberFormat="0" applyFont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8" borderId="7" applyNumberFormat="0" applyAlignment="0" applyProtection="0">
      <alignment vertical="center"/>
    </xf>
    <xf numFmtId="0" fontId="22" fillId="8" borderId="6" applyNumberFormat="0" applyAlignment="0" applyProtection="0">
      <alignment vertical="center"/>
    </xf>
    <xf numFmtId="0" fontId="23" fillId="26" borderId="13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24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vertical="center"/>
    </xf>
    <xf numFmtId="49" fontId="3" fillId="0" borderId="2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vertical="center" shrinkToFit="1"/>
    </xf>
    <xf numFmtId="49" fontId="3" fillId="0" borderId="1" xfId="0" applyNumberFormat="1" applyFont="1" applyFill="1" applyBorder="1" applyAlignment="1">
      <alignment horizontal="center" vertical="center" shrinkToFit="1"/>
    </xf>
    <xf numFmtId="176" fontId="3" fillId="0" borderId="1" xfId="0" applyNumberFormat="1" applyFont="1" applyFill="1" applyBorder="1" applyAlignment="1">
      <alignment horizontal="center" vertical="center" shrinkToFit="1"/>
    </xf>
    <xf numFmtId="49" fontId="2" fillId="0" borderId="3" xfId="0" applyNumberFormat="1" applyFont="1" applyFill="1" applyBorder="1" applyAlignment="1">
      <alignment vertical="center" shrinkToFit="1"/>
    </xf>
    <xf numFmtId="0" fontId="2" fillId="0" borderId="0" xfId="0" applyNumberFormat="1" applyFont="1" applyFill="1" applyBorder="1" applyAlignment="1">
      <alignment vertical="center"/>
    </xf>
    <xf numFmtId="49" fontId="3" fillId="0" borderId="4" xfId="0" applyNumberFormat="1" applyFont="1" applyFill="1" applyBorder="1" applyAlignment="1">
      <alignment horizontal="center" vertical="center" shrinkToFit="1"/>
    </xf>
    <xf numFmtId="49" fontId="3" fillId="0" borderId="3" xfId="0" applyNumberFormat="1" applyFont="1" applyFill="1" applyBorder="1" applyAlignment="1">
      <alignment horizontal="center" vertical="center" shrinkToFit="1"/>
    </xf>
    <xf numFmtId="49" fontId="3" fillId="0" borderId="1" xfId="0" applyNumberFormat="1" applyFont="1" applyBorder="1" applyAlignment="1">
      <alignment horizontal="center" vertical="center" shrinkToFit="1"/>
    </xf>
    <xf numFmtId="49" fontId="3" fillId="0" borderId="1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center" vertical="center" shrinkToFit="1"/>
    </xf>
    <xf numFmtId="49" fontId="2" fillId="0" borderId="1" xfId="0" applyNumberFormat="1" applyFont="1" applyFill="1" applyBorder="1" applyAlignment="1">
      <alignment vertical="center" shrinkToFit="1"/>
    </xf>
    <xf numFmtId="0" fontId="2" fillId="0" borderId="1" xfId="0" applyNumberFormat="1" applyFont="1" applyBorder="1" applyAlignment="1">
      <alignment horizontal="center" vertical="center"/>
    </xf>
    <xf numFmtId="0" fontId="2" fillId="0" borderId="5" xfId="0" applyNumberFormat="1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4"/>
  <sheetViews>
    <sheetView tabSelected="1" workbookViewId="0">
      <selection activeCell="H9" sqref="H9"/>
    </sheetView>
  </sheetViews>
  <sheetFormatPr defaultColWidth="8.75" defaultRowHeight="14.25"/>
  <cols>
    <col min="1" max="1" width="3.75" customWidth="1"/>
    <col min="2" max="2" width="20.375" customWidth="1"/>
    <col min="3" max="3" width="9.75" customWidth="1"/>
    <col min="4" max="4" width="5.375" customWidth="1"/>
    <col min="5" max="5" width="16.25" customWidth="1"/>
    <col min="6" max="6" width="15.125" customWidth="1"/>
    <col min="7" max="7" width="12.25" customWidth="1"/>
    <col min="8" max="20" width="12.875" customWidth="1"/>
  </cols>
  <sheetData>
    <row r="1" ht="55.5" customHeight="1" spans="1:7">
      <c r="A1" s="2" t="s">
        <v>0</v>
      </c>
      <c r="B1" s="2"/>
      <c r="C1" s="2"/>
      <c r="D1" s="2"/>
      <c r="E1" s="2"/>
      <c r="F1" s="2"/>
      <c r="G1" s="2"/>
    </row>
    <row r="2" ht="15.75" customHeight="1"/>
    <row r="3" ht="30" customHeight="1" spans="1:20">
      <c r="A3" s="3" t="s">
        <v>1</v>
      </c>
      <c r="B3" s="3" t="s">
        <v>2</v>
      </c>
      <c r="C3" s="3" t="s">
        <v>3</v>
      </c>
      <c r="D3" s="4" t="s">
        <v>4</v>
      </c>
      <c r="E3" s="3" t="s">
        <v>5</v>
      </c>
      <c r="F3" s="3" t="s">
        <v>6</v>
      </c>
      <c r="G3" s="3" t="s">
        <v>7</v>
      </c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="1" customFormat="1" ht="16.5" spans="1:20">
      <c r="A4" s="6" t="s">
        <v>8</v>
      </c>
      <c r="B4" s="7" t="s">
        <v>9</v>
      </c>
      <c r="C4" s="8" t="s">
        <v>10</v>
      </c>
      <c r="D4" s="9">
        <v>1</v>
      </c>
      <c r="E4" s="7" t="s">
        <v>11</v>
      </c>
      <c r="F4" s="7" t="s">
        <v>12</v>
      </c>
      <c r="G4" s="10" t="s">
        <v>13</v>
      </c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</row>
    <row r="5" s="1" customFormat="1" ht="16.5" spans="1:20">
      <c r="A5" s="12" t="s">
        <v>14</v>
      </c>
      <c r="B5" s="7" t="s">
        <v>15</v>
      </c>
      <c r="C5" s="8" t="s">
        <v>16</v>
      </c>
      <c r="D5" s="9">
        <v>1</v>
      </c>
      <c r="E5" s="7" t="s">
        <v>17</v>
      </c>
      <c r="F5" s="7" t="s">
        <v>18</v>
      </c>
      <c r="G5" s="10" t="s">
        <v>19</v>
      </c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="1" customFormat="1" ht="16.5" spans="1:20">
      <c r="A6" s="6" t="s">
        <v>20</v>
      </c>
      <c r="B6" s="7" t="s">
        <v>21</v>
      </c>
      <c r="C6" s="8" t="s">
        <v>22</v>
      </c>
      <c r="D6" s="9">
        <v>1</v>
      </c>
      <c r="E6" s="7" t="s">
        <v>23</v>
      </c>
      <c r="F6" s="7" t="s">
        <v>24</v>
      </c>
      <c r="G6" s="10" t="s">
        <v>25</v>
      </c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="1" customFormat="1" ht="16.5" spans="1:20">
      <c r="A7" s="12" t="s">
        <v>26</v>
      </c>
      <c r="B7" s="7" t="s">
        <v>27</v>
      </c>
      <c r="C7" s="8" t="s">
        <v>28</v>
      </c>
      <c r="D7" s="9">
        <v>1</v>
      </c>
      <c r="E7" s="7" t="s">
        <v>29</v>
      </c>
      <c r="F7" s="7" t="s">
        <v>30</v>
      </c>
      <c r="G7" s="10" t="s">
        <v>31</v>
      </c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s="1" customFormat="1" ht="16.5" spans="1:20">
      <c r="A8" s="6" t="s">
        <v>32</v>
      </c>
      <c r="B8" s="7" t="s">
        <v>33</v>
      </c>
      <c r="C8" s="8" t="s">
        <v>34</v>
      </c>
      <c r="D8" s="9">
        <v>1</v>
      </c>
      <c r="E8" s="7" t="s">
        <v>35</v>
      </c>
      <c r="F8" s="7" t="s">
        <v>36</v>
      </c>
      <c r="G8" s="10" t="s">
        <v>37</v>
      </c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="1" customFormat="1" ht="16.5" spans="1:20">
      <c r="A9" s="13" t="s">
        <v>38</v>
      </c>
      <c r="B9" s="13" t="s">
        <v>39</v>
      </c>
      <c r="C9" s="8" t="s">
        <v>40</v>
      </c>
      <c r="D9" s="9">
        <v>1</v>
      </c>
      <c r="E9" s="13" t="s">
        <v>41</v>
      </c>
      <c r="F9" s="13" t="s">
        <v>42</v>
      </c>
      <c r="G9" s="13" t="s">
        <v>43</v>
      </c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="1" customFormat="1" ht="16.5" spans="1:20">
      <c r="A10" s="6"/>
      <c r="B10" s="6"/>
      <c r="C10" s="8" t="s">
        <v>44</v>
      </c>
      <c r="D10" s="9">
        <v>1</v>
      </c>
      <c r="E10" s="6"/>
      <c r="F10" s="6"/>
      <c r="G10" s="6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ht="16.5" spans="1:20">
      <c r="A11" s="14" t="s">
        <v>45</v>
      </c>
      <c r="B11" s="15" t="s">
        <v>46</v>
      </c>
      <c r="C11" s="14" t="s">
        <v>47</v>
      </c>
      <c r="D11" s="16">
        <v>1</v>
      </c>
      <c r="E11" s="15" t="s">
        <v>48</v>
      </c>
      <c r="F11" s="15" t="s">
        <v>49</v>
      </c>
      <c r="G11" s="17" t="s">
        <v>50</v>
      </c>
      <c r="H11" s="11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</row>
    <row r="12" ht="16.5" spans="1:20">
      <c r="A12" s="14" t="s">
        <v>51</v>
      </c>
      <c r="B12" s="15" t="s">
        <v>52</v>
      </c>
      <c r="C12" s="14" t="s">
        <v>47</v>
      </c>
      <c r="D12" s="16">
        <v>1</v>
      </c>
      <c r="E12" s="15" t="s">
        <v>53</v>
      </c>
      <c r="F12" s="15" t="s">
        <v>54</v>
      </c>
      <c r="G12" s="17" t="s">
        <v>55</v>
      </c>
      <c r="H12" s="11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</row>
    <row r="13" ht="16.5" spans="1:20">
      <c r="A13" s="14" t="s">
        <v>56</v>
      </c>
      <c r="B13" s="15" t="s">
        <v>57</v>
      </c>
      <c r="C13" s="14" t="s">
        <v>47</v>
      </c>
      <c r="D13" s="16">
        <v>1</v>
      </c>
      <c r="E13" s="15" t="s">
        <v>58</v>
      </c>
      <c r="F13" s="15" t="s">
        <v>59</v>
      </c>
      <c r="G13" s="17" t="s">
        <v>60</v>
      </c>
      <c r="H13" s="11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</row>
    <row r="14" ht="16.5" spans="1:20">
      <c r="A14" s="18" t="s">
        <v>61</v>
      </c>
      <c r="B14" s="18"/>
      <c r="C14" s="18"/>
      <c r="D14" s="16">
        <f>SUM(D4:D13)</f>
        <v>10</v>
      </c>
      <c r="E14" s="19"/>
      <c r="F14" s="19"/>
      <c r="G14" s="19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</row>
    <row r="15" ht="16.5" spans="1:20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</row>
    <row r="16" ht="16.5" spans="1:20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  <row r="17" ht="16.5" spans="1:20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ht="16.5" spans="1:20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</row>
    <row r="19" ht="16.5" spans="1:20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</row>
    <row r="20" ht="16.5" spans="1:20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</row>
    <row r="21" ht="16.5" spans="1:20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</row>
    <row r="22" ht="16.5" spans="1:20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</row>
    <row r="23" ht="16.5" spans="1:20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</row>
    <row r="24" ht="16.5" spans="1:20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</row>
    <row r="25" ht="16.5" spans="1:20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</row>
    <row r="26" ht="16.5" spans="1:20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</row>
    <row r="27" ht="16.5" spans="1:20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</row>
    <row r="28" ht="16.5" spans="1:20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</row>
    <row r="29" ht="16.5" spans="1:20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</row>
    <row r="30" ht="16.5" spans="1:20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</row>
    <row r="31" ht="16.5" spans="1:20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</row>
    <row r="32" ht="16.5" spans="1:20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</row>
    <row r="33" ht="16.5" spans="1:20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</row>
    <row r="34" ht="16.5" spans="1:20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</row>
    <row r="35" ht="16.5" spans="1:20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</row>
    <row r="36" ht="16.5" spans="1:20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</row>
    <row r="37" ht="16.5" spans="1:20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</row>
    <row r="38" ht="16.5" spans="1:20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</row>
    <row r="39" ht="16.5" spans="1:20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</row>
    <row r="40" ht="16.5" spans="1:20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</row>
    <row r="41" ht="16.5" spans="1:20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</row>
    <row r="42" ht="16.5" spans="1:20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</row>
    <row r="43" ht="16.5" spans="1:20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</row>
    <row r="44" ht="16.5" spans="1:20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</row>
    <row r="45" ht="16.5" spans="1:20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</row>
    <row r="46" ht="16.5" spans="1:20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</row>
    <row r="47" ht="16.5" spans="1:20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</row>
    <row r="48" ht="16.5" spans="1:20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</row>
    <row r="49" ht="16.5" spans="1:20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</row>
    <row r="50" ht="16.5" spans="1:20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</row>
    <row r="51" ht="16.5" spans="1:20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</row>
    <row r="52" ht="16.5" spans="1:20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</row>
    <row r="53" ht="16.5" spans="1:20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</row>
    <row r="54" ht="16.5" spans="1:20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</row>
    <row r="55" ht="16.5" spans="1:20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</row>
    <row r="56" ht="16.5" spans="1:20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</row>
    <row r="57" ht="16.5" spans="1:20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</row>
    <row r="58" ht="16.5" spans="1:20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</row>
    <row r="59" ht="16.5" spans="1:20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</row>
    <row r="60" ht="16.5" spans="1:20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</row>
    <row r="61" ht="16.5" spans="1:20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</row>
    <row r="62" ht="16.5" spans="1:20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</row>
    <row r="63" ht="16.5" spans="1:20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</row>
    <row r="64" ht="16.5" spans="1:20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</row>
    <row r="65" ht="16.5" spans="1:20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</row>
    <row r="66" ht="16.5" spans="1:20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</row>
    <row r="67" ht="16.5" spans="1:20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</row>
    <row r="68" ht="16.5" spans="1:20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</row>
    <row r="69" ht="16.5" spans="1:20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</row>
    <row r="70" ht="16.5" spans="1:20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</row>
    <row r="71" ht="16.5" spans="1:20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</row>
    <row r="72" ht="16.5" spans="1:20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</row>
    <row r="73" ht="16.5" spans="1:20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</row>
    <row r="74" ht="16.5" spans="1:20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</row>
    <row r="75" ht="16.5" spans="1:20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</row>
    <row r="76" ht="16.5" spans="1:20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</row>
    <row r="77" ht="16.5" spans="1:20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</row>
    <row r="78" ht="16.5" spans="1:20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</row>
    <row r="79" ht="16.5" spans="1:20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</row>
    <row r="80" ht="16.5" spans="1:20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</row>
    <row r="81" ht="16.5" spans="1:20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</row>
    <row r="82" ht="16.5" spans="1:20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</row>
    <row r="83" ht="16.5" spans="1:20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</row>
    <row r="84" ht="16.5" spans="1:20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</row>
    <row r="85" ht="16.5" spans="1:20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</row>
    <row r="86" ht="16.5" spans="1:20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</row>
    <row r="87" ht="16.5" spans="1:20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</row>
    <row r="88" ht="16.5" spans="1:20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</row>
    <row r="89" ht="16.5" spans="1:20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</row>
    <row r="90" ht="16.5" spans="1:20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</row>
    <row r="91" ht="16.5" spans="1:20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</row>
    <row r="92" ht="16.5" spans="1:20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</row>
    <row r="93" ht="16.5" spans="1:20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</row>
    <row r="94" ht="16.5" spans="1:20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</row>
    <row r="95" ht="16.5" spans="1:20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</row>
    <row r="96" ht="16.5" spans="1:20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</row>
    <row r="97" ht="16.5" spans="1:20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</row>
    <row r="98" ht="16.5" spans="1:20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</row>
    <row r="99" ht="16.5" spans="1:20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</row>
    <row r="100" ht="16.5" spans="1:20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</row>
    <row r="101" ht="16.5" spans="1:20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</row>
    <row r="102" ht="16.5" spans="1:20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</row>
    <row r="103" ht="16.5" spans="1:20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</row>
    <row r="104" ht="16.5" spans="1:20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</row>
  </sheetData>
  <sortState ref="A2:J109">
    <sortCondition ref="B2:B109"/>
  </sortState>
  <mergeCells count="8">
    <mergeCell ref="A1:G1"/>
    <mergeCell ref="A14:C14"/>
    <mergeCell ref="E14:G14"/>
    <mergeCell ref="A9:A10"/>
    <mergeCell ref="B9:B10"/>
    <mergeCell ref="E9:E10"/>
    <mergeCell ref="F9:F10"/>
    <mergeCell ref="G9:G10"/>
  </mergeCells>
  <pageMargins left="0.708661417322835" right="0.708661417322835" top="0.748031496062992" bottom="0.748031496062992" header="0.31496062992126" footer="0.3149606299212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市局备案岗位127个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闪电</cp:lastModifiedBy>
  <dcterms:created xsi:type="dcterms:W3CDTF">2006-09-13T11:21:00Z</dcterms:created>
  <cp:lastPrinted>2019-10-22T12:40:00Z</cp:lastPrinted>
  <dcterms:modified xsi:type="dcterms:W3CDTF">2021-10-15T00:58:32Z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BF996770356848C59A4E7F68AC259C55</vt:lpwstr>
  </property>
</Properties>
</file>