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945"/>
  </bookViews>
  <sheets>
    <sheet name="锦江区" sheetId="1" r:id="rId1"/>
  </sheets>
  <definedNames>
    <definedName name="_xlnm._FilterDatabase" localSheetId="0" hidden="1">锦江区!$A$3:$T$3</definedName>
    <definedName name="_xlnm.Print_Titles" localSheetId="0">锦江区!$3:$3</definedName>
  </definedNames>
  <calcPr calcId="144525"/>
</workbook>
</file>

<file path=xl/sharedStrings.xml><?xml version="1.0" encoding="utf-8"?>
<sst xmlns="http://schemas.openxmlformats.org/spreadsheetml/2006/main" count="64" uniqueCount="62">
  <si>
    <t>成都市锦江区面向全国高校公开招聘教师岗位一览表</t>
  </si>
  <si>
    <t>序号</t>
  </si>
  <si>
    <t>单位</t>
  </si>
  <si>
    <t>招聘学科</t>
  </si>
  <si>
    <t>招聘人数</t>
  </si>
  <si>
    <t>招聘单位联系人及联系电话</t>
  </si>
  <si>
    <t>单位地址</t>
  </si>
  <si>
    <t>报名邮箱</t>
  </si>
  <si>
    <t>1</t>
  </si>
  <si>
    <t>成都市锦江区教育科学研究院附属中学</t>
  </si>
  <si>
    <t>初中历史</t>
  </si>
  <si>
    <t>卫老师18109085283</t>
  </si>
  <si>
    <t>锦江区楠丰路77号</t>
  </si>
  <si>
    <t>649490510@qq.com.cn</t>
  </si>
  <si>
    <t>2</t>
  </si>
  <si>
    <t>四川师范大学附属中学锦华分校</t>
  </si>
  <si>
    <t>初中数学</t>
  </si>
  <si>
    <t>马老师18048567492</t>
  </si>
  <si>
    <t>成都市锦江区经天三街30号</t>
  </si>
  <si>
    <t>scsdfzjhfx@163.com</t>
  </si>
  <si>
    <t>3</t>
  </si>
  <si>
    <t>成都市盐道街小学</t>
  </si>
  <si>
    <t>小学体育</t>
  </si>
  <si>
    <t>杨老师02886654893</t>
  </si>
  <si>
    <t>成都市盐道街2号</t>
  </si>
  <si>
    <t>1171874263@qq.com</t>
  </si>
  <si>
    <t>4</t>
  </si>
  <si>
    <t>成都市和平街小学</t>
  </si>
  <si>
    <t>小学语文</t>
  </si>
  <si>
    <t>王老师13540748643</t>
  </si>
  <si>
    <t>成都市竹林巷62号</t>
  </si>
  <si>
    <t>cdshpjxx@163.com</t>
  </si>
  <si>
    <t>5</t>
  </si>
  <si>
    <t>成都市锦江实验学校</t>
  </si>
  <si>
    <t>小学美术</t>
  </si>
  <si>
    <t>邹老师13880461437</t>
  </si>
  <si>
    <t>成都市锦江区国槐社区蝶花街577号</t>
  </si>
  <si>
    <t>13624212@qq.com</t>
  </si>
  <si>
    <t>6</t>
  </si>
  <si>
    <t>成都市锦江区外国语小学校</t>
  </si>
  <si>
    <t>小学心理健康</t>
  </si>
  <si>
    <t>李老师13540321526</t>
  </si>
  <si>
    <t>锦江区月季街77号</t>
  </si>
  <si>
    <t>236531320@qq.com</t>
  </si>
  <si>
    <t>小学数学</t>
  </si>
  <si>
    <t>7</t>
  </si>
  <si>
    <t>成都市第一幼儿园</t>
  </si>
  <si>
    <t>幼儿园学前教育</t>
  </si>
  <si>
    <t>王老师18123251601</t>
  </si>
  <si>
    <t>锦江区岷江路1670号</t>
  </si>
  <si>
    <t>379927658@qq.com</t>
  </si>
  <si>
    <t>8</t>
  </si>
  <si>
    <t>成都市第二幼儿园</t>
  </si>
  <si>
    <t>钟老师18328397498</t>
  </si>
  <si>
    <t>成都市大有巷10号</t>
  </si>
  <si>
    <t>544502496@qq.com</t>
  </si>
  <si>
    <t>9</t>
  </si>
  <si>
    <t>成都市锦江区东怡幼儿园</t>
  </si>
  <si>
    <t>尹老师13882296874</t>
  </si>
  <si>
    <t>锦江区东怡街65号</t>
  </si>
  <si>
    <t>591861353@qq.com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</si>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</sst>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2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5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31" borderId="11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9" fillId="28" borderId="10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tabSelected="1" workbookViewId="0">
      <selection activeCell="E9" sqref="E9:E10"/>
    </sheetView>
  </sheetViews>
  <sheetFormatPr defaultColWidth="8.75" defaultRowHeight="14.25"/>
  <cols>
    <col min="1" max="1" width="3.75" customWidth="1"/>
    <col min="2" max="2" width="19.375" customWidth="1"/>
    <col min="3" max="3" width="9.75" customWidth="1"/>
    <col min="4" max="4" width="4.5" customWidth="1"/>
    <col min="5" max="5" width="14.875" customWidth="1"/>
    <col min="6" max="6" width="15.125" customWidth="1"/>
    <col min="7" max="7" width="11.125" customWidth="1"/>
    <col min="8" max="20" width="12.875" customWidth="1"/>
  </cols>
  <sheetData>
    <row r="1" ht="55.5" customHeight="1" spans="1:7">
      <c r="A1" s="2" t="s">
        <v>0</v>
      </c>
      <c r="B1" s="2"/>
      <c r="C1" s="2"/>
      <c r="D1" s="2"/>
      <c r="E1" s="2"/>
      <c r="F1" s="2"/>
      <c r="G1" s="2"/>
    </row>
    <row r="2" ht="15.75" customHeight="1"/>
    <row r="3" ht="30" customHeight="1" spans="1:20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spans="1:20">
      <c r="A4" s="6" t="s">
        <v>8</v>
      </c>
      <c r="B4" s="7" t="s">
        <v>9</v>
      </c>
      <c r="C4" s="8" t="s">
        <v>10</v>
      </c>
      <c r="D4" s="9">
        <v>1</v>
      </c>
      <c r="E4" s="7" t="s">
        <v>11</v>
      </c>
      <c r="F4" s="7" t="s">
        <v>12</v>
      </c>
      <c r="G4" s="10" t="s">
        <v>13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="1" customFormat="1" spans="1:20">
      <c r="A5" s="12" t="s">
        <v>14</v>
      </c>
      <c r="B5" s="7" t="s">
        <v>15</v>
      </c>
      <c r="C5" s="8" t="s">
        <v>16</v>
      </c>
      <c r="D5" s="9">
        <v>1</v>
      </c>
      <c r="E5" s="7" t="s">
        <v>17</v>
      </c>
      <c r="F5" s="7" t="s">
        <v>18</v>
      </c>
      <c r="G5" s="10" t="s">
        <v>19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="1" customFormat="1" spans="1:20">
      <c r="A6" s="6" t="s">
        <v>20</v>
      </c>
      <c r="B6" s="7" t="s">
        <v>21</v>
      </c>
      <c r="C6" s="8" t="s">
        <v>22</v>
      </c>
      <c r="D6" s="9">
        <v>1</v>
      </c>
      <c r="E6" s="7" t="s">
        <v>23</v>
      </c>
      <c r="F6" s="7" t="s">
        <v>24</v>
      </c>
      <c r="G6" s="10" t="s">
        <v>25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="1" customFormat="1" spans="1:20">
      <c r="A7" s="12" t="s">
        <v>26</v>
      </c>
      <c r="B7" s="7" t="s">
        <v>27</v>
      </c>
      <c r="C7" s="8" t="s">
        <v>28</v>
      </c>
      <c r="D7" s="9">
        <v>1</v>
      </c>
      <c r="E7" s="7" t="s">
        <v>29</v>
      </c>
      <c r="F7" s="7" t="s">
        <v>30</v>
      </c>
      <c r="G7" s="10" t="s">
        <v>31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="1" customFormat="1" spans="1:20">
      <c r="A8" s="6" t="s">
        <v>32</v>
      </c>
      <c r="B8" s="7" t="s">
        <v>33</v>
      </c>
      <c r="C8" s="8" t="s">
        <v>34</v>
      </c>
      <c r="D8" s="9">
        <v>1</v>
      </c>
      <c r="E8" s="7" t="s">
        <v>35</v>
      </c>
      <c r="F8" s="7" t="s">
        <v>36</v>
      </c>
      <c r="G8" s="10" t="s">
        <v>37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="1" customFormat="1" spans="1:20">
      <c r="A9" s="13" t="s">
        <v>38</v>
      </c>
      <c r="B9" s="13" t="s">
        <v>39</v>
      </c>
      <c r="C9" s="8" t="s">
        <v>40</v>
      </c>
      <c r="D9" s="9">
        <v>1</v>
      </c>
      <c r="E9" s="13" t="s">
        <v>41</v>
      </c>
      <c r="F9" s="13" t="s">
        <v>42</v>
      </c>
      <c r="G9" s="13" t="s">
        <v>43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="1" customFormat="1" spans="1:20">
      <c r="A10" s="6"/>
      <c r="B10" s="6"/>
      <c r="C10" s="8" t="s">
        <v>44</v>
      </c>
      <c r="D10" s="9">
        <v>1</v>
      </c>
      <c r="E10" s="6"/>
      <c r="F10" s="6"/>
      <c r="G10" s="6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>
      <c r="A11" s="14" t="s">
        <v>45</v>
      </c>
      <c r="B11" s="15" t="s">
        <v>46</v>
      </c>
      <c r="C11" s="14" t="s">
        <v>47</v>
      </c>
      <c r="D11" s="16">
        <v>1</v>
      </c>
      <c r="E11" s="15" t="s">
        <v>48</v>
      </c>
      <c r="F11" s="15" t="s">
        <v>49</v>
      </c>
      <c r="G11" s="17" t="s">
        <v>50</v>
      </c>
      <c r="H11" s="1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>
      <c r="A12" s="14" t="s">
        <v>51</v>
      </c>
      <c r="B12" s="15" t="s">
        <v>52</v>
      </c>
      <c r="C12" s="14" t="s">
        <v>47</v>
      </c>
      <c r="D12" s="16">
        <v>1</v>
      </c>
      <c r="E12" s="15" t="s">
        <v>53</v>
      </c>
      <c r="F12" s="15" t="s">
        <v>54</v>
      </c>
      <c r="G12" s="17" t="s">
        <v>55</v>
      </c>
      <c r="H12" s="1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>
      <c r="A13" s="14" t="s">
        <v>56</v>
      </c>
      <c r="B13" s="15" t="s">
        <v>57</v>
      </c>
      <c r="C13" s="14" t="s">
        <v>47</v>
      </c>
      <c r="D13" s="16">
        <v>1</v>
      </c>
      <c r="E13" s="15" t="s">
        <v>58</v>
      </c>
      <c r="F13" s="15" t="s">
        <v>59</v>
      </c>
      <c r="G13" s="17" t="s">
        <v>60</v>
      </c>
      <c r="H13" s="1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18" t="s">
        <v>61</v>
      </c>
      <c r="B14" s="18"/>
      <c r="C14" s="18"/>
      <c r="D14" s="16">
        <f>SUM(D4:D13)</f>
        <v>10</v>
      </c>
      <c r="E14" s="19"/>
      <c r="F14" s="19"/>
      <c r="G14" s="1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1:20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1:2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1:2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</sheetData>
  <sortState ref="A2:J109">
    <sortCondition ref="B2:B109"/>
  </sortState>
  <mergeCells count="8">
    <mergeCell ref="A1:G1"/>
    <mergeCell ref="A14:C14"/>
    <mergeCell ref="E14:G14"/>
    <mergeCell ref="A9:A10"/>
    <mergeCell ref="B9:B10"/>
    <mergeCell ref="E9:E10"/>
    <mergeCell ref="F9:F10"/>
    <mergeCell ref="G9:G10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锦江区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cp:lastPrinted>2019-10-22T12:40:00Z</cp:lastPrinted>
  <dcterms:modified xsi:type="dcterms:W3CDTF">2021-10-15T02:43:03Z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BF996770356848C59A4E7F68AC259C55</vt:lpwstr>
  </property>
</Properties>
</file>