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医学类104名" sheetId="1" r:id="rId1"/>
  </sheets>
  <definedNames>
    <definedName name="_xlnm._FilterDatabase" localSheetId="0" hidden="1">医学类104名!$A$4:$U$69</definedName>
    <definedName name="_xlnm.Print_Titles" localSheetId="0">医学类104名!$2:$4</definedName>
  </definedNames>
  <calcPr calcId="144525"/>
</workbook>
</file>

<file path=xl/sharedStrings.xml><?xml version="1.0" encoding="utf-8"?>
<sst xmlns="http://schemas.openxmlformats.org/spreadsheetml/2006/main" count="762" uniqueCount="123">
  <si>
    <t>科左中旗2021年卫生健康系统事业单位公开招聘工作人员岗位表</t>
  </si>
  <si>
    <t>序号</t>
  </si>
  <si>
    <t>招聘单位</t>
  </si>
  <si>
    <t>单位
类别</t>
  </si>
  <si>
    <t>岗位代码</t>
  </si>
  <si>
    <t>招聘 岗位</t>
  </si>
  <si>
    <t>招聘人数</t>
  </si>
  <si>
    <t>岗位招聘条件</t>
  </si>
  <si>
    <t>招聘单位联系电话</t>
  </si>
  <si>
    <t>备注</t>
  </si>
  <si>
    <t>合计</t>
  </si>
  <si>
    <t>普通岗位</t>
  </si>
  <si>
    <t>项目生</t>
  </si>
  <si>
    <t>高校毕业生</t>
  </si>
  <si>
    <t>蒙汉兼通</t>
  </si>
  <si>
    <t>学历</t>
  </si>
  <si>
    <t>学位</t>
  </si>
  <si>
    <t>专业名称</t>
  </si>
  <si>
    <t>执业
资格</t>
  </si>
  <si>
    <t>户籍</t>
  </si>
  <si>
    <t>其他条件</t>
  </si>
  <si>
    <t>是否允许二学位专业报考</t>
  </si>
  <si>
    <t>专科</t>
  </si>
  <si>
    <t>本科</t>
  </si>
  <si>
    <t>研究生</t>
  </si>
  <si>
    <t>科尔沁左翼中旗人民医院</t>
  </si>
  <si>
    <t>公益二类</t>
  </si>
  <si>
    <t>耳鼻喉科</t>
  </si>
  <si>
    <t>国民教育序列大学专科及以上</t>
  </si>
  <si>
    <t>不限</t>
  </si>
  <si>
    <t>临床医学</t>
  </si>
  <si>
    <t xml:space="preserve">临床医学 </t>
  </si>
  <si>
    <t>耳鼻咽喉科专业执业医师证</t>
  </si>
  <si>
    <t>年龄40周岁及以下</t>
  </si>
  <si>
    <t>否</t>
  </si>
  <si>
    <t>0475-3214464</t>
  </si>
  <si>
    <t>口腔</t>
  </si>
  <si>
    <t>口腔医学</t>
  </si>
  <si>
    <t xml:space="preserve">口腔医学 </t>
  </si>
  <si>
    <t>口腔专业执业医师证</t>
  </si>
  <si>
    <t>外科临床</t>
  </si>
  <si>
    <t>外科学</t>
  </si>
  <si>
    <t xml:space="preserve"> 外科专业执业医师证</t>
  </si>
  <si>
    <t xml:space="preserve"> </t>
  </si>
  <si>
    <t>内科临床</t>
  </si>
  <si>
    <t>内科学</t>
  </si>
  <si>
    <t>内科专业执业医师证</t>
  </si>
  <si>
    <t>妇产科临床</t>
  </si>
  <si>
    <t>妇产科学</t>
  </si>
  <si>
    <t>妇产科专业执业医师证</t>
  </si>
  <si>
    <t>医学影像诊断</t>
  </si>
  <si>
    <t>临床医学、医学影像学</t>
  </si>
  <si>
    <t>临床医学、影像医学与核医学</t>
  </si>
  <si>
    <t>医学影像和放射治疗专业执业医师证</t>
  </si>
  <si>
    <t>医学 检验</t>
  </si>
  <si>
    <t>普通高等院校全日制大学专科及以上</t>
  </si>
  <si>
    <t>医学检验技术</t>
  </si>
  <si>
    <t>医学检验技术、医学检验</t>
  </si>
  <si>
    <t xml:space="preserve">临床检验诊断学 </t>
  </si>
  <si>
    <t>药剂</t>
  </si>
  <si>
    <t>药学、药物制剂技术、蒙药学、中药学</t>
  </si>
  <si>
    <t>药学、药物制剂、蒙药学、中药学</t>
  </si>
  <si>
    <t>药学、蒙药学、中药学</t>
  </si>
  <si>
    <t>通辽市</t>
  </si>
  <si>
    <t>康复</t>
  </si>
  <si>
    <t>康复治疗技术、中医康复技术</t>
  </si>
  <si>
    <t>康复治疗学</t>
  </si>
  <si>
    <t xml:space="preserve">康复医学与理疗学   </t>
  </si>
  <si>
    <t>科左中旗</t>
  </si>
  <si>
    <t>中医</t>
  </si>
  <si>
    <t>中医学、中医骨伤、针灸推拿</t>
  </si>
  <si>
    <t>中医学、针灸推拿学</t>
  </si>
  <si>
    <t xml:space="preserve"> 中医诊断学 、中医内科学、中医外科学、 中医妇科学、中医儿科学               </t>
  </si>
  <si>
    <t xml:space="preserve">中医专业执业医师证 </t>
  </si>
  <si>
    <t>西医</t>
  </si>
  <si>
    <t>普通高等院校全日制大学本科及以上</t>
  </si>
  <si>
    <t>科尔沁左翼中旗中医医院</t>
  </si>
  <si>
    <t>护理</t>
  </si>
  <si>
    <t>护理、助产</t>
  </si>
  <si>
    <t>护理学</t>
  </si>
  <si>
    <t>护士执业证</t>
  </si>
  <si>
    <t>医学检验</t>
  </si>
  <si>
    <t>医学影像技术</t>
  </si>
  <si>
    <t>医学影像技术、放射治疗技术</t>
  </si>
  <si>
    <t>医学影像技术、医学影像学</t>
  </si>
  <si>
    <t xml:space="preserve">影像医学与核医学    </t>
  </si>
  <si>
    <t>麻醉</t>
  </si>
  <si>
    <t>麻醉专业执业医师证</t>
  </si>
  <si>
    <t xml:space="preserve">内科学、 儿科学、外科学、妇产科学      </t>
  </si>
  <si>
    <t>科尔沁左翼中旗蒙医院</t>
  </si>
  <si>
    <t>公益一类</t>
  </si>
  <si>
    <t>蒙医</t>
  </si>
  <si>
    <t>蒙医学</t>
  </si>
  <si>
    <t>蒙医专业执业医师证</t>
  </si>
  <si>
    <t>科尔沁左翼中旗疾病预防控制中心</t>
  </si>
  <si>
    <t>公卫医生</t>
  </si>
  <si>
    <t>预防医学</t>
  </si>
  <si>
    <t xml:space="preserve"> 流行病与卫生统计学   </t>
  </si>
  <si>
    <t>科尔沁左翼中旗妇幼保健计划生育服务中心</t>
  </si>
  <si>
    <t>科尔沁左翼中旗第三人民医院</t>
  </si>
  <si>
    <t>执业医师证</t>
  </si>
  <si>
    <t>科尔沁左翼中旗保康镇社区卫生服务中心</t>
  </si>
  <si>
    <t>科尔沁左翼中旗宝龙山镇中心卫生院</t>
  </si>
  <si>
    <t>科尔沁左翼中旗代力吉镇中心卫生院</t>
  </si>
  <si>
    <t>执业助理医师证</t>
  </si>
  <si>
    <t>科尔沁左翼中旗花吐古拉中心卫生院</t>
  </si>
  <si>
    <t>中医执业助理医师证</t>
  </si>
  <si>
    <t>科尔沁左翼中旗门达镇卫生院</t>
  </si>
  <si>
    <t>科尔沁左翼中旗保康镇胜利卫生院</t>
  </si>
  <si>
    <t>中西医结合</t>
  </si>
  <si>
    <t>中西医临床医学</t>
  </si>
  <si>
    <t>中西结合基础、中西医结合临床</t>
  </si>
  <si>
    <t xml:space="preserve"> 不限</t>
  </si>
  <si>
    <t>科尔沁左翼中旗协代卫生院</t>
  </si>
  <si>
    <t>科尔沁左翼中旗图布信苏木七棵树卫生院</t>
  </si>
  <si>
    <t>科尔沁左翼中旗图布信苏木卫生院</t>
  </si>
  <si>
    <t>科尔沁左翼中旗白兴吐苏木卫生院</t>
  </si>
  <si>
    <t>科尔沁左翼中旗敖包卫生院</t>
  </si>
  <si>
    <t>科尔沁左翼中旗花胡硕苏木卫生院</t>
  </si>
  <si>
    <t>科尔沁左翼中旗珠日河牧场卫生院</t>
  </si>
  <si>
    <t>科尔沁左翼中旗舍伯吐镇敖本台卫生院</t>
  </si>
  <si>
    <t>蒙医专业执业助理医师证</t>
  </si>
  <si>
    <t>科尔沁左翼中旗丰库牧场卫生院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</si>
</sst>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000"/>
    <numFmt numFmtId="177" formatCode="0.0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indexed="8"/>
      <name val="仿宋_GB2312"/>
      <charset val="134"/>
    </font>
    <font>
      <b/>
      <sz val="20"/>
      <name val="Times New Roman"/>
      <charset val="0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6" fontId="7" fillId="3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49" applyFont="1" applyFill="1" applyBorder="1" applyAlignment="1">
      <alignment horizontal="center" vertical="center" wrapText="1" shrinkToFit="1"/>
    </xf>
    <xf numFmtId="0" fontId="7" fillId="3" borderId="1" xfId="5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8"/>
  <sheetViews>
    <sheetView tabSelected="1" workbookViewId="0">
      <pane ySplit="4" topLeftCell="A5" activePane="bottomLeft" state="frozen"/>
      <selection/>
      <selection pane="bottomLeft" activeCell="J73" sqref="J73"/>
    </sheetView>
  </sheetViews>
  <sheetFormatPr defaultColWidth="9" defaultRowHeight="13.5"/>
  <cols>
    <col min="1" max="1" width="4.875" style="2" customWidth="1"/>
    <col min="2" max="2" width="16.25" style="2" customWidth="1"/>
    <col min="3" max="4" width="7.5" style="2" customWidth="1"/>
    <col min="5" max="5" width="5.375" style="2" customWidth="1"/>
    <col min="6" max="6" width="4.625" style="3" customWidth="1"/>
    <col min="7" max="10" width="4.375" style="4" customWidth="1"/>
    <col min="11" max="11" width="14.375" customWidth="1"/>
    <col min="12" max="12" width="5.625" customWidth="1"/>
    <col min="13" max="14" width="16.5" style="5" customWidth="1"/>
    <col min="15" max="15" width="18.375" style="5" customWidth="1"/>
    <col min="16" max="16" width="12.625" style="2" customWidth="1"/>
    <col min="17" max="17" width="7.75" style="2" customWidth="1"/>
    <col min="18" max="18" width="14" style="5" customWidth="1"/>
    <col min="19" max="19" width="5.875" customWidth="1"/>
    <col min="20" max="20" width="8.25" customWidth="1"/>
    <col min="21" max="21" width="6.75" customWidth="1"/>
  </cols>
  <sheetData>
    <row r="1" ht="37" customHeight="1" spans="1:21">
      <c r="A1" s="6" t="s">
        <v>0</v>
      </c>
      <c r="B1" s="6"/>
      <c r="C1" s="6"/>
      <c r="D1" s="6"/>
      <c r="E1" s="6"/>
      <c r="F1" s="7"/>
      <c r="G1" s="8"/>
      <c r="H1" s="8"/>
      <c r="I1" s="8"/>
      <c r="J1" s="8"/>
      <c r="K1" s="6"/>
      <c r="L1" s="6"/>
      <c r="M1" s="30"/>
      <c r="N1" s="30"/>
      <c r="O1" s="30"/>
      <c r="P1" s="6"/>
      <c r="Q1" s="6"/>
      <c r="R1" s="30"/>
      <c r="S1" s="6"/>
      <c r="T1" s="6"/>
      <c r="U1" s="6"/>
    </row>
    <row r="2" ht="24" customHeight="1" spans="1:21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11" t="s">
        <v>6</v>
      </c>
      <c r="G2" s="9"/>
      <c r="H2" s="9"/>
      <c r="I2" s="9"/>
      <c r="J2" s="9"/>
      <c r="K2" s="9" t="s">
        <v>7</v>
      </c>
      <c r="L2" s="9"/>
      <c r="M2" s="31"/>
      <c r="N2" s="31"/>
      <c r="O2" s="31"/>
      <c r="P2" s="9"/>
      <c r="Q2" s="9"/>
      <c r="R2" s="31"/>
      <c r="S2" s="9"/>
      <c r="T2" s="9" t="s">
        <v>8</v>
      </c>
      <c r="U2" s="43" t="s">
        <v>9</v>
      </c>
    </row>
    <row r="3" ht="26" customHeight="1" spans="1:21">
      <c r="A3" s="9"/>
      <c r="B3" s="9"/>
      <c r="C3" s="9"/>
      <c r="D3" s="12"/>
      <c r="E3" s="9"/>
      <c r="F3" s="11" t="s">
        <v>10</v>
      </c>
      <c r="G3" s="13" t="s">
        <v>11</v>
      </c>
      <c r="H3" s="13" t="s">
        <v>12</v>
      </c>
      <c r="I3" s="13" t="s">
        <v>13</v>
      </c>
      <c r="J3" s="13" t="s">
        <v>14</v>
      </c>
      <c r="K3" s="9" t="s">
        <v>15</v>
      </c>
      <c r="L3" s="9" t="s">
        <v>16</v>
      </c>
      <c r="M3" s="9" t="s">
        <v>17</v>
      </c>
      <c r="N3" s="9"/>
      <c r="O3" s="9"/>
      <c r="P3" s="9" t="s">
        <v>18</v>
      </c>
      <c r="Q3" s="43" t="s">
        <v>19</v>
      </c>
      <c r="R3" s="9" t="s">
        <v>20</v>
      </c>
      <c r="S3" s="9" t="s">
        <v>21</v>
      </c>
      <c r="T3" s="9"/>
      <c r="U3" s="43"/>
    </row>
    <row r="4" ht="32" customHeight="1" spans="1:21">
      <c r="A4" s="9"/>
      <c r="B4" s="9"/>
      <c r="C4" s="9"/>
      <c r="D4" s="14"/>
      <c r="E4" s="9"/>
      <c r="F4" s="11"/>
      <c r="G4" s="13"/>
      <c r="H4" s="13"/>
      <c r="I4" s="13"/>
      <c r="J4" s="13"/>
      <c r="K4" s="9"/>
      <c r="L4" s="9"/>
      <c r="M4" s="9" t="s">
        <v>22</v>
      </c>
      <c r="N4" s="9" t="s">
        <v>23</v>
      </c>
      <c r="O4" s="9" t="s">
        <v>24</v>
      </c>
      <c r="P4" s="9"/>
      <c r="Q4" s="43"/>
      <c r="R4" s="9"/>
      <c r="S4" s="9"/>
      <c r="T4" s="9"/>
      <c r="U4" s="43"/>
    </row>
    <row r="5" s="1" customFormat="1" ht="35" customHeight="1" spans="1:21">
      <c r="A5" s="15">
        <v>1</v>
      </c>
      <c r="B5" s="15" t="s">
        <v>25</v>
      </c>
      <c r="C5" s="15" t="s">
        <v>26</v>
      </c>
      <c r="D5" s="15">
        <v>2001</v>
      </c>
      <c r="E5" s="16" t="s">
        <v>27</v>
      </c>
      <c r="F5" s="17">
        <v>1</v>
      </c>
      <c r="G5" s="17"/>
      <c r="H5" s="15">
        <v>1</v>
      </c>
      <c r="I5" s="17"/>
      <c r="J5" s="17"/>
      <c r="K5" s="32" t="s">
        <v>28</v>
      </c>
      <c r="L5" s="33" t="s">
        <v>29</v>
      </c>
      <c r="M5" s="15" t="s">
        <v>30</v>
      </c>
      <c r="N5" s="16" t="s">
        <v>31</v>
      </c>
      <c r="O5" s="34" t="s">
        <v>30</v>
      </c>
      <c r="P5" s="15" t="s">
        <v>32</v>
      </c>
      <c r="Q5" s="21" t="s">
        <v>29</v>
      </c>
      <c r="R5" s="44" t="s">
        <v>33</v>
      </c>
      <c r="S5" s="21" t="s">
        <v>34</v>
      </c>
      <c r="T5" s="15" t="s">
        <v>35</v>
      </c>
      <c r="U5" s="21"/>
    </row>
    <row r="6" s="1" customFormat="1" ht="35" customHeight="1" spans="1:21">
      <c r="A6" s="15"/>
      <c r="B6" s="15"/>
      <c r="C6" s="15" t="s">
        <v>26</v>
      </c>
      <c r="D6" s="15">
        <v>2002</v>
      </c>
      <c r="E6" s="16" t="s">
        <v>36</v>
      </c>
      <c r="F6" s="17">
        <v>1</v>
      </c>
      <c r="G6" s="17"/>
      <c r="H6" s="15">
        <v>1</v>
      </c>
      <c r="I6" s="17"/>
      <c r="J6" s="17"/>
      <c r="K6" s="32" t="s">
        <v>28</v>
      </c>
      <c r="L6" s="33" t="s">
        <v>29</v>
      </c>
      <c r="M6" s="16" t="s">
        <v>37</v>
      </c>
      <c r="N6" s="16" t="s">
        <v>38</v>
      </c>
      <c r="O6" s="34" t="s">
        <v>37</v>
      </c>
      <c r="P6" s="15" t="s">
        <v>39</v>
      </c>
      <c r="Q6" s="21" t="s">
        <v>29</v>
      </c>
      <c r="R6" s="44" t="s">
        <v>33</v>
      </c>
      <c r="S6" s="21" t="s">
        <v>34</v>
      </c>
      <c r="T6" s="15" t="s">
        <v>35</v>
      </c>
      <c r="U6" s="21"/>
    </row>
    <row r="7" s="1" customFormat="1" ht="35" customHeight="1" spans="1:21">
      <c r="A7" s="15"/>
      <c r="B7" s="15"/>
      <c r="C7" s="15" t="s">
        <v>26</v>
      </c>
      <c r="D7" s="15">
        <v>2003</v>
      </c>
      <c r="E7" s="16" t="s">
        <v>40</v>
      </c>
      <c r="F7" s="17">
        <v>3</v>
      </c>
      <c r="G7" s="17"/>
      <c r="H7" s="15">
        <v>3</v>
      </c>
      <c r="I7" s="17"/>
      <c r="J7" s="17"/>
      <c r="K7" s="32" t="s">
        <v>28</v>
      </c>
      <c r="L7" s="33" t="s">
        <v>29</v>
      </c>
      <c r="M7" s="16" t="s">
        <v>31</v>
      </c>
      <c r="N7" s="16" t="s">
        <v>31</v>
      </c>
      <c r="O7" s="32" t="s">
        <v>41</v>
      </c>
      <c r="P7" s="15" t="s">
        <v>42</v>
      </c>
      <c r="Q7" s="21" t="s">
        <v>29</v>
      </c>
      <c r="R7" s="44" t="s">
        <v>33</v>
      </c>
      <c r="S7" s="21" t="s">
        <v>34</v>
      </c>
      <c r="T7" s="15" t="s">
        <v>35</v>
      </c>
      <c r="U7" s="15" t="s">
        <v>43</v>
      </c>
    </row>
    <row r="8" s="1" customFormat="1" ht="35" customHeight="1" spans="1:21">
      <c r="A8" s="15"/>
      <c r="B8" s="15"/>
      <c r="C8" s="15" t="s">
        <v>26</v>
      </c>
      <c r="D8" s="15">
        <v>2004</v>
      </c>
      <c r="E8" s="15" t="s">
        <v>44</v>
      </c>
      <c r="F8" s="17">
        <v>2</v>
      </c>
      <c r="G8" s="17"/>
      <c r="H8" s="15">
        <v>2</v>
      </c>
      <c r="I8" s="17"/>
      <c r="J8" s="17"/>
      <c r="K8" s="32" t="s">
        <v>28</v>
      </c>
      <c r="L8" s="33" t="s">
        <v>29</v>
      </c>
      <c r="M8" s="16" t="s">
        <v>31</v>
      </c>
      <c r="N8" s="16" t="s">
        <v>31</v>
      </c>
      <c r="O8" s="34" t="s">
        <v>45</v>
      </c>
      <c r="P8" s="15" t="s">
        <v>46</v>
      </c>
      <c r="Q8" s="21" t="s">
        <v>29</v>
      </c>
      <c r="R8" s="44" t="s">
        <v>33</v>
      </c>
      <c r="S8" s="21" t="s">
        <v>34</v>
      </c>
      <c r="T8" s="15" t="s">
        <v>35</v>
      </c>
      <c r="U8" s="21"/>
    </row>
    <row r="9" s="1" customFormat="1" ht="35" customHeight="1" spans="1:21">
      <c r="A9" s="15"/>
      <c r="B9" s="15"/>
      <c r="C9" s="15" t="s">
        <v>26</v>
      </c>
      <c r="D9" s="15">
        <v>2005</v>
      </c>
      <c r="E9" s="15" t="s">
        <v>47</v>
      </c>
      <c r="F9" s="17">
        <v>1</v>
      </c>
      <c r="G9" s="17"/>
      <c r="H9" s="15">
        <v>1</v>
      </c>
      <c r="I9" s="17"/>
      <c r="J9" s="17"/>
      <c r="K9" s="32" t="s">
        <v>28</v>
      </c>
      <c r="L9" s="33" t="s">
        <v>29</v>
      </c>
      <c r="M9" s="35" t="s">
        <v>31</v>
      </c>
      <c r="N9" s="35" t="s">
        <v>31</v>
      </c>
      <c r="O9" s="34" t="s">
        <v>48</v>
      </c>
      <c r="P9" s="15" t="s">
        <v>49</v>
      </c>
      <c r="Q9" s="21" t="s">
        <v>29</v>
      </c>
      <c r="R9" s="44" t="s">
        <v>33</v>
      </c>
      <c r="S9" s="21" t="s">
        <v>34</v>
      </c>
      <c r="T9" s="15" t="s">
        <v>35</v>
      </c>
      <c r="U9" s="21"/>
    </row>
    <row r="10" s="1" customFormat="1" ht="35" customHeight="1" spans="1:21">
      <c r="A10" s="15"/>
      <c r="B10" s="15"/>
      <c r="C10" s="15" t="s">
        <v>26</v>
      </c>
      <c r="D10" s="15">
        <v>2006</v>
      </c>
      <c r="E10" s="18" t="s">
        <v>50</v>
      </c>
      <c r="F10" s="17">
        <v>1</v>
      </c>
      <c r="G10" s="17"/>
      <c r="H10" s="15">
        <v>1</v>
      </c>
      <c r="I10" s="17"/>
      <c r="J10" s="17"/>
      <c r="K10" s="32" t="s">
        <v>28</v>
      </c>
      <c r="L10" s="33" t="s">
        <v>29</v>
      </c>
      <c r="M10" s="15" t="s">
        <v>30</v>
      </c>
      <c r="N10" s="35" t="s">
        <v>51</v>
      </c>
      <c r="O10" s="35" t="s">
        <v>52</v>
      </c>
      <c r="P10" s="15" t="s">
        <v>53</v>
      </c>
      <c r="Q10" s="21" t="s">
        <v>29</v>
      </c>
      <c r="R10" s="44" t="s">
        <v>33</v>
      </c>
      <c r="S10" s="21" t="s">
        <v>34</v>
      </c>
      <c r="T10" s="15" t="s">
        <v>35</v>
      </c>
      <c r="U10" s="21"/>
    </row>
    <row r="11" s="1" customFormat="1" ht="35" customHeight="1" spans="1:21">
      <c r="A11" s="15"/>
      <c r="B11" s="15"/>
      <c r="C11" s="15" t="s">
        <v>26</v>
      </c>
      <c r="D11" s="15">
        <v>2007</v>
      </c>
      <c r="E11" s="18" t="s">
        <v>54</v>
      </c>
      <c r="F11" s="17">
        <v>2</v>
      </c>
      <c r="G11" s="17"/>
      <c r="H11" s="15">
        <v>2</v>
      </c>
      <c r="I11" s="17"/>
      <c r="J11" s="17"/>
      <c r="K11" s="15" t="s">
        <v>55</v>
      </c>
      <c r="L11" s="33" t="s">
        <v>29</v>
      </c>
      <c r="M11" s="32" t="s">
        <v>56</v>
      </c>
      <c r="N11" s="36" t="s">
        <v>57</v>
      </c>
      <c r="O11" s="32" t="s">
        <v>58</v>
      </c>
      <c r="P11" s="32" t="s">
        <v>29</v>
      </c>
      <c r="Q11" s="21" t="s">
        <v>29</v>
      </c>
      <c r="R11" s="44"/>
      <c r="S11" s="21" t="s">
        <v>34</v>
      </c>
      <c r="T11" s="15" t="s">
        <v>35</v>
      </c>
      <c r="U11" s="21"/>
    </row>
    <row r="12" s="1" customFormat="1" ht="35" customHeight="1" spans="1:21">
      <c r="A12" s="15"/>
      <c r="B12" s="15"/>
      <c r="C12" s="15" t="s">
        <v>26</v>
      </c>
      <c r="D12" s="15">
        <v>1001</v>
      </c>
      <c r="E12" s="18" t="s">
        <v>59</v>
      </c>
      <c r="F12" s="17">
        <v>2</v>
      </c>
      <c r="G12" s="17">
        <v>2</v>
      </c>
      <c r="H12" s="15"/>
      <c r="I12" s="17"/>
      <c r="J12" s="17"/>
      <c r="K12" s="15" t="s">
        <v>55</v>
      </c>
      <c r="L12" s="33" t="s">
        <v>29</v>
      </c>
      <c r="M12" s="15" t="s">
        <v>60</v>
      </c>
      <c r="N12" s="37" t="s">
        <v>61</v>
      </c>
      <c r="O12" s="32" t="s">
        <v>62</v>
      </c>
      <c r="P12" s="35" t="s">
        <v>29</v>
      </c>
      <c r="Q12" s="15" t="s">
        <v>63</v>
      </c>
      <c r="R12" s="44"/>
      <c r="S12" s="21" t="s">
        <v>34</v>
      </c>
      <c r="T12" s="15" t="s">
        <v>35</v>
      </c>
      <c r="U12" s="21"/>
    </row>
    <row r="13" s="1" customFormat="1" ht="35" customHeight="1" spans="1:21">
      <c r="A13" s="15"/>
      <c r="B13" s="15"/>
      <c r="C13" s="15" t="s">
        <v>26</v>
      </c>
      <c r="D13" s="15">
        <v>1002</v>
      </c>
      <c r="E13" s="18" t="s">
        <v>64</v>
      </c>
      <c r="F13" s="17">
        <v>2</v>
      </c>
      <c r="G13" s="17">
        <v>2</v>
      </c>
      <c r="H13" s="19"/>
      <c r="I13" s="17"/>
      <c r="J13" s="17"/>
      <c r="K13" s="15" t="s">
        <v>55</v>
      </c>
      <c r="L13" s="38" t="s">
        <v>29</v>
      </c>
      <c r="M13" s="39" t="s">
        <v>65</v>
      </c>
      <c r="N13" s="39" t="s">
        <v>66</v>
      </c>
      <c r="O13" s="32" t="s">
        <v>67</v>
      </c>
      <c r="P13" s="38" t="s">
        <v>29</v>
      </c>
      <c r="Q13" s="21" t="s">
        <v>68</v>
      </c>
      <c r="R13" s="44"/>
      <c r="S13" s="21" t="s">
        <v>34</v>
      </c>
      <c r="T13" s="15" t="s">
        <v>35</v>
      </c>
      <c r="U13" s="21"/>
    </row>
    <row r="14" s="1" customFormat="1" ht="35" customHeight="1" spans="1:21">
      <c r="A14" s="15"/>
      <c r="B14" s="15"/>
      <c r="C14" s="15" t="s">
        <v>26</v>
      </c>
      <c r="D14" s="15">
        <v>2008</v>
      </c>
      <c r="E14" s="18" t="s">
        <v>69</v>
      </c>
      <c r="F14" s="17">
        <v>1</v>
      </c>
      <c r="G14" s="17"/>
      <c r="H14" s="19">
        <v>1</v>
      </c>
      <c r="I14" s="17"/>
      <c r="J14" s="17"/>
      <c r="K14" s="32" t="s">
        <v>28</v>
      </c>
      <c r="L14" s="32" t="s">
        <v>29</v>
      </c>
      <c r="M14" s="32" t="s">
        <v>70</v>
      </c>
      <c r="N14" s="26" t="s">
        <v>71</v>
      </c>
      <c r="O14" s="35" t="s">
        <v>72</v>
      </c>
      <c r="P14" s="15" t="s">
        <v>73</v>
      </c>
      <c r="Q14" s="21" t="s">
        <v>29</v>
      </c>
      <c r="R14" s="44" t="s">
        <v>33</v>
      </c>
      <c r="S14" s="21" t="s">
        <v>34</v>
      </c>
      <c r="T14" s="15" t="s">
        <v>35</v>
      </c>
      <c r="U14" s="21"/>
    </row>
    <row r="15" s="1" customFormat="1" ht="35" customHeight="1" spans="1:21">
      <c r="A15" s="15"/>
      <c r="B15" s="15"/>
      <c r="C15" s="15" t="s">
        <v>26</v>
      </c>
      <c r="D15" s="15">
        <v>3001</v>
      </c>
      <c r="E15" s="18" t="s">
        <v>74</v>
      </c>
      <c r="F15" s="17">
        <v>8</v>
      </c>
      <c r="G15" s="17"/>
      <c r="H15" s="19"/>
      <c r="I15" s="17">
        <v>8</v>
      </c>
      <c r="J15" s="17"/>
      <c r="K15" s="15" t="s">
        <v>75</v>
      </c>
      <c r="L15" s="33" t="s">
        <v>29</v>
      </c>
      <c r="M15" s="15" t="s">
        <v>30</v>
      </c>
      <c r="N15" s="37" t="s">
        <v>30</v>
      </c>
      <c r="O15" s="15" t="s">
        <v>30</v>
      </c>
      <c r="P15" s="15" t="s">
        <v>29</v>
      </c>
      <c r="Q15" s="15" t="s">
        <v>63</v>
      </c>
      <c r="R15" s="44"/>
      <c r="S15" s="21" t="s">
        <v>34</v>
      </c>
      <c r="T15" s="15" t="s">
        <v>35</v>
      </c>
      <c r="U15" s="15" t="s">
        <v>43</v>
      </c>
    </row>
    <row r="16" s="1" customFormat="1" ht="35" customHeight="1" spans="1:21">
      <c r="A16" s="20">
        <v>2</v>
      </c>
      <c r="B16" s="20" t="s">
        <v>76</v>
      </c>
      <c r="C16" s="15" t="s">
        <v>26</v>
      </c>
      <c r="D16" s="15">
        <v>2009</v>
      </c>
      <c r="E16" s="15" t="s">
        <v>77</v>
      </c>
      <c r="F16" s="21">
        <v>8</v>
      </c>
      <c r="G16" s="21"/>
      <c r="H16" s="21">
        <v>8</v>
      </c>
      <c r="I16" s="21"/>
      <c r="J16" s="21"/>
      <c r="K16" s="15" t="s">
        <v>55</v>
      </c>
      <c r="L16" s="15" t="s">
        <v>29</v>
      </c>
      <c r="M16" s="40" t="s">
        <v>78</v>
      </c>
      <c r="N16" s="40" t="s">
        <v>79</v>
      </c>
      <c r="O16" s="40" t="s">
        <v>79</v>
      </c>
      <c r="P16" s="41" t="s">
        <v>80</v>
      </c>
      <c r="Q16" s="15" t="s">
        <v>29</v>
      </c>
      <c r="R16" s="44"/>
      <c r="S16" s="21" t="s">
        <v>34</v>
      </c>
      <c r="T16" s="15" t="s">
        <v>35</v>
      </c>
      <c r="U16" s="21"/>
    </row>
    <row r="17" s="1" customFormat="1" ht="35" customHeight="1" spans="1:21">
      <c r="A17" s="22"/>
      <c r="B17" s="22"/>
      <c r="C17" s="15" t="s">
        <v>26</v>
      </c>
      <c r="D17" s="23">
        <v>2010</v>
      </c>
      <c r="E17" s="24" t="s">
        <v>81</v>
      </c>
      <c r="F17" s="21">
        <v>2</v>
      </c>
      <c r="G17" s="21"/>
      <c r="H17" s="21">
        <v>2</v>
      </c>
      <c r="I17" s="21"/>
      <c r="J17" s="21"/>
      <c r="K17" s="15" t="s">
        <v>55</v>
      </c>
      <c r="L17" s="33" t="s">
        <v>29</v>
      </c>
      <c r="M17" s="32" t="s">
        <v>56</v>
      </c>
      <c r="N17" s="36" t="s">
        <v>57</v>
      </c>
      <c r="O17" s="32" t="s">
        <v>58</v>
      </c>
      <c r="P17" s="32" t="s">
        <v>29</v>
      </c>
      <c r="Q17" s="21" t="s">
        <v>29</v>
      </c>
      <c r="R17" s="44"/>
      <c r="S17" s="21" t="s">
        <v>34</v>
      </c>
      <c r="T17" s="15" t="s">
        <v>35</v>
      </c>
      <c r="U17" s="21"/>
    </row>
    <row r="18" s="1" customFormat="1" ht="35" customHeight="1" spans="1:21">
      <c r="A18" s="22"/>
      <c r="B18" s="22"/>
      <c r="C18" s="15" t="s">
        <v>26</v>
      </c>
      <c r="D18" s="15">
        <v>3002</v>
      </c>
      <c r="E18" s="15" t="s">
        <v>82</v>
      </c>
      <c r="F18" s="21">
        <v>2</v>
      </c>
      <c r="G18" s="15"/>
      <c r="H18" s="21"/>
      <c r="I18" s="21">
        <v>2</v>
      </c>
      <c r="J18" s="21"/>
      <c r="K18" s="15" t="s">
        <v>55</v>
      </c>
      <c r="L18" s="15" t="s">
        <v>29</v>
      </c>
      <c r="M18" s="32" t="s">
        <v>83</v>
      </c>
      <c r="N18" s="32" t="s">
        <v>84</v>
      </c>
      <c r="O18" s="32" t="s">
        <v>85</v>
      </c>
      <c r="P18" s="32" t="s">
        <v>29</v>
      </c>
      <c r="Q18" s="15" t="s">
        <v>63</v>
      </c>
      <c r="R18" s="44"/>
      <c r="S18" s="21" t="s">
        <v>34</v>
      </c>
      <c r="T18" s="15" t="s">
        <v>35</v>
      </c>
      <c r="U18" s="21"/>
    </row>
    <row r="19" s="1" customFormat="1" ht="35" customHeight="1" spans="1:21">
      <c r="A19" s="22"/>
      <c r="B19" s="22"/>
      <c r="C19" s="15" t="s">
        <v>26</v>
      </c>
      <c r="D19" s="15">
        <v>2011</v>
      </c>
      <c r="E19" s="15" t="s">
        <v>86</v>
      </c>
      <c r="F19" s="21">
        <v>1</v>
      </c>
      <c r="G19" s="15"/>
      <c r="H19" s="21">
        <v>1</v>
      </c>
      <c r="I19" s="21"/>
      <c r="J19" s="15"/>
      <c r="K19" s="15" t="s">
        <v>28</v>
      </c>
      <c r="L19" s="15" t="s">
        <v>29</v>
      </c>
      <c r="M19" s="21" t="s">
        <v>30</v>
      </c>
      <c r="N19" s="15" t="s">
        <v>30</v>
      </c>
      <c r="O19" s="34" t="s">
        <v>30</v>
      </c>
      <c r="P19" s="15" t="s">
        <v>87</v>
      </c>
      <c r="Q19" s="21" t="s">
        <v>29</v>
      </c>
      <c r="R19" s="44" t="s">
        <v>33</v>
      </c>
      <c r="S19" s="21" t="s">
        <v>34</v>
      </c>
      <c r="T19" s="15" t="s">
        <v>35</v>
      </c>
      <c r="U19" s="21"/>
    </row>
    <row r="20" s="1" customFormat="1" ht="35" customHeight="1" spans="1:21">
      <c r="A20" s="22"/>
      <c r="B20" s="22"/>
      <c r="C20" s="15" t="s">
        <v>26</v>
      </c>
      <c r="D20" s="15">
        <v>3003</v>
      </c>
      <c r="E20" s="15" t="s">
        <v>74</v>
      </c>
      <c r="F20" s="21">
        <v>4</v>
      </c>
      <c r="G20" s="15"/>
      <c r="H20" s="21"/>
      <c r="I20" s="21">
        <v>4</v>
      </c>
      <c r="J20" s="15"/>
      <c r="K20" s="15" t="s">
        <v>55</v>
      </c>
      <c r="L20" s="33" t="s">
        <v>29</v>
      </c>
      <c r="M20" s="33" t="s">
        <v>30</v>
      </c>
      <c r="N20" s="33" t="s">
        <v>30</v>
      </c>
      <c r="O20" s="34" t="s">
        <v>88</v>
      </c>
      <c r="P20" s="15" t="s">
        <v>29</v>
      </c>
      <c r="Q20" s="15" t="s">
        <v>63</v>
      </c>
      <c r="R20" s="44"/>
      <c r="S20" s="21" t="s">
        <v>34</v>
      </c>
      <c r="T20" s="15" t="s">
        <v>35</v>
      </c>
      <c r="U20" s="21"/>
    </row>
    <row r="21" s="1" customFormat="1" ht="35" customHeight="1" spans="1:21">
      <c r="A21" s="22"/>
      <c r="B21" s="22"/>
      <c r="C21" s="15" t="s">
        <v>26</v>
      </c>
      <c r="D21" s="23">
        <v>4001</v>
      </c>
      <c r="E21" s="24" t="s">
        <v>59</v>
      </c>
      <c r="F21" s="21">
        <v>1</v>
      </c>
      <c r="G21" s="15"/>
      <c r="H21" s="21"/>
      <c r="I21" s="21"/>
      <c r="J21" s="15">
        <v>1</v>
      </c>
      <c r="K21" s="15" t="s">
        <v>55</v>
      </c>
      <c r="L21" s="33" t="s">
        <v>29</v>
      </c>
      <c r="M21" s="15" t="s">
        <v>60</v>
      </c>
      <c r="N21" s="37" t="s">
        <v>61</v>
      </c>
      <c r="O21" s="15" t="s">
        <v>62</v>
      </c>
      <c r="P21" s="35" t="s">
        <v>29</v>
      </c>
      <c r="Q21" s="15" t="s">
        <v>68</v>
      </c>
      <c r="R21" s="44"/>
      <c r="S21" s="21" t="s">
        <v>34</v>
      </c>
      <c r="T21" s="15" t="s">
        <v>35</v>
      </c>
      <c r="U21" s="21"/>
    </row>
    <row r="22" s="1" customFormat="1" ht="35" customHeight="1" spans="1:21">
      <c r="A22" s="20">
        <v>3</v>
      </c>
      <c r="B22" s="20" t="s">
        <v>89</v>
      </c>
      <c r="C22" s="15" t="s">
        <v>90</v>
      </c>
      <c r="D22" s="15">
        <v>4002</v>
      </c>
      <c r="E22" s="15" t="s">
        <v>91</v>
      </c>
      <c r="F22" s="15">
        <v>1</v>
      </c>
      <c r="G22" s="15"/>
      <c r="H22" s="15"/>
      <c r="I22" s="15"/>
      <c r="J22" s="15">
        <v>1</v>
      </c>
      <c r="K22" s="15" t="s">
        <v>28</v>
      </c>
      <c r="L22" s="15" t="s">
        <v>29</v>
      </c>
      <c r="M22" s="15" t="s">
        <v>92</v>
      </c>
      <c r="N22" s="19" t="s">
        <v>92</v>
      </c>
      <c r="O22" s="19" t="s">
        <v>92</v>
      </c>
      <c r="P22" s="15" t="s">
        <v>93</v>
      </c>
      <c r="Q22" s="15" t="s">
        <v>63</v>
      </c>
      <c r="R22" s="44" t="s">
        <v>33</v>
      </c>
      <c r="S22" s="15" t="s">
        <v>34</v>
      </c>
      <c r="T22" s="15" t="s">
        <v>35</v>
      </c>
      <c r="U22" s="21"/>
    </row>
    <row r="23" s="1" customFormat="1" ht="35" customHeight="1" spans="1:21">
      <c r="A23" s="22"/>
      <c r="B23" s="22"/>
      <c r="C23" s="15" t="s">
        <v>90</v>
      </c>
      <c r="D23" s="15">
        <v>2012</v>
      </c>
      <c r="E23" s="15" t="s">
        <v>86</v>
      </c>
      <c r="F23" s="15">
        <v>1</v>
      </c>
      <c r="G23" s="15"/>
      <c r="H23" s="15">
        <v>1</v>
      </c>
      <c r="I23" s="15"/>
      <c r="J23" s="15"/>
      <c r="K23" s="15" t="s">
        <v>28</v>
      </c>
      <c r="L23" s="15" t="s">
        <v>29</v>
      </c>
      <c r="M23" s="21" t="s">
        <v>30</v>
      </c>
      <c r="N23" s="15" t="s">
        <v>30</v>
      </c>
      <c r="O23" s="34" t="s">
        <v>30</v>
      </c>
      <c r="P23" s="15" t="s">
        <v>87</v>
      </c>
      <c r="Q23" s="21" t="s">
        <v>29</v>
      </c>
      <c r="R23" s="44" t="s">
        <v>33</v>
      </c>
      <c r="S23" s="15" t="s">
        <v>34</v>
      </c>
      <c r="T23" s="15" t="s">
        <v>35</v>
      </c>
      <c r="U23" s="21"/>
    </row>
    <row r="24" s="1" customFormat="1" ht="35" customHeight="1" spans="1:21">
      <c r="A24" s="22"/>
      <c r="B24" s="22"/>
      <c r="C24" s="15" t="s">
        <v>90</v>
      </c>
      <c r="D24" s="15">
        <v>2013</v>
      </c>
      <c r="E24" s="15" t="s">
        <v>50</v>
      </c>
      <c r="F24" s="15">
        <v>1</v>
      </c>
      <c r="G24" s="15"/>
      <c r="H24" s="15">
        <v>1</v>
      </c>
      <c r="I24" s="15"/>
      <c r="J24" s="15"/>
      <c r="K24" s="15" t="s">
        <v>28</v>
      </c>
      <c r="L24" s="15" t="s">
        <v>29</v>
      </c>
      <c r="M24" s="15" t="s">
        <v>30</v>
      </c>
      <c r="N24" s="35" t="s">
        <v>51</v>
      </c>
      <c r="O24" s="35" t="s">
        <v>52</v>
      </c>
      <c r="P24" s="15" t="s">
        <v>53</v>
      </c>
      <c r="Q24" s="21" t="s">
        <v>29</v>
      </c>
      <c r="R24" s="44" t="s">
        <v>33</v>
      </c>
      <c r="S24" s="15" t="s">
        <v>34</v>
      </c>
      <c r="T24" s="15" t="s">
        <v>35</v>
      </c>
      <c r="U24" s="21"/>
    </row>
    <row r="25" s="1" customFormat="1" ht="35" customHeight="1" spans="1:21">
      <c r="A25" s="22"/>
      <c r="B25" s="25"/>
      <c r="C25" s="15" t="s">
        <v>90</v>
      </c>
      <c r="D25" s="23">
        <v>1003</v>
      </c>
      <c r="E25" s="24" t="s">
        <v>81</v>
      </c>
      <c r="F25" s="15">
        <v>1</v>
      </c>
      <c r="G25" s="15">
        <v>1</v>
      </c>
      <c r="H25" s="15" t="s">
        <v>43</v>
      </c>
      <c r="I25" s="15"/>
      <c r="J25" s="15"/>
      <c r="K25" s="15" t="s">
        <v>55</v>
      </c>
      <c r="L25" s="33" t="s">
        <v>29</v>
      </c>
      <c r="M25" s="15" t="s">
        <v>56</v>
      </c>
      <c r="N25" s="37" t="s">
        <v>57</v>
      </c>
      <c r="O25" s="15" t="s">
        <v>58</v>
      </c>
      <c r="P25" s="15" t="s">
        <v>29</v>
      </c>
      <c r="Q25" s="21" t="s">
        <v>63</v>
      </c>
      <c r="R25" s="44"/>
      <c r="S25" s="21" t="s">
        <v>34</v>
      </c>
      <c r="T25" s="15" t="s">
        <v>35</v>
      </c>
      <c r="U25" s="21"/>
    </row>
    <row r="26" s="1" customFormat="1" ht="35" customHeight="1" spans="1:21">
      <c r="A26" s="20">
        <v>4</v>
      </c>
      <c r="B26" s="20" t="s">
        <v>94</v>
      </c>
      <c r="C26" s="15" t="s">
        <v>90</v>
      </c>
      <c r="D26" s="15">
        <v>3004</v>
      </c>
      <c r="E26" s="15" t="s">
        <v>82</v>
      </c>
      <c r="F26" s="21">
        <v>2</v>
      </c>
      <c r="G26" s="21"/>
      <c r="H26" s="21"/>
      <c r="I26" s="21">
        <v>2</v>
      </c>
      <c r="J26" s="21"/>
      <c r="K26" s="15" t="s">
        <v>55</v>
      </c>
      <c r="L26" s="33" t="s">
        <v>29</v>
      </c>
      <c r="M26" s="32" t="s">
        <v>83</v>
      </c>
      <c r="N26" s="32" t="s">
        <v>84</v>
      </c>
      <c r="O26" s="32" t="s">
        <v>85</v>
      </c>
      <c r="P26" s="15" t="s">
        <v>29</v>
      </c>
      <c r="Q26" s="15" t="s">
        <v>63</v>
      </c>
      <c r="R26" s="44"/>
      <c r="S26" s="15" t="s">
        <v>34</v>
      </c>
      <c r="T26" s="15" t="s">
        <v>35</v>
      </c>
      <c r="U26" s="21"/>
    </row>
    <row r="27" s="1" customFormat="1" ht="35" customHeight="1" spans="1:21">
      <c r="A27" s="22"/>
      <c r="B27" s="22"/>
      <c r="C27" s="15" t="s">
        <v>90</v>
      </c>
      <c r="D27" s="23">
        <v>4003</v>
      </c>
      <c r="E27" s="24" t="s">
        <v>59</v>
      </c>
      <c r="F27" s="21">
        <v>2</v>
      </c>
      <c r="G27" s="21"/>
      <c r="H27" s="21"/>
      <c r="I27" s="21"/>
      <c r="J27" s="21">
        <v>2</v>
      </c>
      <c r="K27" s="15" t="s">
        <v>55</v>
      </c>
      <c r="L27" s="33" t="s">
        <v>29</v>
      </c>
      <c r="M27" s="15" t="s">
        <v>60</v>
      </c>
      <c r="N27" s="37" t="s">
        <v>61</v>
      </c>
      <c r="O27" s="15" t="s">
        <v>62</v>
      </c>
      <c r="P27" s="35" t="s">
        <v>29</v>
      </c>
      <c r="Q27" s="15" t="s">
        <v>68</v>
      </c>
      <c r="R27" s="44"/>
      <c r="S27" s="15" t="s">
        <v>34</v>
      </c>
      <c r="T27" s="15" t="s">
        <v>35</v>
      </c>
      <c r="U27" s="21"/>
    </row>
    <row r="28" s="1" customFormat="1" ht="35" customHeight="1" spans="1:21">
      <c r="A28" s="22"/>
      <c r="B28" s="22"/>
      <c r="C28" s="15" t="s">
        <v>90</v>
      </c>
      <c r="D28" s="15">
        <v>2014</v>
      </c>
      <c r="E28" s="15" t="s">
        <v>95</v>
      </c>
      <c r="F28" s="21">
        <v>3</v>
      </c>
      <c r="G28" s="21"/>
      <c r="H28" s="21">
        <v>3</v>
      </c>
      <c r="I28" s="21"/>
      <c r="J28" s="21"/>
      <c r="K28" s="15" t="s">
        <v>55</v>
      </c>
      <c r="L28" s="33" t="s">
        <v>29</v>
      </c>
      <c r="M28" s="37" t="s">
        <v>96</v>
      </c>
      <c r="N28" s="37" t="s">
        <v>96</v>
      </c>
      <c r="O28" s="37" t="s">
        <v>97</v>
      </c>
      <c r="P28" s="35" t="s">
        <v>29</v>
      </c>
      <c r="Q28" s="21" t="s">
        <v>29</v>
      </c>
      <c r="R28" s="44"/>
      <c r="S28" s="15" t="s">
        <v>34</v>
      </c>
      <c r="T28" s="15" t="s">
        <v>35</v>
      </c>
      <c r="U28" s="21"/>
    </row>
    <row r="29" s="1" customFormat="1" ht="35" customHeight="1" spans="1:21">
      <c r="A29" s="22"/>
      <c r="B29" s="22"/>
      <c r="C29" s="15" t="s">
        <v>90</v>
      </c>
      <c r="D29" s="15">
        <v>2015</v>
      </c>
      <c r="E29" s="15" t="s">
        <v>81</v>
      </c>
      <c r="F29" s="21">
        <v>4</v>
      </c>
      <c r="G29" s="21"/>
      <c r="H29" s="21">
        <v>4</v>
      </c>
      <c r="I29" s="21"/>
      <c r="J29" s="21"/>
      <c r="K29" s="15" t="s">
        <v>55</v>
      </c>
      <c r="L29" s="33" t="s">
        <v>29</v>
      </c>
      <c r="M29" s="15" t="s">
        <v>56</v>
      </c>
      <c r="N29" s="37" t="s">
        <v>57</v>
      </c>
      <c r="O29" s="15" t="s">
        <v>58</v>
      </c>
      <c r="P29" s="15" t="s">
        <v>29</v>
      </c>
      <c r="Q29" s="21" t="s">
        <v>29</v>
      </c>
      <c r="R29" s="44"/>
      <c r="S29" s="15" t="s">
        <v>34</v>
      </c>
      <c r="T29" s="15" t="s">
        <v>35</v>
      </c>
      <c r="U29" s="21"/>
    </row>
    <row r="30" s="1" customFormat="1" ht="35" customHeight="1" spans="1:21">
      <c r="A30" s="22"/>
      <c r="B30" s="22"/>
      <c r="C30" s="15" t="s">
        <v>90</v>
      </c>
      <c r="D30" s="15">
        <v>3005</v>
      </c>
      <c r="E30" s="15" t="s">
        <v>74</v>
      </c>
      <c r="F30" s="21">
        <v>1</v>
      </c>
      <c r="G30" s="21"/>
      <c r="H30" s="21"/>
      <c r="I30" s="21">
        <v>1</v>
      </c>
      <c r="J30" s="21"/>
      <c r="K30" s="15" t="s">
        <v>55</v>
      </c>
      <c r="L30" s="33" t="s">
        <v>29</v>
      </c>
      <c r="M30" s="15" t="s">
        <v>30</v>
      </c>
      <c r="N30" s="37" t="s">
        <v>30</v>
      </c>
      <c r="O30" s="34" t="s">
        <v>88</v>
      </c>
      <c r="P30" s="15" t="s">
        <v>29</v>
      </c>
      <c r="Q30" s="15" t="s">
        <v>63</v>
      </c>
      <c r="R30" s="44"/>
      <c r="S30" s="15" t="s">
        <v>34</v>
      </c>
      <c r="T30" s="15" t="s">
        <v>35</v>
      </c>
      <c r="U30" s="21"/>
    </row>
    <row r="31" s="1" customFormat="1" ht="35" customHeight="1" spans="1:21">
      <c r="A31" s="25"/>
      <c r="B31" s="25"/>
      <c r="C31" s="15" t="s">
        <v>90</v>
      </c>
      <c r="D31" s="15">
        <v>1004</v>
      </c>
      <c r="E31" s="15" t="s">
        <v>77</v>
      </c>
      <c r="F31" s="21">
        <v>1</v>
      </c>
      <c r="G31" s="21">
        <v>1</v>
      </c>
      <c r="H31" s="21"/>
      <c r="I31" s="21"/>
      <c r="J31" s="21"/>
      <c r="K31" s="15" t="s">
        <v>55</v>
      </c>
      <c r="L31" s="15" t="s">
        <v>29</v>
      </c>
      <c r="M31" s="18" t="s">
        <v>78</v>
      </c>
      <c r="N31" s="18" t="s">
        <v>79</v>
      </c>
      <c r="O31" s="18" t="s">
        <v>79</v>
      </c>
      <c r="P31" s="41" t="s">
        <v>80</v>
      </c>
      <c r="Q31" s="15" t="s">
        <v>68</v>
      </c>
      <c r="R31" s="44"/>
      <c r="S31" s="21" t="s">
        <v>34</v>
      </c>
      <c r="T31" s="15" t="s">
        <v>35</v>
      </c>
      <c r="U31" s="21"/>
    </row>
    <row r="32" s="1" customFormat="1" ht="35" customHeight="1" spans="1:21">
      <c r="A32" s="20">
        <v>5</v>
      </c>
      <c r="B32" s="15" t="s">
        <v>98</v>
      </c>
      <c r="C32" s="15" t="s">
        <v>90</v>
      </c>
      <c r="D32" s="15">
        <v>3006</v>
      </c>
      <c r="E32" s="15" t="s">
        <v>74</v>
      </c>
      <c r="F32" s="15">
        <v>3</v>
      </c>
      <c r="G32" s="15"/>
      <c r="H32" s="15"/>
      <c r="I32" s="15">
        <v>3</v>
      </c>
      <c r="J32" s="15"/>
      <c r="K32" s="15" t="s">
        <v>55</v>
      </c>
      <c r="L32" s="15" t="s">
        <v>29</v>
      </c>
      <c r="M32" s="15" t="s">
        <v>30</v>
      </c>
      <c r="N32" s="15" t="s">
        <v>30</v>
      </c>
      <c r="O32" s="34" t="s">
        <v>88</v>
      </c>
      <c r="P32" s="15" t="s">
        <v>29</v>
      </c>
      <c r="Q32" s="15" t="s">
        <v>63</v>
      </c>
      <c r="R32" s="44"/>
      <c r="S32" s="15" t="s">
        <v>34</v>
      </c>
      <c r="T32" s="15" t="s">
        <v>35</v>
      </c>
      <c r="U32" s="21"/>
    </row>
    <row r="33" s="1" customFormat="1" ht="35" customHeight="1" spans="1:21">
      <c r="A33" s="22"/>
      <c r="B33" s="15"/>
      <c r="C33" s="15" t="s">
        <v>90</v>
      </c>
      <c r="D33" s="15">
        <v>3007</v>
      </c>
      <c r="E33" s="15" t="s">
        <v>82</v>
      </c>
      <c r="F33" s="15">
        <v>2</v>
      </c>
      <c r="G33" s="15"/>
      <c r="H33" s="15"/>
      <c r="I33" s="15">
        <v>2</v>
      </c>
      <c r="J33" s="15"/>
      <c r="K33" s="15" t="s">
        <v>55</v>
      </c>
      <c r="L33" s="33" t="s">
        <v>29</v>
      </c>
      <c r="M33" s="32" t="s">
        <v>83</v>
      </c>
      <c r="N33" s="32" t="s">
        <v>84</v>
      </c>
      <c r="O33" s="32" t="s">
        <v>85</v>
      </c>
      <c r="P33" s="15" t="s">
        <v>29</v>
      </c>
      <c r="Q33" s="15" t="s">
        <v>63</v>
      </c>
      <c r="R33" s="44"/>
      <c r="S33" s="15" t="s">
        <v>34</v>
      </c>
      <c r="T33" s="15" t="s">
        <v>35</v>
      </c>
      <c r="U33" s="21"/>
    </row>
    <row r="34" s="1" customFormat="1" ht="35" customHeight="1" spans="1:21">
      <c r="A34" s="20">
        <v>6</v>
      </c>
      <c r="B34" s="20" t="s">
        <v>99</v>
      </c>
      <c r="C34" s="15" t="s">
        <v>90</v>
      </c>
      <c r="D34" s="15">
        <v>2016</v>
      </c>
      <c r="E34" s="15" t="s">
        <v>36</v>
      </c>
      <c r="F34" s="15">
        <v>1</v>
      </c>
      <c r="G34" s="15"/>
      <c r="H34" s="15">
        <v>1</v>
      </c>
      <c r="I34" s="15"/>
      <c r="J34" s="15"/>
      <c r="K34" s="15" t="s">
        <v>28</v>
      </c>
      <c r="L34" s="33" t="s">
        <v>29</v>
      </c>
      <c r="M34" s="42" t="s">
        <v>37</v>
      </c>
      <c r="N34" s="42" t="s">
        <v>38</v>
      </c>
      <c r="O34" s="34" t="s">
        <v>37</v>
      </c>
      <c r="P34" s="15" t="s">
        <v>39</v>
      </c>
      <c r="Q34" s="21" t="s">
        <v>29</v>
      </c>
      <c r="R34" s="44" t="s">
        <v>33</v>
      </c>
      <c r="S34" s="15" t="s">
        <v>34</v>
      </c>
      <c r="T34" s="15" t="s">
        <v>35</v>
      </c>
      <c r="U34" s="21"/>
    </row>
    <row r="35" s="1" customFormat="1" ht="35" customHeight="1" spans="1:21">
      <c r="A35" s="22"/>
      <c r="B35" s="22"/>
      <c r="C35" s="15" t="s">
        <v>90</v>
      </c>
      <c r="D35" s="15">
        <v>1005</v>
      </c>
      <c r="E35" s="15" t="s">
        <v>74</v>
      </c>
      <c r="F35" s="15">
        <v>2</v>
      </c>
      <c r="G35" s="15">
        <v>2</v>
      </c>
      <c r="H35" s="15"/>
      <c r="I35" s="15"/>
      <c r="J35" s="15"/>
      <c r="K35" s="15" t="s">
        <v>28</v>
      </c>
      <c r="L35" s="15" t="s">
        <v>29</v>
      </c>
      <c r="M35" s="15" t="s">
        <v>30</v>
      </c>
      <c r="N35" s="15" t="s">
        <v>31</v>
      </c>
      <c r="O35" s="15" t="s">
        <v>31</v>
      </c>
      <c r="P35" s="15" t="s">
        <v>100</v>
      </c>
      <c r="Q35" s="15" t="s">
        <v>63</v>
      </c>
      <c r="R35" s="44" t="s">
        <v>33</v>
      </c>
      <c r="S35" s="15" t="s">
        <v>34</v>
      </c>
      <c r="T35" s="15" t="s">
        <v>35</v>
      </c>
      <c r="U35" s="21"/>
    </row>
    <row r="36" s="1" customFormat="1" ht="35" customHeight="1" spans="1:21">
      <c r="A36" s="25"/>
      <c r="B36" s="25"/>
      <c r="C36" s="15" t="s">
        <v>90</v>
      </c>
      <c r="D36" s="15">
        <v>2017</v>
      </c>
      <c r="E36" s="15" t="s">
        <v>77</v>
      </c>
      <c r="F36" s="15">
        <v>1</v>
      </c>
      <c r="G36" s="26" t="s">
        <v>43</v>
      </c>
      <c r="H36" s="15">
        <v>1</v>
      </c>
      <c r="I36" s="15"/>
      <c r="J36" s="15"/>
      <c r="K36" s="15" t="s">
        <v>55</v>
      </c>
      <c r="L36" s="15" t="s">
        <v>29</v>
      </c>
      <c r="M36" s="18" t="s">
        <v>78</v>
      </c>
      <c r="N36" s="18" t="s">
        <v>79</v>
      </c>
      <c r="O36" s="18" t="s">
        <v>79</v>
      </c>
      <c r="P36" s="41" t="s">
        <v>80</v>
      </c>
      <c r="Q36" s="15" t="s">
        <v>29</v>
      </c>
      <c r="R36" s="44"/>
      <c r="S36" s="21" t="s">
        <v>34</v>
      </c>
      <c r="T36" s="15" t="s">
        <v>35</v>
      </c>
      <c r="U36" s="21"/>
    </row>
    <row r="37" s="1" customFormat="1" ht="35" customHeight="1" spans="1:21">
      <c r="A37" s="20">
        <v>7</v>
      </c>
      <c r="B37" s="15" t="s">
        <v>101</v>
      </c>
      <c r="C37" s="15" t="s">
        <v>90</v>
      </c>
      <c r="D37" s="23">
        <v>1006</v>
      </c>
      <c r="E37" s="24" t="s">
        <v>59</v>
      </c>
      <c r="F37" s="15">
        <v>1</v>
      </c>
      <c r="G37" s="15">
        <v>1</v>
      </c>
      <c r="H37" s="15"/>
      <c r="I37" s="15"/>
      <c r="J37" s="15"/>
      <c r="K37" s="15" t="s">
        <v>55</v>
      </c>
      <c r="L37" s="33" t="s">
        <v>29</v>
      </c>
      <c r="M37" s="15" t="s">
        <v>60</v>
      </c>
      <c r="N37" s="37" t="s">
        <v>61</v>
      </c>
      <c r="O37" s="15" t="s">
        <v>62</v>
      </c>
      <c r="P37" s="35" t="s">
        <v>29</v>
      </c>
      <c r="Q37" s="15" t="s">
        <v>63</v>
      </c>
      <c r="R37" s="44"/>
      <c r="S37" s="15" t="s">
        <v>34</v>
      </c>
      <c r="T37" s="15" t="s">
        <v>35</v>
      </c>
      <c r="U37" s="21"/>
    </row>
    <row r="38" s="1" customFormat="1" ht="35" customHeight="1" spans="1:21">
      <c r="A38" s="22"/>
      <c r="B38" s="15"/>
      <c r="C38" s="15" t="s">
        <v>90</v>
      </c>
      <c r="D38" s="15">
        <v>3008</v>
      </c>
      <c r="E38" s="15" t="s">
        <v>74</v>
      </c>
      <c r="F38" s="15">
        <v>3</v>
      </c>
      <c r="G38" s="15"/>
      <c r="H38" s="15"/>
      <c r="I38" s="15">
        <v>3</v>
      </c>
      <c r="J38" s="15"/>
      <c r="K38" s="15" t="s">
        <v>55</v>
      </c>
      <c r="L38" s="15" t="s">
        <v>29</v>
      </c>
      <c r="M38" s="15" t="s">
        <v>30</v>
      </c>
      <c r="N38" s="21" t="s">
        <v>30</v>
      </c>
      <c r="O38" s="15" t="s">
        <v>88</v>
      </c>
      <c r="P38" s="15" t="s">
        <v>29</v>
      </c>
      <c r="Q38" s="15" t="s">
        <v>63</v>
      </c>
      <c r="R38" s="44"/>
      <c r="S38" s="15" t="s">
        <v>34</v>
      </c>
      <c r="T38" s="15" t="s">
        <v>35</v>
      </c>
      <c r="U38" s="21"/>
    </row>
    <row r="39" s="1" customFormat="1" ht="35" customHeight="1" spans="1:21">
      <c r="A39" s="25"/>
      <c r="B39" s="15"/>
      <c r="C39" s="15" t="s">
        <v>90</v>
      </c>
      <c r="D39" s="15">
        <v>1007</v>
      </c>
      <c r="E39" s="15" t="s">
        <v>77</v>
      </c>
      <c r="F39" s="15">
        <v>1</v>
      </c>
      <c r="G39" s="15">
        <v>1</v>
      </c>
      <c r="H39" s="15"/>
      <c r="I39" s="15"/>
      <c r="J39" s="15"/>
      <c r="K39" s="15" t="s">
        <v>55</v>
      </c>
      <c r="L39" s="15" t="s">
        <v>29</v>
      </c>
      <c r="M39" s="18" t="s">
        <v>78</v>
      </c>
      <c r="N39" s="18" t="s">
        <v>79</v>
      </c>
      <c r="O39" s="18" t="s">
        <v>79</v>
      </c>
      <c r="P39" s="41" t="s">
        <v>80</v>
      </c>
      <c r="Q39" s="15" t="s">
        <v>68</v>
      </c>
      <c r="R39" s="44"/>
      <c r="S39" s="21" t="s">
        <v>34</v>
      </c>
      <c r="T39" s="15" t="s">
        <v>35</v>
      </c>
      <c r="U39" s="21"/>
    </row>
    <row r="40" s="1" customFormat="1" ht="35" customHeight="1" spans="1:21">
      <c r="A40" s="22">
        <v>8</v>
      </c>
      <c r="B40" s="15" t="s">
        <v>102</v>
      </c>
      <c r="C40" s="15" t="s">
        <v>90</v>
      </c>
      <c r="D40" s="15">
        <v>1008</v>
      </c>
      <c r="E40" s="15" t="s">
        <v>59</v>
      </c>
      <c r="F40" s="15">
        <v>1</v>
      </c>
      <c r="G40" s="15">
        <v>1</v>
      </c>
      <c r="H40" s="15"/>
      <c r="I40" s="15"/>
      <c r="J40" s="15"/>
      <c r="K40" s="15" t="s">
        <v>55</v>
      </c>
      <c r="L40" s="33" t="s">
        <v>29</v>
      </c>
      <c r="M40" s="15" t="s">
        <v>60</v>
      </c>
      <c r="N40" s="37" t="s">
        <v>61</v>
      </c>
      <c r="O40" s="15" t="s">
        <v>62</v>
      </c>
      <c r="P40" s="35" t="s">
        <v>29</v>
      </c>
      <c r="Q40" s="15" t="s">
        <v>63</v>
      </c>
      <c r="R40" s="44"/>
      <c r="S40" s="21" t="s">
        <v>34</v>
      </c>
      <c r="T40" s="15" t="s">
        <v>35</v>
      </c>
      <c r="U40" s="21"/>
    </row>
    <row r="41" s="1" customFormat="1" ht="35" customHeight="1" spans="1:21">
      <c r="A41" s="20">
        <v>9</v>
      </c>
      <c r="B41" s="15" t="s">
        <v>103</v>
      </c>
      <c r="C41" s="15" t="s">
        <v>90</v>
      </c>
      <c r="D41" s="15">
        <v>2018</v>
      </c>
      <c r="E41" s="15" t="s">
        <v>74</v>
      </c>
      <c r="F41" s="15">
        <v>2</v>
      </c>
      <c r="G41" s="15"/>
      <c r="H41" s="15">
        <v>2</v>
      </c>
      <c r="I41" s="15"/>
      <c r="J41" s="15"/>
      <c r="K41" s="15" t="s">
        <v>28</v>
      </c>
      <c r="L41" s="15" t="s">
        <v>29</v>
      </c>
      <c r="M41" s="15" t="s">
        <v>30</v>
      </c>
      <c r="N41" s="21" t="s">
        <v>30</v>
      </c>
      <c r="O41" s="15" t="s">
        <v>88</v>
      </c>
      <c r="P41" s="15" t="s">
        <v>104</v>
      </c>
      <c r="Q41" s="15" t="s">
        <v>29</v>
      </c>
      <c r="R41" s="44" t="s">
        <v>33</v>
      </c>
      <c r="S41" s="15" t="s">
        <v>34</v>
      </c>
      <c r="T41" s="15" t="s">
        <v>35</v>
      </c>
      <c r="U41" s="21"/>
    </row>
    <row r="42" s="1" customFormat="1" ht="35" customHeight="1" spans="1:21">
      <c r="A42" s="25"/>
      <c r="B42" s="15"/>
      <c r="C42" s="15" t="s">
        <v>90</v>
      </c>
      <c r="D42" s="15">
        <v>1009</v>
      </c>
      <c r="E42" s="15" t="s">
        <v>77</v>
      </c>
      <c r="F42" s="15">
        <v>1</v>
      </c>
      <c r="G42" s="15">
        <v>1</v>
      </c>
      <c r="H42" s="15"/>
      <c r="I42" s="15"/>
      <c r="J42" s="15"/>
      <c r="K42" s="15" t="s">
        <v>55</v>
      </c>
      <c r="L42" s="15" t="s">
        <v>29</v>
      </c>
      <c r="M42" s="18" t="s">
        <v>78</v>
      </c>
      <c r="N42" s="18" t="s">
        <v>79</v>
      </c>
      <c r="O42" s="18" t="s">
        <v>79</v>
      </c>
      <c r="P42" s="41" t="s">
        <v>80</v>
      </c>
      <c r="Q42" s="15" t="s">
        <v>68</v>
      </c>
      <c r="R42" s="44"/>
      <c r="S42" s="21" t="s">
        <v>34</v>
      </c>
      <c r="T42" s="15" t="s">
        <v>35</v>
      </c>
      <c r="U42" s="21"/>
    </row>
    <row r="43" s="1" customFormat="1" ht="35" customHeight="1" spans="1:21">
      <c r="A43" s="20">
        <v>10</v>
      </c>
      <c r="B43" s="15" t="s">
        <v>105</v>
      </c>
      <c r="C43" s="15" t="s">
        <v>90</v>
      </c>
      <c r="D43" s="15">
        <v>2019</v>
      </c>
      <c r="E43" s="15" t="s">
        <v>69</v>
      </c>
      <c r="F43" s="15">
        <v>1</v>
      </c>
      <c r="G43" s="15"/>
      <c r="H43" s="15">
        <v>1</v>
      </c>
      <c r="I43" s="15"/>
      <c r="J43" s="15"/>
      <c r="K43" s="15" t="s">
        <v>28</v>
      </c>
      <c r="L43" s="15" t="s">
        <v>29</v>
      </c>
      <c r="M43" s="34" t="s">
        <v>70</v>
      </c>
      <c r="N43" s="35" t="s">
        <v>71</v>
      </c>
      <c r="O43" s="35" t="s">
        <v>72</v>
      </c>
      <c r="P43" s="15" t="s">
        <v>106</v>
      </c>
      <c r="Q43" s="21" t="s">
        <v>29</v>
      </c>
      <c r="R43" s="44" t="s">
        <v>33</v>
      </c>
      <c r="S43" s="15" t="s">
        <v>34</v>
      </c>
      <c r="T43" s="15" t="s">
        <v>35</v>
      </c>
      <c r="U43" s="21"/>
    </row>
    <row r="44" s="1" customFormat="1" ht="35" customHeight="1" spans="1:21">
      <c r="A44" s="22"/>
      <c r="B44" s="15"/>
      <c r="C44" s="15" t="s">
        <v>90</v>
      </c>
      <c r="D44" s="15">
        <v>2020</v>
      </c>
      <c r="E44" s="15" t="s">
        <v>95</v>
      </c>
      <c r="F44" s="15">
        <v>1</v>
      </c>
      <c r="G44" s="15"/>
      <c r="H44" s="15">
        <v>1</v>
      </c>
      <c r="I44" s="15"/>
      <c r="J44" s="15"/>
      <c r="K44" s="15" t="s">
        <v>55</v>
      </c>
      <c r="L44" s="33" t="s">
        <v>29</v>
      </c>
      <c r="M44" s="37" t="s">
        <v>96</v>
      </c>
      <c r="N44" s="37" t="s">
        <v>96</v>
      </c>
      <c r="O44" s="37" t="s">
        <v>97</v>
      </c>
      <c r="P44" s="35" t="s">
        <v>29</v>
      </c>
      <c r="Q44" s="21" t="s">
        <v>29</v>
      </c>
      <c r="R44" s="44"/>
      <c r="S44" s="15" t="s">
        <v>34</v>
      </c>
      <c r="T44" s="15" t="s">
        <v>35</v>
      </c>
      <c r="U44" s="21"/>
    </row>
    <row r="45" s="1" customFormat="1" ht="35" customHeight="1" spans="1:21">
      <c r="A45" s="25"/>
      <c r="B45" s="15"/>
      <c r="C45" s="15" t="s">
        <v>90</v>
      </c>
      <c r="D45" s="23">
        <v>1010</v>
      </c>
      <c r="E45" s="24" t="s">
        <v>59</v>
      </c>
      <c r="F45" s="15">
        <v>1</v>
      </c>
      <c r="G45" s="15">
        <v>1</v>
      </c>
      <c r="H45" s="15"/>
      <c r="I45" s="15"/>
      <c r="J45" s="15"/>
      <c r="K45" s="15" t="s">
        <v>55</v>
      </c>
      <c r="L45" s="33" t="s">
        <v>29</v>
      </c>
      <c r="M45" s="15" t="s">
        <v>60</v>
      </c>
      <c r="N45" s="37" t="s">
        <v>61</v>
      </c>
      <c r="O45" s="15" t="s">
        <v>62</v>
      </c>
      <c r="P45" s="35" t="s">
        <v>29</v>
      </c>
      <c r="Q45" s="15" t="s">
        <v>63</v>
      </c>
      <c r="R45" s="44"/>
      <c r="S45" s="15" t="s">
        <v>34</v>
      </c>
      <c r="T45" s="15" t="s">
        <v>35</v>
      </c>
      <c r="U45" s="21"/>
    </row>
    <row r="46" s="1" customFormat="1" ht="35" customHeight="1" spans="1:21">
      <c r="A46" s="20">
        <v>11</v>
      </c>
      <c r="B46" s="20" t="s">
        <v>107</v>
      </c>
      <c r="C46" s="15" t="s">
        <v>90</v>
      </c>
      <c r="D46" s="15">
        <v>2021</v>
      </c>
      <c r="E46" s="15" t="s">
        <v>74</v>
      </c>
      <c r="F46" s="15">
        <v>1</v>
      </c>
      <c r="G46" s="15"/>
      <c r="H46" s="15">
        <v>1</v>
      </c>
      <c r="I46" s="15"/>
      <c r="J46" s="15"/>
      <c r="K46" s="15" t="s">
        <v>28</v>
      </c>
      <c r="L46" s="33" t="s">
        <v>29</v>
      </c>
      <c r="M46" s="21" t="s">
        <v>30</v>
      </c>
      <c r="N46" s="21" t="s">
        <v>30</v>
      </c>
      <c r="O46" s="15" t="s">
        <v>88</v>
      </c>
      <c r="P46" s="15" t="s">
        <v>104</v>
      </c>
      <c r="Q46" s="15" t="s">
        <v>29</v>
      </c>
      <c r="R46" s="44" t="s">
        <v>33</v>
      </c>
      <c r="S46" s="15" t="s">
        <v>34</v>
      </c>
      <c r="T46" s="15" t="s">
        <v>35</v>
      </c>
      <c r="U46" s="21"/>
    </row>
    <row r="47" s="1" customFormat="1" ht="35" customHeight="1" spans="1:21">
      <c r="A47" s="22"/>
      <c r="B47" s="22"/>
      <c r="C47" s="15" t="s">
        <v>90</v>
      </c>
      <c r="D47" s="23">
        <v>2022</v>
      </c>
      <c r="E47" s="24" t="s">
        <v>81</v>
      </c>
      <c r="F47" s="15">
        <v>1</v>
      </c>
      <c r="G47" s="15"/>
      <c r="H47" s="15">
        <v>1</v>
      </c>
      <c r="I47" s="15"/>
      <c r="J47" s="15"/>
      <c r="K47" s="15" t="s">
        <v>55</v>
      </c>
      <c r="L47" s="33" t="s">
        <v>29</v>
      </c>
      <c r="M47" s="15" t="s">
        <v>56</v>
      </c>
      <c r="N47" s="37" t="s">
        <v>57</v>
      </c>
      <c r="O47" s="15" t="s">
        <v>58</v>
      </c>
      <c r="P47" s="15" t="s">
        <v>29</v>
      </c>
      <c r="Q47" s="21" t="s">
        <v>29</v>
      </c>
      <c r="R47" s="44"/>
      <c r="S47" s="21" t="s">
        <v>34</v>
      </c>
      <c r="T47" s="15" t="s">
        <v>35</v>
      </c>
      <c r="U47" s="21"/>
    </row>
    <row r="48" s="1" customFormat="1" ht="35" customHeight="1" spans="1:21">
      <c r="A48" s="22"/>
      <c r="B48" s="25"/>
      <c r="C48" s="15" t="s">
        <v>90</v>
      </c>
      <c r="D48" s="23">
        <v>1011</v>
      </c>
      <c r="E48" s="24" t="s">
        <v>59</v>
      </c>
      <c r="F48" s="15">
        <v>1</v>
      </c>
      <c r="G48" s="15">
        <v>1</v>
      </c>
      <c r="H48" s="15"/>
      <c r="I48" s="15"/>
      <c r="J48" s="15"/>
      <c r="K48" s="15" t="s">
        <v>55</v>
      </c>
      <c r="L48" s="33" t="s">
        <v>29</v>
      </c>
      <c r="M48" s="15" t="s">
        <v>60</v>
      </c>
      <c r="N48" s="37" t="s">
        <v>61</v>
      </c>
      <c r="O48" s="15" t="s">
        <v>62</v>
      </c>
      <c r="P48" s="35" t="s">
        <v>29</v>
      </c>
      <c r="Q48" s="15" t="s">
        <v>63</v>
      </c>
      <c r="R48" s="44"/>
      <c r="S48" s="15" t="s">
        <v>34</v>
      </c>
      <c r="T48" s="15" t="s">
        <v>35</v>
      </c>
      <c r="U48" s="21"/>
    </row>
    <row r="49" s="1" customFormat="1" ht="35" customHeight="1" spans="1:21">
      <c r="A49" s="15">
        <v>12</v>
      </c>
      <c r="B49" s="20" t="s">
        <v>108</v>
      </c>
      <c r="C49" s="15" t="s">
        <v>90</v>
      </c>
      <c r="D49" s="15">
        <v>3009</v>
      </c>
      <c r="E49" s="15" t="s">
        <v>109</v>
      </c>
      <c r="F49" s="15">
        <v>1</v>
      </c>
      <c r="G49" s="15"/>
      <c r="H49" s="15"/>
      <c r="I49" s="15">
        <v>1</v>
      </c>
      <c r="J49" s="15"/>
      <c r="K49" s="15" t="s">
        <v>55</v>
      </c>
      <c r="L49" s="15" t="s">
        <v>29</v>
      </c>
      <c r="M49" s="15" t="s">
        <v>109</v>
      </c>
      <c r="N49" s="15" t="s">
        <v>110</v>
      </c>
      <c r="O49" s="34" t="s">
        <v>111</v>
      </c>
      <c r="P49" s="15" t="s">
        <v>29</v>
      </c>
      <c r="Q49" s="15" t="s">
        <v>63</v>
      </c>
      <c r="R49" s="44"/>
      <c r="S49" s="15" t="s">
        <v>34</v>
      </c>
      <c r="T49" s="15" t="s">
        <v>35</v>
      </c>
      <c r="U49" s="21"/>
    </row>
    <row r="50" s="1" customFormat="1" ht="35" customHeight="1" spans="1:21">
      <c r="A50" s="15"/>
      <c r="B50" s="25"/>
      <c r="C50" s="15" t="s">
        <v>90</v>
      </c>
      <c r="D50" s="15">
        <v>3010</v>
      </c>
      <c r="E50" s="15" t="s">
        <v>74</v>
      </c>
      <c r="F50" s="15">
        <v>1</v>
      </c>
      <c r="G50" s="15"/>
      <c r="H50" s="15"/>
      <c r="I50" s="15">
        <v>1</v>
      </c>
      <c r="J50" s="15"/>
      <c r="K50" s="15" t="s">
        <v>55</v>
      </c>
      <c r="L50" s="15" t="s">
        <v>29</v>
      </c>
      <c r="M50" s="15" t="s">
        <v>30</v>
      </c>
      <c r="N50" s="15" t="s">
        <v>30</v>
      </c>
      <c r="O50" s="15" t="s">
        <v>88</v>
      </c>
      <c r="P50" s="15" t="s">
        <v>112</v>
      </c>
      <c r="Q50" s="15" t="s">
        <v>63</v>
      </c>
      <c r="R50" s="44"/>
      <c r="S50" s="15" t="s">
        <v>34</v>
      </c>
      <c r="T50" s="15" t="s">
        <v>35</v>
      </c>
      <c r="U50" s="21"/>
    </row>
    <row r="51" s="1" customFormat="1" ht="35" customHeight="1" spans="1:21">
      <c r="A51" s="22">
        <v>13</v>
      </c>
      <c r="B51" s="20" t="s">
        <v>113</v>
      </c>
      <c r="C51" s="15" t="s">
        <v>90</v>
      </c>
      <c r="D51" s="23">
        <v>1012</v>
      </c>
      <c r="E51" s="24" t="s">
        <v>59</v>
      </c>
      <c r="F51" s="15">
        <v>1</v>
      </c>
      <c r="G51" s="15">
        <v>1</v>
      </c>
      <c r="H51" s="15"/>
      <c r="I51" s="15"/>
      <c r="J51" s="15"/>
      <c r="K51" s="15" t="s">
        <v>55</v>
      </c>
      <c r="L51" s="33" t="s">
        <v>29</v>
      </c>
      <c r="M51" s="15" t="s">
        <v>60</v>
      </c>
      <c r="N51" s="37" t="s">
        <v>61</v>
      </c>
      <c r="O51" s="15" t="s">
        <v>62</v>
      </c>
      <c r="P51" s="35" t="s">
        <v>29</v>
      </c>
      <c r="Q51" s="15" t="s">
        <v>63</v>
      </c>
      <c r="R51" s="44"/>
      <c r="S51" s="15" t="s">
        <v>34</v>
      </c>
      <c r="T51" s="15" t="s">
        <v>35</v>
      </c>
      <c r="U51" s="21"/>
    </row>
    <row r="52" s="1" customFormat="1" ht="35" customHeight="1" spans="1:21">
      <c r="A52" s="22"/>
      <c r="B52" s="22"/>
      <c r="C52" s="15" t="s">
        <v>90</v>
      </c>
      <c r="D52" s="23">
        <v>1013</v>
      </c>
      <c r="E52" s="24" t="s">
        <v>77</v>
      </c>
      <c r="F52" s="15">
        <v>1</v>
      </c>
      <c r="G52" s="15">
        <v>1</v>
      </c>
      <c r="H52" s="15"/>
      <c r="I52" s="15"/>
      <c r="J52" s="15"/>
      <c r="K52" s="15" t="s">
        <v>55</v>
      </c>
      <c r="L52" s="33" t="s">
        <v>29</v>
      </c>
      <c r="M52" s="18" t="s">
        <v>78</v>
      </c>
      <c r="N52" s="18" t="s">
        <v>79</v>
      </c>
      <c r="O52" s="18" t="s">
        <v>79</v>
      </c>
      <c r="P52" s="41" t="s">
        <v>80</v>
      </c>
      <c r="Q52" s="15" t="s">
        <v>68</v>
      </c>
      <c r="R52" s="44"/>
      <c r="S52" s="21" t="s">
        <v>34</v>
      </c>
      <c r="T52" s="15" t="s">
        <v>35</v>
      </c>
      <c r="U52" s="21"/>
    </row>
    <row r="53" ht="35" customHeight="1" spans="1:21">
      <c r="A53" s="27">
        <v>14</v>
      </c>
      <c r="B53" s="15" t="s">
        <v>114</v>
      </c>
      <c r="C53" s="15" t="s">
        <v>90</v>
      </c>
      <c r="D53" s="23">
        <v>1014</v>
      </c>
      <c r="E53" s="24" t="s">
        <v>59</v>
      </c>
      <c r="F53" s="15">
        <v>1</v>
      </c>
      <c r="G53" s="15">
        <v>1</v>
      </c>
      <c r="H53" s="26"/>
      <c r="I53" s="26"/>
      <c r="J53" s="26"/>
      <c r="K53" s="15" t="s">
        <v>55</v>
      </c>
      <c r="L53" s="33" t="s">
        <v>29</v>
      </c>
      <c r="M53" s="15" t="s">
        <v>60</v>
      </c>
      <c r="N53" s="37" t="s">
        <v>61</v>
      </c>
      <c r="O53" s="15" t="s">
        <v>62</v>
      </c>
      <c r="P53" s="35" t="s">
        <v>29</v>
      </c>
      <c r="Q53" s="15" t="s">
        <v>63</v>
      </c>
      <c r="R53" s="44"/>
      <c r="S53" s="15" t="s">
        <v>34</v>
      </c>
      <c r="T53" s="15" t="s">
        <v>35</v>
      </c>
      <c r="U53" s="45"/>
    </row>
    <row r="54" ht="35" customHeight="1" spans="1:21">
      <c r="A54" s="28"/>
      <c r="B54" s="15"/>
      <c r="C54" s="15" t="s">
        <v>90</v>
      </c>
      <c r="D54" s="15">
        <v>3011</v>
      </c>
      <c r="E54" s="15" t="s">
        <v>74</v>
      </c>
      <c r="F54" s="15">
        <v>2</v>
      </c>
      <c r="G54" s="15"/>
      <c r="H54" s="26"/>
      <c r="I54" s="26">
        <v>2</v>
      </c>
      <c r="J54" s="26"/>
      <c r="K54" s="15" t="s">
        <v>55</v>
      </c>
      <c r="L54" s="33" t="s">
        <v>29</v>
      </c>
      <c r="M54" s="15" t="s">
        <v>30</v>
      </c>
      <c r="N54" s="15" t="s">
        <v>30</v>
      </c>
      <c r="O54" s="15" t="s">
        <v>88</v>
      </c>
      <c r="P54" s="15" t="s">
        <v>112</v>
      </c>
      <c r="Q54" s="15" t="s">
        <v>63</v>
      </c>
      <c r="R54" s="44"/>
      <c r="S54" s="15" t="s">
        <v>34</v>
      </c>
      <c r="T54" s="15" t="s">
        <v>35</v>
      </c>
      <c r="U54" s="45"/>
    </row>
    <row r="55" ht="35" customHeight="1" spans="1:21">
      <c r="A55" s="27">
        <v>15</v>
      </c>
      <c r="B55" s="15" t="s">
        <v>115</v>
      </c>
      <c r="C55" s="15" t="s">
        <v>90</v>
      </c>
      <c r="D55" s="15">
        <v>3012</v>
      </c>
      <c r="E55" s="15" t="s">
        <v>109</v>
      </c>
      <c r="F55" s="15">
        <v>1</v>
      </c>
      <c r="G55" s="15"/>
      <c r="H55" s="26"/>
      <c r="I55" s="26">
        <v>1</v>
      </c>
      <c r="J55" s="26"/>
      <c r="K55" s="15" t="s">
        <v>55</v>
      </c>
      <c r="L55" s="15" t="s">
        <v>29</v>
      </c>
      <c r="M55" s="15" t="s">
        <v>109</v>
      </c>
      <c r="N55" s="15" t="s">
        <v>110</v>
      </c>
      <c r="O55" s="34" t="s">
        <v>111</v>
      </c>
      <c r="P55" s="15" t="s">
        <v>29</v>
      </c>
      <c r="Q55" s="15" t="s">
        <v>63</v>
      </c>
      <c r="R55" s="44"/>
      <c r="S55" s="15" t="s">
        <v>34</v>
      </c>
      <c r="T55" s="15" t="s">
        <v>35</v>
      </c>
      <c r="U55" s="45"/>
    </row>
    <row r="56" ht="35" customHeight="1" spans="1:21">
      <c r="A56" s="28"/>
      <c r="B56" s="15"/>
      <c r="C56" s="15" t="s">
        <v>90</v>
      </c>
      <c r="D56" s="23">
        <v>1015</v>
      </c>
      <c r="E56" s="24" t="s">
        <v>59</v>
      </c>
      <c r="F56" s="15">
        <v>1</v>
      </c>
      <c r="G56" s="15">
        <v>1</v>
      </c>
      <c r="H56" s="26"/>
      <c r="I56" s="26"/>
      <c r="J56" s="26"/>
      <c r="K56" s="15" t="s">
        <v>55</v>
      </c>
      <c r="L56" s="33" t="s">
        <v>29</v>
      </c>
      <c r="M56" s="15" t="s">
        <v>60</v>
      </c>
      <c r="N56" s="37" t="s">
        <v>61</v>
      </c>
      <c r="O56" s="15" t="s">
        <v>62</v>
      </c>
      <c r="P56" s="35" t="s">
        <v>29</v>
      </c>
      <c r="Q56" s="15" t="s">
        <v>63</v>
      </c>
      <c r="R56" s="44"/>
      <c r="S56" s="15" t="s">
        <v>34</v>
      </c>
      <c r="T56" s="15" t="s">
        <v>35</v>
      </c>
      <c r="U56" s="45"/>
    </row>
    <row r="57" ht="35" customHeight="1" spans="1:21">
      <c r="A57" s="29"/>
      <c r="B57" s="15"/>
      <c r="C57" s="15" t="s">
        <v>90</v>
      </c>
      <c r="D57" s="15">
        <v>1016</v>
      </c>
      <c r="E57" s="15" t="s">
        <v>77</v>
      </c>
      <c r="F57" s="15">
        <v>1</v>
      </c>
      <c r="G57" s="15">
        <v>1</v>
      </c>
      <c r="H57" s="26"/>
      <c r="I57" s="26"/>
      <c r="J57" s="26"/>
      <c r="K57" s="15" t="s">
        <v>55</v>
      </c>
      <c r="L57" s="15" t="s">
        <v>29</v>
      </c>
      <c r="M57" s="18" t="s">
        <v>78</v>
      </c>
      <c r="N57" s="18" t="s">
        <v>79</v>
      </c>
      <c r="O57" s="18" t="s">
        <v>79</v>
      </c>
      <c r="P57" s="41" t="s">
        <v>80</v>
      </c>
      <c r="Q57" s="15" t="s">
        <v>68</v>
      </c>
      <c r="R57" s="44"/>
      <c r="S57" s="21" t="s">
        <v>34</v>
      </c>
      <c r="T57" s="15" t="s">
        <v>35</v>
      </c>
      <c r="U57" s="45"/>
    </row>
    <row r="58" ht="35" customHeight="1" spans="1:21">
      <c r="A58" s="27">
        <v>16</v>
      </c>
      <c r="B58" s="20" t="s">
        <v>116</v>
      </c>
      <c r="C58" s="15" t="s">
        <v>90</v>
      </c>
      <c r="D58" s="15">
        <v>3013</v>
      </c>
      <c r="E58" s="15" t="s">
        <v>109</v>
      </c>
      <c r="F58" s="15">
        <v>1</v>
      </c>
      <c r="G58" s="15"/>
      <c r="H58" s="26"/>
      <c r="I58" s="26">
        <v>1</v>
      </c>
      <c r="J58" s="26"/>
      <c r="K58" s="15" t="s">
        <v>55</v>
      </c>
      <c r="L58" s="15" t="s">
        <v>29</v>
      </c>
      <c r="M58" s="15" t="s">
        <v>109</v>
      </c>
      <c r="N58" s="15" t="s">
        <v>110</v>
      </c>
      <c r="O58" s="34" t="s">
        <v>111</v>
      </c>
      <c r="P58" s="15" t="s">
        <v>29</v>
      </c>
      <c r="Q58" s="15" t="s">
        <v>63</v>
      </c>
      <c r="R58" s="44"/>
      <c r="S58" s="15" t="s">
        <v>34</v>
      </c>
      <c r="T58" s="15" t="s">
        <v>35</v>
      </c>
      <c r="U58" s="45"/>
    </row>
    <row r="59" ht="35" customHeight="1" spans="1:21">
      <c r="A59" s="28"/>
      <c r="B59" s="22"/>
      <c r="C59" s="15" t="s">
        <v>90</v>
      </c>
      <c r="D59" s="15">
        <v>3014</v>
      </c>
      <c r="E59" s="15" t="s">
        <v>82</v>
      </c>
      <c r="F59" s="15">
        <v>1</v>
      </c>
      <c r="G59" s="15"/>
      <c r="H59" s="26"/>
      <c r="I59" s="26">
        <v>1</v>
      </c>
      <c r="J59" s="26"/>
      <c r="K59" s="15" t="s">
        <v>55</v>
      </c>
      <c r="L59" s="33" t="s">
        <v>29</v>
      </c>
      <c r="M59" s="32" t="s">
        <v>83</v>
      </c>
      <c r="N59" s="32" t="s">
        <v>84</v>
      </c>
      <c r="O59" s="32" t="s">
        <v>85</v>
      </c>
      <c r="P59" s="15" t="s">
        <v>29</v>
      </c>
      <c r="Q59" s="15" t="s">
        <v>63</v>
      </c>
      <c r="R59" s="44"/>
      <c r="S59" s="15" t="s">
        <v>34</v>
      </c>
      <c r="T59" s="15" t="s">
        <v>35</v>
      </c>
      <c r="U59" s="45"/>
    </row>
    <row r="60" ht="35" customHeight="1" spans="1:21">
      <c r="A60" s="29"/>
      <c r="B60" s="25"/>
      <c r="C60" s="15" t="s">
        <v>90</v>
      </c>
      <c r="D60" s="23">
        <v>3015</v>
      </c>
      <c r="E60" s="24" t="s">
        <v>74</v>
      </c>
      <c r="F60" s="15">
        <v>1</v>
      </c>
      <c r="G60" s="15"/>
      <c r="H60" s="26"/>
      <c r="I60" s="26">
        <v>1</v>
      </c>
      <c r="J60" s="26"/>
      <c r="K60" s="15" t="s">
        <v>55</v>
      </c>
      <c r="L60" s="33" t="s">
        <v>29</v>
      </c>
      <c r="M60" s="15" t="s">
        <v>30</v>
      </c>
      <c r="N60" s="15" t="s">
        <v>30</v>
      </c>
      <c r="O60" s="15" t="s">
        <v>88</v>
      </c>
      <c r="P60" s="15" t="s">
        <v>112</v>
      </c>
      <c r="Q60" s="15" t="s">
        <v>63</v>
      </c>
      <c r="R60" s="44"/>
      <c r="S60" s="15" t="s">
        <v>34</v>
      </c>
      <c r="T60" s="15" t="s">
        <v>35</v>
      </c>
      <c r="U60" s="45"/>
    </row>
    <row r="61" ht="35" customHeight="1" spans="1:21">
      <c r="A61" s="28">
        <v>17</v>
      </c>
      <c r="B61" s="20" t="s">
        <v>117</v>
      </c>
      <c r="C61" s="15" t="s">
        <v>90</v>
      </c>
      <c r="D61" s="15">
        <v>1017</v>
      </c>
      <c r="E61" s="15" t="s">
        <v>59</v>
      </c>
      <c r="F61" s="15">
        <v>1</v>
      </c>
      <c r="G61" s="15">
        <v>1</v>
      </c>
      <c r="H61" s="26"/>
      <c r="I61" s="26"/>
      <c r="J61" s="26"/>
      <c r="K61" s="15" t="s">
        <v>55</v>
      </c>
      <c r="L61" s="15" t="s">
        <v>29</v>
      </c>
      <c r="M61" s="15" t="s">
        <v>60</v>
      </c>
      <c r="N61" s="15" t="s">
        <v>61</v>
      </c>
      <c r="O61" s="15" t="s">
        <v>62</v>
      </c>
      <c r="P61" s="15" t="s">
        <v>29</v>
      </c>
      <c r="Q61" s="15" t="s">
        <v>63</v>
      </c>
      <c r="R61" s="44"/>
      <c r="S61" s="15" t="s">
        <v>34</v>
      </c>
      <c r="T61" s="15" t="s">
        <v>35</v>
      </c>
      <c r="U61" s="45"/>
    </row>
    <row r="62" ht="35" customHeight="1" spans="1:21">
      <c r="A62" s="29"/>
      <c r="B62" s="25"/>
      <c r="C62" s="15" t="s">
        <v>90</v>
      </c>
      <c r="D62" s="15">
        <v>1018</v>
      </c>
      <c r="E62" s="15" t="s">
        <v>77</v>
      </c>
      <c r="F62" s="15">
        <v>1</v>
      </c>
      <c r="G62" s="15">
        <v>1</v>
      </c>
      <c r="H62" s="26"/>
      <c r="I62" s="26"/>
      <c r="J62" s="26"/>
      <c r="K62" s="15" t="s">
        <v>55</v>
      </c>
      <c r="L62" s="15" t="s">
        <v>29</v>
      </c>
      <c r="M62" s="18" t="s">
        <v>78</v>
      </c>
      <c r="N62" s="18" t="s">
        <v>79</v>
      </c>
      <c r="O62" s="18" t="s">
        <v>79</v>
      </c>
      <c r="P62" s="41" t="s">
        <v>80</v>
      </c>
      <c r="Q62" s="15" t="s">
        <v>68</v>
      </c>
      <c r="R62" s="44"/>
      <c r="S62" s="21" t="s">
        <v>34</v>
      </c>
      <c r="T62" s="15" t="s">
        <v>35</v>
      </c>
      <c r="U62" s="45"/>
    </row>
    <row r="63" ht="35" customHeight="1" spans="1:21">
      <c r="A63" s="27">
        <v>18</v>
      </c>
      <c r="B63" s="20" t="s">
        <v>118</v>
      </c>
      <c r="C63" s="15" t="s">
        <v>90</v>
      </c>
      <c r="D63" s="15">
        <v>1019</v>
      </c>
      <c r="E63" s="15" t="s">
        <v>77</v>
      </c>
      <c r="F63" s="15">
        <v>1</v>
      </c>
      <c r="G63" s="15">
        <v>1</v>
      </c>
      <c r="H63" s="26"/>
      <c r="I63" s="26"/>
      <c r="J63" s="26"/>
      <c r="K63" s="15" t="s">
        <v>55</v>
      </c>
      <c r="L63" s="15" t="s">
        <v>29</v>
      </c>
      <c r="M63" s="18" t="s">
        <v>78</v>
      </c>
      <c r="N63" s="18" t="s">
        <v>79</v>
      </c>
      <c r="O63" s="18" t="s">
        <v>79</v>
      </c>
      <c r="P63" s="41" t="s">
        <v>80</v>
      </c>
      <c r="Q63" s="15" t="s">
        <v>68</v>
      </c>
      <c r="R63" s="44"/>
      <c r="S63" s="21" t="s">
        <v>34</v>
      </c>
      <c r="T63" s="15" t="s">
        <v>35</v>
      </c>
      <c r="U63" s="45"/>
    </row>
    <row r="64" ht="35" customHeight="1" spans="1:21">
      <c r="A64" s="28"/>
      <c r="B64" s="25"/>
      <c r="C64" s="15" t="s">
        <v>90</v>
      </c>
      <c r="D64" s="15">
        <v>3016</v>
      </c>
      <c r="E64" s="15" t="s">
        <v>74</v>
      </c>
      <c r="F64" s="15">
        <v>1</v>
      </c>
      <c r="G64" s="15"/>
      <c r="H64" s="26"/>
      <c r="I64" s="26">
        <v>1</v>
      </c>
      <c r="J64" s="26"/>
      <c r="K64" s="15" t="s">
        <v>55</v>
      </c>
      <c r="L64" s="33" t="s">
        <v>29</v>
      </c>
      <c r="M64" s="15" t="s">
        <v>30</v>
      </c>
      <c r="N64" s="15" t="s">
        <v>30</v>
      </c>
      <c r="O64" s="15" t="s">
        <v>88</v>
      </c>
      <c r="P64" s="15" t="s">
        <v>112</v>
      </c>
      <c r="Q64" s="15" t="s">
        <v>63</v>
      </c>
      <c r="R64" s="44"/>
      <c r="S64" s="15" t="s">
        <v>34</v>
      </c>
      <c r="T64" s="15" t="s">
        <v>35</v>
      </c>
      <c r="U64" s="45"/>
    </row>
    <row r="65" ht="35" customHeight="1" spans="1:21">
      <c r="A65" s="27">
        <v>19</v>
      </c>
      <c r="B65" s="15" t="s">
        <v>119</v>
      </c>
      <c r="C65" s="15" t="s">
        <v>90</v>
      </c>
      <c r="D65" s="15">
        <v>1020</v>
      </c>
      <c r="E65" s="15" t="s">
        <v>77</v>
      </c>
      <c r="F65" s="15">
        <v>2</v>
      </c>
      <c r="G65" s="15">
        <v>2</v>
      </c>
      <c r="H65" s="26"/>
      <c r="I65" s="26"/>
      <c r="J65" s="26"/>
      <c r="K65" s="15" t="s">
        <v>55</v>
      </c>
      <c r="L65" s="15" t="s">
        <v>29</v>
      </c>
      <c r="M65" s="18" t="s">
        <v>78</v>
      </c>
      <c r="N65" s="18" t="s">
        <v>79</v>
      </c>
      <c r="O65" s="18" t="s">
        <v>79</v>
      </c>
      <c r="P65" s="41" t="s">
        <v>80</v>
      </c>
      <c r="Q65" s="15" t="s">
        <v>68</v>
      </c>
      <c r="R65" s="44"/>
      <c r="S65" s="21" t="s">
        <v>34</v>
      </c>
      <c r="T65" s="15" t="s">
        <v>35</v>
      </c>
      <c r="U65" s="45"/>
    </row>
    <row r="66" ht="35" customHeight="1" spans="1:21">
      <c r="A66" s="17">
        <v>20</v>
      </c>
      <c r="B66" s="15" t="s">
        <v>120</v>
      </c>
      <c r="C66" s="15" t="s">
        <v>90</v>
      </c>
      <c r="D66" s="15">
        <v>4004</v>
      </c>
      <c r="E66" s="15" t="s">
        <v>91</v>
      </c>
      <c r="F66" s="15">
        <v>1</v>
      </c>
      <c r="G66" s="15"/>
      <c r="H66" s="26"/>
      <c r="I66" s="26"/>
      <c r="J66" s="26">
        <v>1</v>
      </c>
      <c r="K66" s="15" t="s">
        <v>28</v>
      </c>
      <c r="L66" s="15" t="s">
        <v>29</v>
      </c>
      <c r="M66" s="15" t="s">
        <v>92</v>
      </c>
      <c r="N66" s="19" t="s">
        <v>92</v>
      </c>
      <c r="O66" s="19" t="s">
        <v>92</v>
      </c>
      <c r="P66" s="15" t="s">
        <v>121</v>
      </c>
      <c r="Q66" s="15" t="s">
        <v>63</v>
      </c>
      <c r="R66" s="44" t="s">
        <v>33</v>
      </c>
      <c r="S66" s="15" t="s">
        <v>34</v>
      </c>
      <c r="T66" s="15" t="s">
        <v>35</v>
      </c>
      <c r="U66" s="45"/>
    </row>
    <row r="67" ht="35" customHeight="1" spans="1:21">
      <c r="A67" s="17">
        <v>21</v>
      </c>
      <c r="B67" s="15" t="s">
        <v>122</v>
      </c>
      <c r="C67" s="15" t="s">
        <v>90</v>
      </c>
      <c r="D67" s="15">
        <v>2023</v>
      </c>
      <c r="E67" s="15" t="s">
        <v>74</v>
      </c>
      <c r="F67" s="15">
        <v>1</v>
      </c>
      <c r="G67" s="15"/>
      <c r="H67" s="26">
        <v>1</v>
      </c>
      <c r="I67" s="26"/>
      <c r="J67" s="26"/>
      <c r="K67" s="15" t="s">
        <v>28</v>
      </c>
      <c r="L67" s="15" t="s">
        <v>29</v>
      </c>
      <c r="M67" s="15" t="s">
        <v>30</v>
      </c>
      <c r="N67" s="15" t="s">
        <v>30</v>
      </c>
      <c r="O67" s="15" t="s">
        <v>88</v>
      </c>
      <c r="P67" s="15" t="s">
        <v>104</v>
      </c>
      <c r="Q67" s="15" t="s">
        <v>29</v>
      </c>
      <c r="R67" s="44" t="s">
        <v>33</v>
      </c>
      <c r="S67" s="15" t="s">
        <v>34</v>
      </c>
      <c r="T67" s="15" t="s">
        <v>35</v>
      </c>
      <c r="U67" s="45"/>
    </row>
    <row r="68" ht="23" customHeight="1" spans="1:21">
      <c r="A68" s="46" t="s">
        <v>10</v>
      </c>
      <c r="B68" s="47"/>
      <c r="C68" s="47"/>
      <c r="D68" s="47"/>
      <c r="E68" s="48"/>
      <c r="F68" s="19">
        <f>SUM(F5:F67)</f>
        <v>104</v>
      </c>
      <c r="G68" s="19">
        <f>SUM(G5:G67)</f>
        <v>24</v>
      </c>
      <c r="H68" s="19">
        <f>SUM(H5:H67)</f>
        <v>41</v>
      </c>
      <c r="I68" s="19">
        <f>SUM(I5:I67)</f>
        <v>34</v>
      </c>
      <c r="J68" s="19">
        <f>SUM(J5:J67)</f>
        <v>5</v>
      </c>
      <c r="K68" s="49"/>
      <c r="L68" s="49"/>
      <c r="M68" s="50"/>
      <c r="N68" s="50"/>
      <c r="O68" s="50"/>
      <c r="P68" s="19"/>
      <c r="Q68" s="19"/>
      <c r="R68" s="52"/>
      <c r="S68" s="45"/>
      <c r="T68" s="45"/>
      <c r="U68" s="45"/>
    </row>
    <row r="78" spans="13:13">
      <c r="M78" s="51"/>
    </row>
  </sheetData>
  <autoFilter ref="A4:U69">
    <extLst/>
  </autoFilter>
  <mergeCells count="57">
    <mergeCell ref="A1:U1"/>
    <mergeCell ref="F2:J2"/>
    <mergeCell ref="K2:S2"/>
    <mergeCell ref="M3:O3"/>
    <mergeCell ref="A68:E68"/>
    <mergeCell ref="A2:A4"/>
    <mergeCell ref="A5:A15"/>
    <mergeCell ref="A16:A21"/>
    <mergeCell ref="A22:A25"/>
    <mergeCell ref="A26:A31"/>
    <mergeCell ref="A32:A33"/>
    <mergeCell ref="A34:A36"/>
    <mergeCell ref="A37:A39"/>
    <mergeCell ref="A41:A42"/>
    <mergeCell ref="A43:A45"/>
    <mergeCell ref="A46:A48"/>
    <mergeCell ref="A49:A50"/>
    <mergeCell ref="A51:A52"/>
    <mergeCell ref="A53:A54"/>
    <mergeCell ref="A55:A57"/>
    <mergeCell ref="A58:A60"/>
    <mergeCell ref="A61:A62"/>
    <mergeCell ref="A63:A64"/>
    <mergeCell ref="B2:B4"/>
    <mergeCell ref="B5:B15"/>
    <mergeCell ref="B16:B21"/>
    <mergeCell ref="B22:B25"/>
    <mergeCell ref="B26:B31"/>
    <mergeCell ref="B32:B33"/>
    <mergeCell ref="B34:B36"/>
    <mergeCell ref="B37:B39"/>
    <mergeCell ref="B41:B42"/>
    <mergeCell ref="B43:B45"/>
    <mergeCell ref="B46:B48"/>
    <mergeCell ref="B49:B50"/>
    <mergeCell ref="B51:B52"/>
    <mergeCell ref="B53:B54"/>
    <mergeCell ref="B55:B57"/>
    <mergeCell ref="B58:B60"/>
    <mergeCell ref="B61:B62"/>
    <mergeCell ref="B63:B64"/>
    <mergeCell ref="C2:C4"/>
    <mergeCell ref="D2:D4"/>
    <mergeCell ref="E2:E4"/>
    <mergeCell ref="F3:F4"/>
    <mergeCell ref="G3:G4"/>
    <mergeCell ref="H3:H4"/>
    <mergeCell ref="I3:I4"/>
    <mergeCell ref="J3:J4"/>
    <mergeCell ref="K3:K4"/>
    <mergeCell ref="L3:L4"/>
    <mergeCell ref="P3:P4"/>
    <mergeCell ref="Q3:Q4"/>
    <mergeCell ref="R3:R4"/>
    <mergeCell ref="S3:S4"/>
    <mergeCell ref="T2:T4"/>
    <mergeCell ref="U2:U4"/>
  </mergeCells>
  <printOptions horizontalCentered="1"/>
  <pageMargins left="0.354166666666667" right="0.354166666666667" top="0.2125" bottom="0.2125" header="0.511805555555556" footer="0.511805555555556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医学类104名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雨濛</cp:lastModifiedBy>
  <dcterms:created xsi:type="dcterms:W3CDTF">2019-02-15T01:49:00Z</dcterms:created>
  <dcterms:modified xsi:type="dcterms:W3CDTF">2021-11-05T09:52:53Z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BAF1C4F471A54E0DBC87086CFA601BE7</vt:lpwstr>
  </property>
</Properties>
</file>