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10" windowHeight="8280"/>
  </bookViews>
  <sheets>
    <sheet name="南京考点" sheetId="1" r:id="rId1"/>
    <sheet name="武汉考点" sheetId="2" r:id="rId2"/>
  </sheets>
  <definedNames>
    <definedName name="_xlnm._FilterDatabase" localSheetId="0" hidden="1">南京考点!$A$3:$J$174</definedName>
    <definedName name="_xlnm._FilterDatabase" localSheetId="1" hidden="1">武汉考点!$A$3:$N$67</definedName>
    <definedName name="_xlnm.Print_Titles" localSheetId="0">南京考点!$1:$3</definedName>
    <definedName name="_xlnm.Print_Titles" localSheetId="1">武汉考点!$1:$3</definedName>
    <definedName name="Z_5A999838_7484_404E_8A9E_9B064D85EEA5_.wvu.FilterData" localSheetId="0" hidden="1">南京考点!$B$2:$H$152</definedName>
    <definedName name="Z_5A999838_7484_404E_8A9E_9B064D85EEA5_.wvu.PrintTitles" localSheetId="0" hidden="1">南京考点!$2:$2</definedName>
  </definedNames>
  <calcPr calcId="124519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calcChain.xml><?xml version="1.0" encoding="utf-8"?>
<calcChain xmlns="http://schemas.openxmlformats.org/spreadsheetml/2006/main">
  <c r="E67" i="2"/>
  <c r="E174" i="1"/>
</calcChain>
</file>

<file path=xl/sharedStrings.xml><?xml version="1.0" encoding="utf-8"?>
<sst xmlns="http://schemas.openxmlformats.org/spreadsheetml/2006/main" count="1490" uniqueCount="527">
  <si>
    <t>岗位代码</t>
  </si>
  <si>
    <t>招聘单位</t>
  </si>
  <si>
    <t>招聘岗位</t>
  </si>
  <si>
    <t>招聘条件</t>
  </si>
  <si>
    <t>其他招聘条件</t>
  </si>
  <si>
    <t>考点</t>
  </si>
  <si>
    <t>岗位名称</t>
  </si>
  <si>
    <t>岗位工作简述</t>
  </si>
  <si>
    <t>招聘人数</t>
  </si>
  <si>
    <t>学历要求</t>
  </si>
  <si>
    <t>专业要求</t>
  </si>
  <si>
    <t>江苏省天一中学</t>
  </si>
  <si>
    <t>高中英语</t>
  </si>
  <si>
    <t>从事高中英语教学工作</t>
  </si>
  <si>
    <t>研究生</t>
  </si>
  <si>
    <t>南京</t>
  </si>
  <si>
    <t>高中物理</t>
  </si>
  <si>
    <t>从事高中物理竞赛及教学工作</t>
  </si>
  <si>
    <t>高中化学</t>
  </si>
  <si>
    <t>高中政治</t>
  </si>
  <si>
    <t>从事高中政治教学工作</t>
  </si>
  <si>
    <t>高中地理</t>
  </si>
  <si>
    <t>从事高中地理教学工作</t>
  </si>
  <si>
    <t>高中生物</t>
  </si>
  <si>
    <t>从事高中生物竞赛及教学工作</t>
  </si>
  <si>
    <t>高中体育</t>
  </si>
  <si>
    <t>江苏省锡东高级中学</t>
  </si>
  <si>
    <t>高中语文</t>
  </si>
  <si>
    <t>从事高中教育教学工作</t>
  </si>
  <si>
    <t>本科阶段为中国语言文学类，研究生阶段为中国语言文学类、学科教学（语文）</t>
  </si>
  <si>
    <t>高中数学</t>
  </si>
  <si>
    <t>本科阶段为数学类，研究生阶段为数学类、学科教学（数学）</t>
  </si>
  <si>
    <t>本科阶段为物理学类，研究生阶段为物理学类、学科教学（物理）</t>
  </si>
  <si>
    <t>本科阶段为化学类，研究生阶段为化学类、学科教学（化学）</t>
  </si>
  <si>
    <t>本科阶段为地理学类，研究生阶段为地理学类、学科教学（地理）</t>
  </si>
  <si>
    <t>本科阶段为生物学类，研究生阶段为生物学类、学科教学（生物）</t>
  </si>
  <si>
    <t>本科阶段为体育学类，研究生阶段为体育教育、体育教育训练学</t>
  </si>
  <si>
    <t>高中信息技术</t>
  </si>
  <si>
    <t>江苏省怀仁中学</t>
  </si>
  <si>
    <t>江苏省锡山中专</t>
  </si>
  <si>
    <t>中专历史</t>
  </si>
  <si>
    <t>从事中专教育教学工作</t>
  </si>
  <si>
    <t>研究生阶段为历史学类、课程与教学论、学科教学（历史）</t>
  </si>
  <si>
    <t>中专体育</t>
  </si>
  <si>
    <t>研究生阶段为体育学类、体育类、课程与教学论、学科教学（体育）</t>
  </si>
  <si>
    <t>初中语文教师1</t>
  </si>
  <si>
    <t>从事初中教育教学工作</t>
  </si>
  <si>
    <t>初中语文教师2</t>
  </si>
  <si>
    <t>初中语文教师3</t>
  </si>
  <si>
    <t>初中语文教师4</t>
  </si>
  <si>
    <t>初中语文教师5</t>
  </si>
  <si>
    <t>初中语文教师6</t>
  </si>
  <si>
    <t>初中语文教师7</t>
  </si>
  <si>
    <t>本科及以上</t>
  </si>
  <si>
    <t>初中语文教师8</t>
  </si>
  <si>
    <t>初中语文教师9</t>
  </si>
  <si>
    <t>初中语文教师10</t>
  </si>
  <si>
    <t>初中语文教师11</t>
  </si>
  <si>
    <t>初中语文教师12</t>
  </si>
  <si>
    <t>初中语文教师13</t>
  </si>
  <si>
    <t>初中数学教师1</t>
  </si>
  <si>
    <t>本科或研究生阶段为数学类，课程与教学论、学科教学（数学）</t>
  </si>
  <si>
    <t>初中数学教师2</t>
  </si>
  <si>
    <t>初中数学教师3</t>
  </si>
  <si>
    <t>初中数学教师4</t>
  </si>
  <si>
    <t>初中数学教师5</t>
  </si>
  <si>
    <t>初中数学教师6</t>
  </si>
  <si>
    <t>初中数学教师7</t>
  </si>
  <si>
    <t>初中数学教师8</t>
  </si>
  <si>
    <t>初中数学教师9</t>
  </si>
  <si>
    <t>初中英语教师1</t>
  </si>
  <si>
    <t>初中英语教师2</t>
  </si>
  <si>
    <t>初中英语教师3</t>
  </si>
  <si>
    <t>初中英语教师4</t>
  </si>
  <si>
    <t>初中英语教师5</t>
  </si>
  <si>
    <t>初中英语教师6</t>
  </si>
  <si>
    <t>初中英语教师7</t>
  </si>
  <si>
    <t>初中英语教师8</t>
  </si>
  <si>
    <t>初中英语教师9</t>
  </si>
  <si>
    <t>初中英语教师10</t>
  </si>
  <si>
    <t>初中英语教师11</t>
  </si>
  <si>
    <t>初中英语教师12</t>
  </si>
  <si>
    <t>初中英语教师13</t>
  </si>
  <si>
    <t>初中物理教师1</t>
  </si>
  <si>
    <t>初中物理教师2</t>
  </si>
  <si>
    <t>初中物理教师3</t>
  </si>
  <si>
    <t>初中化学教师1</t>
  </si>
  <si>
    <t>本科或研究生阶段为化学类，学科教学（化学）</t>
  </si>
  <si>
    <t>初中化学教师2</t>
  </si>
  <si>
    <t>初中化学教师3</t>
  </si>
  <si>
    <t>初中政治教师1</t>
  </si>
  <si>
    <t>本科或研究生阶段为政治学类、马克思主义理论类，学科教学（思政）</t>
  </si>
  <si>
    <t>初中政治教师2</t>
  </si>
  <si>
    <t>初中政治教师3</t>
  </si>
  <si>
    <t>初中政治教师4</t>
  </si>
  <si>
    <t>初中历史教师1</t>
  </si>
  <si>
    <t>本科或研究生阶段为历史学类，学科教学（历史）</t>
  </si>
  <si>
    <t>初中历史教师2</t>
  </si>
  <si>
    <t>初中历史教师3</t>
  </si>
  <si>
    <t>初中历史教师4</t>
  </si>
  <si>
    <t>初中地理教师1</t>
  </si>
  <si>
    <t>本科或研究生阶段为地理科学类、地理学类，学科教学（地理）</t>
  </si>
  <si>
    <t>初中地理教师2</t>
  </si>
  <si>
    <t>初中生物教师1</t>
  </si>
  <si>
    <t>本科或研究生阶段为生物科学类、生物学类，学科教学（生物）</t>
  </si>
  <si>
    <t>初中生物教师2</t>
  </si>
  <si>
    <t>本科或研究生阶段为音乐与舞蹈学类，学科教学（音乐）</t>
  </si>
  <si>
    <t>初中体育教师1</t>
  </si>
  <si>
    <t>本科阶段或研究生阶段为体育学类、体育类，学科教学（体育）</t>
  </si>
  <si>
    <t>初中体育教师2</t>
  </si>
  <si>
    <t>初中体育教师3</t>
  </si>
  <si>
    <t>本科或研究生阶段为美术学类，学科教学（美术）、美术</t>
  </si>
  <si>
    <t>本科或研究生阶段为计算机类、计算机科学与技术类，现代教育技术、教育技术学、计算机技术、软件工程</t>
  </si>
  <si>
    <t>小学语文教师1</t>
  </si>
  <si>
    <t>从事小学教育教学工作</t>
  </si>
  <si>
    <t>小学语文教师2</t>
  </si>
  <si>
    <t>小学语文教师3</t>
  </si>
  <si>
    <t>小学语文教师4</t>
  </si>
  <si>
    <t>小学语文教师5</t>
  </si>
  <si>
    <t>小学语文教师6</t>
  </si>
  <si>
    <t>小学语文教师7</t>
  </si>
  <si>
    <t>小学语文教师8</t>
  </si>
  <si>
    <t>本科或研究生阶段为数学类，小学教育，课程与教学论、学科教学（数学）</t>
  </si>
  <si>
    <t>小学英语教师1</t>
  </si>
  <si>
    <t>小学英语教师2</t>
  </si>
  <si>
    <t>小学英语教师3</t>
  </si>
  <si>
    <t>特教教师</t>
  </si>
  <si>
    <t>从事特殊教育教学工作</t>
  </si>
  <si>
    <t>特殊教育专业</t>
  </si>
  <si>
    <t>特殊教育学前教育专业</t>
  </si>
  <si>
    <t>武汉</t>
  </si>
  <si>
    <t>初中生物教师</t>
  </si>
  <si>
    <t>初中物理教师4</t>
  </si>
  <si>
    <t>初中物理教师5</t>
  </si>
  <si>
    <t>初中物理教师6</t>
  </si>
  <si>
    <t>初中物理教师7</t>
  </si>
  <si>
    <t>研究生</t>
    <phoneticPr fontId="8" type="noConversion"/>
  </si>
  <si>
    <t>初中化学教师4</t>
  </si>
  <si>
    <t>初中化学教师5</t>
  </si>
  <si>
    <t>初中化学教师6</t>
  </si>
  <si>
    <t>初中化学教师7</t>
  </si>
  <si>
    <t>初中化学教师8</t>
  </si>
  <si>
    <t>初中政治教师5</t>
  </si>
  <si>
    <t>初中政治教师6</t>
  </si>
  <si>
    <t>初中政治教师7</t>
  </si>
  <si>
    <t>初中政治教师8</t>
  </si>
  <si>
    <t>初中政治教师9</t>
  </si>
  <si>
    <t>初中政治教师10</t>
  </si>
  <si>
    <t>初中历史教师5</t>
  </si>
  <si>
    <t>初中历史教师6</t>
  </si>
  <si>
    <t>初中历史教师7</t>
  </si>
  <si>
    <t>初中历史教师8</t>
  </si>
  <si>
    <t>初中历史教师9</t>
  </si>
  <si>
    <t>初中历史教师10</t>
  </si>
  <si>
    <t>初中历史教师11</t>
  </si>
  <si>
    <t>初中地理教师3</t>
  </si>
  <si>
    <t>初中地理教师4</t>
  </si>
  <si>
    <t>初中地理教师5</t>
  </si>
  <si>
    <t>初中地理教师6</t>
  </si>
  <si>
    <t>初中生物教师3</t>
  </si>
  <si>
    <t>初中生物教师4</t>
  </si>
  <si>
    <t>初中生物教师5</t>
  </si>
  <si>
    <t>初中生物教师6</t>
  </si>
  <si>
    <t>初中体育教师4</t>
  </si>
  <si>
    <t>初中体育教师5</t>
  </si>
  <si>
    <t>初中体育教师6</t>
  </si>
  <si>
    <t>初中体育教师7</t>
  </si>
  <si>
    <t>初中体育教师8</t>
  </si>
  <si>
    <t>初中体育教师9</t>
  </si>
  <si>
    <t>初中音乐教师2</t>
  </si>
  <si>
    <t>初中音乐教师3</t>
  </si>
  <si>
    <t>初中美术教师2</t>
  </si>
  <si>
    <t>初中美术教师3</t>
  </si>
  <si>
    <t>初中美术教师4</t>
  </si>
  <si>
    <t>初中信息技术教师2</t>
  </si>
  <si>
    <t>初中地理教师1</t>
    <phoneticPr fontId="8" type="noConversion"/>
  </si>
  <si>
    <t>小学语文教师9</t>
  </si>
  <si>
    <t>小学语文教师10</t>
  </si>
  <si>
    <t>小学语文教师11</t>
  </si>
  <si>
    <t>小学语文教师12</t>
  </si>
  <si>
    <t>小学语文教师13</t>
  </si>
  <si>
    <t>小学语文教师14</t>
  </si>
  <si>
    <t>小学语文教师15</t>
  </si>
  <si>
    <t>小学语文教师16</t>
  </si>
  <si>
    <t>小学语文教师17</t>
  </si>
  <si>
    <t>小学语文教师18</t>
  </si>
  <si>
    <t>小学语文教师19</t>
  </si>
  <si>
    <t>小学语文教师20</t>
  </si>
  <si>
    <t>小学语文教师21</t>
  </si>
  <si>
    <t>小学英语教师4</t>
  </si>
  <si>
    <t>小学英语教师5</t>
  </si>
  <si>
    <t>小学英语教师6</t>
  </si>
  <si>
    <t>小学英语教师7</t>
  </si>
  <si>
    <t>小学英语教师8</t>
  </si>
  <si>
    <t>NJ01</t>
    <phoneticPr fontId="8" type="noConversion"/>
  </si>
  <si>
    <t>NJ02</t>
  </si>
  <si>
    <t>NJ03</t>
  </si>
  <si>
    <t>NJ04</t>
  </si>
  <si>
    <t>NJ05</t>
  </si>
  <si>
    <t>NJ06</t>
  </si>
  <si>
    <t>NJ07</t>
  </si>
  <si>
    <t>NJ08</t>
  </si>
  <si>
    <t>NJ09</t>
  </si>
  <si>
    <t>NJ10</t>
  </si>
  <si>
    <t>NJ11</t>
  </si>
  <si>
    <t>NJ12</t>
  </si>
  <si>
    <t>NJ13</t>
  </si>
  <si>
    <t>NJ14</t>
  </si>
  <si>
    <t>NJ15</t>
  </si>
  <si>
    <t>NJ16</t>
  </si>
  <si>
    <t>NJ17</t>
  </si>
  <si>
    <t>NJ18</t>
  </si>
  <si>
    <t>NJ19</t>
  </si>
  <si>
    <t>NJ20</t>
  </si>
  <si>
    <t>NJ21</t>
  </si>
  <si>
    <t>NJ22</t>
  </si>
  <si>
    <t>NJ23</t>
  </si>
  <si>
    <t>NJ24</t>
  </si>
  <si>
    <t>NJ25</t>
  </si>
  <si>
    <t>NJ26</t>
  </si>
  <si>
    <t>NJ27</t>
  </si>
  <si>
    <t>NJ28</t>
  </si>
  <si>
    <t>NJ29</t>
  </si>
  <si>
    <t>NJ30</t>
  </si>
  <si>
    <t>NJ31</t>
  </si>
  <si>
    <t>NJ32</t>
  </si>
  <si>
    <t>NJ33</t>
  </si>
  <si>
    <t>NJ34</t>
  </si>
  <si>
    <t>NJ35</t>
  </si>
  <si>
    <t>NJ36</t>
  </si>
  <si>
    <t>NJ37</t>
  </si>
  <si>
    <t>NJ38</t>
  </si>
  <si>
    <t>NJ39</t>
  </si>
  <si>
    <t>NJ40</t>
  </si>
  <si>
    <t>NJ41</t>
  </si>
  <si>
    <t>NJ42</t>
  </si>
  <si>
    <t>NJ43</t>
  </si>
  <si>
    <t>NJ44</t>
  </si>
  <si>
    <t>NJ45</t>
  </si>
  <si>
    <t>NJ46</t>
  </si>
  <si>
    <t>NJ47</t>
  </si>
  <si>
    <t>NJ48</t>
  </si>
  <si>
    <t>NJ49</t>
  </si>
  <si>
    <t>NJ50</t>
  </si>
  <si>
    <t>NJ51</t>
  </si>
  <si>
    <t>NJ52</t>
  </si>
  <si>
    <t>NJ53</t>
  </si>
  <si>
    <t>NJ54</t>
  </si>
  <si>
    <t>NJ55</t>
  </si>
  <si>
    <t>NJ56</t>
  </si>
  <si>
    <t>NJ57</t>
  </si>
  <si>
    <t>NJ58</t>
  </si>
  <si>
    <t>NJ59</t>
  </si>
  <si>
    <t>NJ60</t>
  </si>
  <si>
    <t>NJ61</t>
  </si>
  <si>
    <t>NJ62</t>
  </si>
  <si>
    <t>NJ63</t>
  </si>
  <si>
    <t>NJ64</t>
  </si>
  <si>
    <t>NJ65</t>
  </si>
  <si>
    <t>NJ66</t>
  </si>
  <si>
    <t>NJ67</t>
  </si>
  <si>
    <t>NJ68</t>
  </si>
  <si>
    <t>NJ69</t>
  </si>
  <si>
    <t>NJ70</t>
  </si>
  <si>
    <t>NJ71</t>
  </si>
  <si>
    <t>NJ72</t>
  </si>
  <si>
    <t>NJ73</t>
  </si>
  <si>
    <t>NJ74</t>
  </si>
  <si>
    <t>NJ75</t>
  </si>
  <si>
    <t>NJ76</t>
  </si>
  <si>
    <t>NJ77</t>
  </si>
  <si>
    <t>NJ78</t>
  </si>
  <si>
    <t>NJ79</t>
  </si>
  <si>
    <t>NJ80</t>
  </si>
  <si>
    <t>NJ81</t>
  </si>
  <si>
    <t>NJ82</t>
  </si>
  <si>
    <t>NJ83</t>
  </si>
  <si>
    <t>NJ84</t>
  </si>
  <si>
    <t>NJ85</t>
  </si>
  <si>
    <t>NJ86</t>
  </si>
  <si>
    <t>NJ87</t>
  </si>
  <si>
    <t>NJ88</t>
  </si>
  <si>
    <t>NJ89</t>
  </si>
  <si>
    <t>NJ90</t>
  </si>
  <si>
    <t>NJ91</t>
  </si>
  <si>
    <t>NJ92</t>
  </si>
  <si>
    <t>NJ93</t>
  </si>
  <si>
    <t>NJ94</t>
  </si>
  <si>
    <t>NJ95</t>
  </si>
  <si>
    <t>NJ96</t>
  </si>
  <si>
    <t>NJ97</t>
  </si>
  <si>
    <t>NJ98</t>
  </si>
  <si>
    <t>NJ99</t>
  </si>
  <si>
    <t>NJ100</t>
  </si>
  <si>
    <t>NJ101</t>
  </si>
  <si>
    <t>NJ102</t>
  </si>
  <si>
    <t>NJ103</t>
  </si>
  <si>
    <t>NJ104</t>
  </si>
  <si>
    <t>NJ105</t>
  </si>
  <si>
    <t>NJ106</t>
  </si>
  <si>
    <t>NJ107</t>
  </si>
  <si>
    <t>NJ108</t>
  </si>
  <si>
    <t>NJ109</t>
  </si>
  <si>
    <t>NJ110</t>
  </si>
  <si>
    <t>NJ111</t>
  </si>
  <si>
    <t>NJ112</t>
  </si>
  <si>
    <t>NJ113</t>
  </si>
  <si>
    <t>NJ114</t>
  </si>
  <si>
    <t>NJ115</t>
  </si>
  <si>
    <t>NJ116</t>
  </si>
  <si>
    <t>NJ117</t>
  </si>
  <si>
    <t>NJ118</t>
  </si>
  <si>
    <t>NJ119</t>
  </si>
  <si>
    <t>NJ120</t>
  </si>
  <si>
    <t>NJ121</t>
  </si>
  <si>
    <t>NJ122</t>
  </si>
  <si>
    <t>NJ123</t>
  </si>
  <si>
    <t>NJ124</t>
  </si>
  <si>
    <t>NJ125</t>
  </si>
  <si>
    <t>NJ126</t>
  </si>
  <si>
    <t>NJ127</t>
  </si>
  <si>
    <t>NJ128</t>
  </si>
  <si>
    <t>NJ129</t>
  </si>
  <si>
    <t>NJ130</t>
  </si>
  <si>
    <t>NJ131</t>
  </si>
  <si>
    <t>NJ132</t>
  </si>
  <si>
    <t>NJ133</t>
  </si>
  <si>
    <t>NJ134</t>
  </si>
  <si>
    <t>NJ135</t>
  </si>
  <si>
    <t>NJ136</t>
  </si>
  <si>
    <t>NJ137</t>
  </si>
  <si>
    <t>NJ138</t>
  </si>
  <si>
    <t>NJ139</t>
  </si>
  <si>
    <t>NJ140</t>
  </si>
  <si>
    <t>NJ141</t>
  </si>
  <si>
    <t>NJ142</t>
  </si>
  <si>
    <t>NJ143</t>
  </si>
  <si>
    <t>NJ144</t>
  </si>
  <si>
    <t>NJ145</t>
  </si>
  <si>
    <t>NJ146</t>
  </si>
  <si>
    <t>NJ147</t>
  </si>
  <si>
    <t>NJ148</t>
  </si>
  <si>
    <t>NJ149</t>
  </si>
  <si>
    <t>NJ150</t>
  </si>
  <si>
    <t>NJ151</t>
  </si>
  <si>
    <t>NJ152</t>
  </si>
  <si>
    <t>NJ153</t>
  </si>
  <si>
    <t>NJ154</t>
  </si>
  <si>
    <t>NJ155</t>
  </si>
  <si>
    <t>NJ156</t>
  </si>
  <si>
    <t>NJ157</t>
  </si>
  <si>
    <t>NJ158</t>
  </si>
  <si>
    <t>NJ159</t>
  </si>
  <si>
    <t>NJ160</t>
  </si>
  <si>
    <t>NJ161</t>
  </si>
  <si>
    <t>NJ162</t>
  </si>
  <si>
    <t>NJ163</t>
  </si>
  <si>
    <t>NJ164</t>
  </si>
  <si>
    <t>NJ165</t>
  </si>
  <si>
    <t>NJ166</t>
  </si>
  <si>
    <t>NJ167</t>
  </si>
  <si>
    <t>NJ168</t>
  </si>
  <si>
    <t>NJ169</t>
  </si>
  <si>
    <t>WH01</t>
    <phoneticPr fontId="8" type="noConversion"/>
  </si>
  <si>
    <t>WH02</t>
  </si>
  <si>
    <t>WH03</t>
  </si>
  <si>
    <t>WH04</t>
  </si>
  <si>
    <t>WH05</t>
  </si>
  <si>
    <t>WH06</t>
  </si>
  <si>
    <t>WH07</t>
  </si>
  <si>
    <t>WH08</t>
  </si>
  <si>
    <t>WH09</t>
  </si>
  <si>
    <t>WH10</t>
  </si>
  <si>
    <t>WH11</t>
  </si>
  <si>
    <t>WH12</t>
  </si>
  <si>
    <t>WH13</t>
  </si>
  <si>
    <t>WH14</t>
  </si>
  <si>
    <t>WH15</t>
  </si>
  <si>
    <t>WH16</t>
  </si>
  <si>
    <t>WH17</t>
  </si>
  <si>
    <t>WH18</t>
  </si>
  <si>
    <t>WH19</t>
  </si>
  <si>
    <t>WH20</t>
  </si>
  <si>
    <t>WH21</t>
  </si>
  <si>
    <t>WH22</t>
  </si>
  <si>
    <t>WH23</t>
  </si>
  <si>
    <t>WH24</t>
  </si>
  <si>
    <t>WH25</t>
  </si>
  <si>
    <t>WH26</t>
  </si>
  <si>
    <t>WH27</t>
  </si>
  <si>
    <t>WH28</t>
  </si>
  <si>
    <t>WH29</t>
  </si>
  <si>
    <t>WH30</t>
  </si>
  <si>
    <t>WH31</t>
  </si>
  <si>
    <t>WH32</t>
  </si>
  <si>
    <t>WH33</t>
  </si>
  <si>
    <t>WH34</t>
  </si>
  <si>
    <t>WH35</t>
  </si>
  <si>
    <t>WH36</t>
  </si>
  <si>
    <t>WH37</t>
  </si>
  <si>
    <t>WH38</t>
  </si>
  <si>
    <t>WH39</t>
  </si>
  <si>
    <t>WH40</t>
  </si>
  <si>
    <t>WH41</t>
  </si>
  <si>
    <t>WH42</t>
  </si>
  <si>
    <t>WH43</t>
  </si>
  <si>
    <t>WH44</t>
  </si>
  <si>
    <t>WH45</t>
  </si>
  <si>
    <t>WH46</t>
  </si>
  <si>
    <t>WH47</t>
  </si>
  <si>
    <t>WH48</t>
  </si>
  <si>
    <t>WH49</t>
  </si>
  <si>
    <t>WH50</t>
  </si>
  <si>
    <t>WH51</t>
  </si>
  <si>
    <t>WH52</t>
  </si>
  <si>
    <t>WH53</t>
  </si>
  <si>
    <t>WH54</t>
  </si>
  <si>
    <t>WH55</t>
  </si>
  <si>
    <t>WH56</t>
  </si>
  <si>
    <t>WH57</t>
  </si>
  <si>
    <t>WH58</t>
  </si>
  <si>
    <t>WH59</t>
  </si>
  <si>
    <t>WH60</t>
  </si>
  <si>
    <t>WH61</t>
  </si>
  <si>
    <t>WH62</t>
  </si>
  <si>
    <t>WH63</t>
  </si>
  <si>
    <t>小学数学教师1</t>
    <phoneticPr fontId="8" type="noConversion"/>
  </si>
  <si>
    <t>小学英语教师1</t>
    <phoneticPr fontId="8" type="noConversion"/>
  </si>
  <si>
    <t>初中物理教师1</t>
    <phoneticPr fontId="8" type="noConversion"/>
  </si>
  <si>
    <t>研究生</t>
    <phoneticPr fontId="8" type="noConversion"/>
  </si>
  <si>
    <t>初中音乐教师1</t>
    <phoneticPr fontId="8" type="noConversion"/>
  </si>
  <si>
    <t>初中美术教师1</t>
    <phoneticPr fontId="8" type="noConversion"/>
  </si>
  <si>
    <t>初中信息技术教师1</t>
    <phoneticPr fontId="8" type="noConversion"/>
  </si>
  <si>
    <t>小学数学教师2</t>
    <phoneticPr fontId="8" type="noConversion"/>
  </si>
  <si>
    <t>小学数学教师3</t>
    <phoneticPr fontId="8" type="noConversion"/>
  </si>
  <si>
    <t>小学数学教师4</t>
    <phoneticPr fontId="8" type="noConversion"/>
  </si>
  <si>
    <t>小学数学教师5</t>
    <phoneticPr fontId="8" type="noConversion"/>
  </si>
  <si>
    <t>小学数学教师6</t>
    <phoneticPr fontId="8" type="noConversion"/>
  </si>
  <si>
    <t>小学数学教师7</t>
    <phoneticPr fontId="8" type="noConversion"/>
  </si>
  <si>
    <t>小学数学教师8</t>
    <phoneticPr fontId="8" type="noConversion"/>
  </si>
  <si>
    <t>小学数学教师9</t>
    <phoneticPr fontId="8" type="noConversion"/>
  </si>
  <si>
    <t>小学数学教师10</t>
    <phoneticPr fontId="8" type="noConversion"/>
  </si>
  <si>
    <t>小学数学教师11</t>
    <phoneticPr fontId="8" type="noConversion"/>
  </si>
  <si>
    <t>小学数学教师12</t>
    <phoneticPr fontId="8" type="noConversion"/>
  </si>
  <si>
    <t>小学数学教师13</t>
    <phoneticPr fontId="8" type="noConversion"/>
  </si>
  <si>
    <t>小学数学教师14</t>
    <phoneticPr fontId="8" type="noConversion"/>
  </si>
  <si>
    <t>小学语文教师1</t>
    <phoneticPr fontId="8" type="noConversion"/>
  </si>
  <si>
    <t>小学语文教师2</t>
    <phoneticPr fontId="8" type="noConversion"/>
  </si>
  <si>
    <t>小学语文教师3</t>
    <phoneticPr fontId="8" type="noConversion"/>
  </si>
  <si>
    <t>小学语文教师4</t>
    <phoneticPr fontId="8" type="noConversion"/>
  </si>
  <si>
    <t>小学语文教师5</t>
    <phoneticPr fontId="8" type="noConversion"/>
  </si>
  <si>
    <t>小学语文教师6</t>
    <phoneticPr fontId="8" type="noConversion"/>
  </si>
  <si>
    <t>小学语文教师7</t>
    <phoneticPr fontId="8" type="noConversion"/>
  </si>
  <si>
    <t>小学语文教师8</t>
    <phoneticPr fontId="8" type="noConversion"/>
  </si>
  <si>
    <t>小学语文教师9</t>
    <phoneticPr fontId="8" type="noConversion"/>
  </si>
  <si>
    <t>小学语文教师10</t>
    <phoneticPr fontId="8" type="noConversion"/>
  </si>
  <si>
    <t>小学英语教师2</t>
    <phoneticPr fontId="8" type="noConversion"/>
  </si>
  <si>
    <t>小学英语教师3</t>
    <phoneticPr fontId="8" type="noConversion"/>
  </si>
  <si>
    <t>小学英语教师4</t>
    <phoneticPr fontId="8" type="noConversion"/>
  </si>
  <si>
    <t>备注</t>
    <phoneticPr fontId="8" type="noConversion"/>
  </si>
  <si>
    <t>无锡市锡山区教育系统面向2022届全日制普通高校应届毕业生公开招聘教师岗位简介表（南京考点）</t>
    <phoneticPr fontId="8" type="noConversion"/>
  </si>
  <si>
    <t>无锡市锡山区教育系统面向2022届全日制普通高校应届毕业生公开招聘教师岗位简介表（武汉考点）</t>
    <phoneticPr fontId="8" type="noConversion"/>
  </si>
  <si>
    <t>本科阶段为计算机类，研究生阶段为计算机科学与技术类，计算机技术、软件工程</t>
    <phoneticPr fontId="8" type="noConversion"/>
  </si>
  <si>
    <t>本科或研究生阶段为物理学类，学科教学（物理）</t>
    <phoneticPr fontId="8" type="noConversion"/>
  </si>
  <si>
    <t>初中心理健康教师</t>
    <phoneticPr fontId="8" type="noConversion"/>
  </si>
  <si>
    <t>研究生</t>
    <phoneticPr fontId="8" type="noConversion"/>
  </si>
  <si>
    <t>符合公告优秀毕业生条件。</t>
  </si>
  <si>
    <t>本科或研究生阶段为中国语言文学类，汉语国际教育、课程与教学论、学科教学（语文）</t>
    <phoneticPr fontId="8" type="noConversion"/>
  </si>
  <si>
    <t>本科或研究生阶段为中国语言文学类，汉语国际教育、小学教育、课程与教学论、学科教学（语文）</t>
    <phoneticPr fontId="8" type="noConversion"/>
  </si>
  <si>
    <t>特教学前教育教师</t>
    <phoneticPr fontId="8" type="noConversion"/>
  </si>
  <si>
    <t>本科或研究生阶段为心理学类，心理健康教育、应用心理专业</t>
    <phoneticPr fontId="8" type="noConversion"/>
  </si>
  <si>
    <t>NJ170</t>
  </si>
  <si>
    <t>高中体育</t>
    <phoneticPr fontId="8" type="noConversion"/>
  </si>
  <si>
    <t>从事高中体育教学工作</t>
    <phoneticPr fontId="8" type="noConversion"/>
  </si>
  <si>
    <t>本科阶段毕业于“双一流”高校；能开设一门选修课或者带一个社团。符合公告优秀毕业生条件。</t>
    <phoneticPr fontId="3" type="noConversion"/>
  </si>
  <si>
    <t>物理学类、学科教学（物理）、物理相关类</t>
    <phoneticPr fontId="9" type="noConversion"/>
  </si>
  <si>
    <t>有物理竞赛获奖（含高中期间）的优先。符合公告优秀毕业生条件。</t>
    <phoneticPr fontId="3" type="noConversion"/>
  </si>
  <si>
    <t>本科和研究生阶段为政治学类、马克思主义理论类、哲学类、课程与教学论、学科教学（思政）</t>
    <phoneticPr fontId="9" type="noConversion"/>
  </si>
  <si>
    <t>本科和研究生阶段为地理学类、课程与教学论、学科教学（地理）</t>
    <phoneticPr fontId="9" type="noConversion"/>
  </si>
  <si>
    <t>体育教育、运动训练、学科教学（体育）</t>
    <phoneticPr fontId="9" type="noConversion"/>
  </si>
  <si>
    <t>专项为：大球类或健美操。符合公告优秀毕业生条件。</t>
    <phoneticPr fontId="3" type="noConversion"/>
  </si>
  <si>
    <t>本科或研究生阶段毕业于“双一流”高校；能开设一门选修课或者带一个社团。符合公告优秀毕业生条件。</t>
    <phoneticPr fontId="3" type="noConversion"/>
  </si>
  <si>
    <t>有生物竞赛获奖（含高中期间）的优先。符合公告优秀毕业生条件。</t>
    <phoneticPr fontId="3" type="noConversion"/>
  </si>
  <si>
    <r>
      <t>生物学类、</t>
    </r>
    <r>
      <rPr>
        <sz val="10"/>
        <rFont val="宋体"/>
        <family val="3"/>
        <charset val="134"/>
      </rPr>
      <t>学科教学（生物）</t>
    </r>
    <phoneticPr fontId="3" type="noConversion"/>
  </si>
  <si>
    <t>无锡市天一实验学校</t>
    <phoneticPr fontId="8" type="noConversion"/>
  </si>
  <si>
    <t>无锡市二泉中学</t>
    <phoneticPr fontId="8" type="noConversion"/>
  </si>
  <si>
    <t>无锡市东亭中学</t>
    <phoneticPr fontId="8" type="noConversion"/>
  </si>
  <si>
    <t>无锡市仓下中学</t>
    <phoneticPr fontId="8" type="noConversion"/>
  </si>
  <si>
    <t>无锡市安镇中学</t>
    <phoneticPr fontId="8" type="noConversion"/>
  </si>
  <si>
    <t>无锡市八士中学</t>
    <phoneticPr fontId="8" type="noConversion"/>
  </si>
  <si>
    <t>无锡市羊尖中学</t>
    <phoneticPr fontId="8" type="noConversion"/>
  </si>
  <si>
    <t>无锡市张泾中学</t>
    <phoneticPr fontId="8" type="noConversion"/>
  </si>
  <si>
    <t>无锡市东北塘中学</t>
    <phoneticPr fontId="8" type="noConversion"/>
  </si>
  <si>
    <t>无锡市查桥中学</t>
    <phoneticPr fontId="8" type="noConversion"/>
  </si>
  <si>
    <t>无锡市东湖塘中学</t>
    <phoneticPr fontId="8" type="noConversion"/>
  </si>
  <si>
    <t>无锡市荡口中学</t>
    <phoneticPr fontId="8" type="noConversion"/>
  </si>
  <si>
    <t>无锡市厚桥中学</t>
    <phoneticPr fontId="8" type="noConversion"/>
  </si>
  <si>
    <t>无锡市港下中学</t>
    <phoneticPr fontId="8" type="noConversion"/>
  </si>
  <si>
    <t>无锡市张泾中学</t>
    <phoneticPr fontId="8" type="noConversion"/>
  </si>
  <si>
    <t>无锡市锡山实验小学</t>
    <phoneticPr fontId="8" type="noConversion"/>
  </si>
  <si>
    <t>无锡市柏庄实验小学</t>
    <phoneticPr fontId="8" type="noConversion"/>
  </si>
  <si>
    <t>无锡市云林实验小学</t>
    <phoneticPr fontId="8" type="noConversion"/>
  </si>
  <si>
    <t>无锡市荡口实验小学</t>
    <phoneticPr fontId="8" type="noConversion"/>
  </si>
  <si>
    <t>无锡市东北塘实验小学</t>
    <phoneticPr fontId="8" type="noConversion"/>
  </si>
  <si>
    <t>无锡市八士实验小学</t>
    <phoneticPr fontId="8" type="noConversion"/>
  </si>
  <si>
    <t>无锡市东亭实验小学</t>
    <phoneticPr fontId="8" type="noConversion"/>
  </si>
  <si>
    <t>无锡市隆亭实验小学</t>
    <phoneticPr fontId="8" type="noConversion"/>
  </si>
  <si>
    <t>无锡市查桥实验小学</t>
    <phoneticPr fontId="8" type="noConversion"/>
  </si>
  <si>
    <t>无锡市安镇实验小学</t>
    <phoneticPr fontId="8" type="noConversion"/>
  </si>
  <si>
    <t>无锡市羊尖实验小学</t>
    <phoneticPr fontId="8" type="noConversion"/>
  </si>
  <si>
    <t>无锡市厚桥实验小学</t>
    <phoneticPr fontId="8" type="noConversion"/>
  </si>
  <si>
    <t>无锡市甘露实验小学</t>
    <phoneticPr fontId="8" type="noConversion"/>
  </si>
  <si>
    <t>无锡市张泾实验小学</t>
    <phoneticPr fontId="8" type="noConversion"/>
  </si>
  <si>
    <t>无锡市东湖塘实验小学</t>
    <phoneticPr fontId="8" type="noConversion"/>
  </si>
  <si>
    <t>无锡市港下实验小学</t>
    <phoneticPr fontId="8" type="noConversion"/>
  </si>
  <si>
    <t>无锡市勤新实验小学</t>
    <phoneticPr fontId="8" type="noConversion"/>
  </si>
  <si>
    <t>无锡市锡山特殊教育学校</t>
    <phoneticPr fontId="8" type="noConversion"/>
  </si>
  <si>
    <t>无锡市安镇中学</t>
    <phoneticPr fontId="8" type="noConversion"/>
  </si>
  <si>
    <t>无锡市二泉中学</t>
    <phoneticPr fontId="8" type="noConversion"/>
  </si>
  <si>
    <t>无锡市仓下中学</t>
    <phoneticPr fontId="8" type="noConversion"/>
  </si>
  <si>
    <t>无锡市东湖塘中学</t>
    <phoneticPr fontId="8" type="noConversion"/>
  </si>
  <si>
    <t>无锡市安镇实验小学</t>
    <phoneticPr fontId="8" type="noConversion"/>
  </si>
  <si>
    <t>无锡市东湖塘实验小学</t>
    <phoneticPr fontId="8" type="noConversion"/>
  </si>
  <si>
    <t>本科或研究生阶段为英语类、课程与教学论、学科教学（英语），英国、美国、加拿大或澳大利亚留学毕业生（含相应国家具有独立法人资格的中外合作办学本科院校毕业生）不限专业</t>
    <phoneticPr fontId="8" type="noConversion"/>
  </si>
  <si>
    <t>本科阶段为英语类，研究生阶段为英语类、学科教学（英语）；英国、美国、加拿大或澳大利亚留学毕业生（含相应国家具有独立法人资格的中外合作办学本科院校毕业生）不限专业</t>
    <phoneticPr fontId="8" type="noConversion"/>
  </si>
  <si>
    <t>本科和研究生阶段为英语类、课程与教学论、学科教学（英语）；英国、美国、加拿大或澳大利亚留学毕业生（含相应国家具有独立法人资格的中外合作办学本科院校毕业生）不限专业</t>
    <phoneticPr fontId="9" type="noConversion"/>
  </si>
  <si>
    <t>本科阶段为英语类，研究生阶段为英语类、学科教学（英语）；英国、美国、加拿大或澳大利亚留学毕业生（含相应国家具有独立法人资格的中外合作办学本科院校毕业生）不限专业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</si>
</sst>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sz val="14"/>
      <name val="方正小标宋简体"/>
      <family val="4"/>
      <charset val="134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 shrinkToFit="1"/>
    </xf>
    <xf numFmtId="0" fontId="0" fillId="0" borderId="0" xfId="0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招聘明细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8"/>
  <sheetViews>
    <sheetView tabSelected="1" workbookViewId="0">
      <pane ySplit="3" topLeftCell="A4" activePane="bottomLeft" state="frozen"/>
      <selection pane="bottomLeft" sqref="A1:J1"/>
    </sheetView>
  </sheetViews>
  <sheetFormatPr defaultColWidth="9" defaultRowHeight="13.5"/>
  <cols>
    <col min="1" max="1" width="8.125" style="14" customWidth="1"/>
    <col min="2" max="2" width="18.125" style="20" customWidth="1"/>
    <col min="3" max="3" width="11.875" style="14" customWidth="1"/>
    <col min="4" max="4" width="17.375" style="21" customWidth="1"/>
    <col min="5" max="5" width="4.75" style="14" customWidth="1"/>
    <col min="6" max="6" width="9.625" style="14" customWidth="1"/>
    <col min="7" max="7" width="28.5" style="11" customWidth="1"/>
    <col min="8" max="8" width="25.625" style="11" customWidth="1"/>
    <col min="9" max="9" width="5.5" style="11" customWidth="1"/>
    <col min="10" max="10" width="8.75" style="11" customWidth="1"/>
    <col min="11" max="16384" width="9" style="11"/>
  </cols>
  <sheetData>
    <row r="1" spans="1:10" ht="33.75" customHeight="1">
      <c r="A1" s="51" t="s">
        <v>460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6.25" customHeight="1">
      <c r="A2" s="40" t="s">
        <v>0</v>
      </c>
      <c r="B2" s="40" t="s">
        <v>1</v>
      </c>
      <c r="C2" s="40" t="s">
        <v>2</v>
      </c>
      <c r="D2" s="40"/>
      <c r="E2" s="40"/>
      <c r="F2" s="40" t="s">
        <v>3</v>
      </c>
      <c r="G2" s="40"/>
      <c r="H2" s="40" t="s">
        <v>4</v>
      </c>
      <c r="I2" s="40" t="s">
        <v>5</v>
      </c>
      <c r="J2" s="40" t="s">
        <v>459</v>
      </c>
    </row>
    <row r="3" spans="1:10" ht="26.25" customHeight="1">
      <c r="A3" s="40"/>
      <c r="B3" s="40"/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40"/>
      <c r="I3" s="40"/>
      <c r="J3" s="40"/>
    </row>
    <row r="4" spans="1:10" ht="60">
      <c r="A4" s="23" t="s">
        <v>194</v>
      </c>
      <c r="B4" s="41" t="s">
        <v>11</v>
      </c>
      <c r="C4" s="5" t="s">
        <v>12</v>
      </c>
      <c r="D4" s="23" t="s">
        <v>13</v>
      </c>
      <c r="E4" s="23">
        <v>1</v>
      </c>
      <c r="F4" s="23" t="s">
        <v>14</v>
      </c>
      <c r="G4" s="32" t="s">
        <v>525</v>
      </c>
      <c r="H4" s="17" t="s">
        <v>474</v>
      </c>
      <c r="I4" s="23" t="s">
        <v>15</v>
      </c>
      <c r="J4" s="23"/>
    </row>
    <row r="5" spans="1:10" ht="42" customHeight="1">
      <c r="A5" s="23" t="s">
        <v>195</v>
      </c>
      <c r="B5" s="42"/>
      <c r="C5" s="5" t="s">
        <v>16</v>
      </c>
      <c r="D5" s="23" t="s">
        <v>17</v>
      </c>
      <c r="E5" s="23">
        <v>1</v>
      </c>
      <c r="F5" s="23" t="s">
        <v>14</v>
      </c>
      <c r="G5" s="32" t="s">
        <v>475</v>
      </c>
      <c r="H5" s="5" t="s">
        <v>476</v>
      </c>
      <c r="I5" s="23" t="s">
        <v>15</v>
      </c>
      <c r="J5" s="23"/>
    </row>
    <row r="6" spans="1:10" ht="39.75" customHeight="1">
      <c r="A6" s="23" t="s">
        <v>196</v>
      </c>
      <c r="B6" s="42"/>
      <c r="C6" s="5" t="s">
        <v>19</v>
      </c>
      <c r="D6" s="23" t="s">
        <v>20</v>
      </c>
      <c r="E6" s="23">
        <v>1</v>
      </c>
      <c r="F6" s="23" t="s">
        <v>14</v>
      </c>
      <c r="G6" s="32" t="s">
        <v>477</v>
      </c>
      <c r="H6" s="17" t="s">
        <v>481</v>
      </c>
      <c r="I6" s="23" t="s">
        <v>15</v>
      </c>
      <c r="J6" s="23"/>
    </row>
    <row r="7" spans="1:10" ht="39.75" customHeight="1">
      <c r="A7" s="23" t="s">
        <v>197</v>
      </c>
      <c r="B7" s="42"/>
      <c r="C7" s="5" t="s">
        <v>21</v>
      </c>
      <c r="D7" s="23" t="s">
        <v>22</v>
      </c>
      <c r="E7" s="23">
        <v>1</v>
      </c>
      <c r="F7" s="23" t="s">
        <v>14</v>
      </c>
      <c r="G7" s="32" t="s">
        <v>478</v>
      </c>
      <c r="H7" s="17" t="s">
        <v>481</v>
      </c>
      <c r="I7" s="23" t="s">
        <v>15</v>
      </c>
      <c r="J7" s="23"/>
    </row>
    <row r="8" spans="1:10" ht="22.5">
      <c r="A8" s="23" t="s">
        <v>198</v>
      </c>
      <c r="B8" s="42"/>
      <c r="C8" s="5" t="s">
        <v>23</v>
      </c>
      <c r="D8" s="23" t="s">
        <v>24</v>
      </c>
      <c r="E8" s="23">
        <v>1</v>
      </c>
      <c r="F8" s="23" t="s">
        <v>14</v>
      </c>
      <c r="G8" s="33" t="s">
        <v>483</v>
      </c>
      <c r="H8" s="5" t="s">
        <v>482</v>
      </c>
      <c r="I8" s="23" t="s">
        <v>15</v>
      </c>
      <c r="J8" s="23"/>
    </row>
    <row r="9" spans="1:10" ht="31.5" customHeight="1">
      <c r="A9" s="24" t="s">
        <v>199</v>
      </c>
      <c r="B9" s="43"/>
      <c r="C9" s="5" t="s">
        <v>472</v>
      </c>
      <c r="D9" s="24" t="s">
        <v>473</v>
      </c>
      <c r="E9" s="24">
        <v>1</v>
      </c>
      <c r="F9" s="24" t="s">
        <v>14</v>
      </c>
      <c r="G9" s="30" t="s">
        <v>479</v>
      </c>
      <c r="H9" s="31" t="s">
        <v>480</v>
      </c>
      <c r="I9" s="24" t="s">
        <v>15</v>
      </c>
      <c r="J9" s="24"/>
    </row>
    <row r="10" spans="1:10" ht="30.75" customHeight="1">
      <c r="A10" s="24" t="s">
        <v>200</v>
      </c>
      <c r="B10" s="39" t="s">
        <v>26</v>
      </c>
      <c r="C10" s="5" t="s">
        <v>27</v>
      </c>
      <c r="D10" s="23" t="s">
        <v>28</v>
      </c>
      <c r="E10" s="23">
        <v>1</v>
      </c>
      <c r="F10" s="23" t="s">
        <v>14</v>
      </c>
      <c r="G10" s="5" t="s">
        <v>29</v>
      </c>
      <c r="H10" s="5" t="s">
        <v>466</v>
      </c>
      <c r="I10" s="23" t="s">
        <v>15</v>
      </c>
      <c r="J10" s="23"/>
    </row>
    <row r="11" spans="1:10" ht="22.5">
      <c r="A11" s="24" t="s">
        <v>201</v>
      </c>
      <c r="B11" s="39"/>
      <c r="C11" s="5" t="s">
        <v>30</v>
      </c>
      <c r="D11" s="23" t="s">
        <v>28</v>
      </c>
      <c r="E11" s="23">
        <v>1</v>
      </c>
      <c r="F11" s="23" t="s">
        <v>14</v>
      </c>
      <c r="G11" s="5" t="s">
        <v>31</v>
      </c>
      <c r="H11" s="5" t="s">
        <v>466</v>
      </c>
      <c r="I11" s="23" t="s">
        <v>15</v>
      </c>
      <c r="J11" s="23"/>
    </row>
    <row r="12" spans="1:10" ht="56.25">
      <c r="A12" s="24" t="s">
        <v>202</v>
      </c>
      <c r="B12" s="39"/>
      <c r="C12" s="5" t="s">
        <v>12</v>
      </c>
      <c r="D12" s="23" t="s">
        <v>28</v>
      </c>
      <c r="E12" s="23">
        <v>1</v>
      </c>
      <c r="F12" s="23" t="s">
        <v>14</v>
      </c>
      <c r="G12" s="5" t="s">
        <v>526</v>
      </c>
      <c r="H12" s="5" t="s">
        <v>466</v>
      </c>
      <c r="I12" s="23" t="s">
        <v>15</v>
      </c>
      <c r="J12" s="23"/>
    </row>
    <row r="13" spans="1:10" ht="22.5">
      <c r="A13" s="24" t="s">
        <v>203</v>
      </c>
      <c r="B13" s="39"/>
      <c r="C13" s="5" t="s">
        <v>16</v>
      </c>
      <c r="D13" s="23" t="s">
        <v>28</v>
      </c>
      <c r="E13" s="23">
        <v>1</v>
      </c>
      <c r="F13" s="23" t="s">
        <v>14</v>
      </c>
      <c r="G13" s="5" t="s">
        <v>32</v>
      </c>
      <c r="H13" s="5" t="s">
        <v>466</v>
      </c>
      <c r="I13" s="23" t="s">
        <v>15</v>
      </c>
      <c r="J13" s="23"/>
    </row>
    <row r="14" spans="1:10" ht="22.5">
      <c r="A14" s="24" t="s">
        <v>204</v>
      </c>
      <c r="B14" s="39"/>
      <c r="C14" s="5" t="s">
        <v>18</v>
      </c>
      <c r="D14" s="23" t="s">
        <v>28</v>
      </c>
      <c r="E14" s="23">
        <v>2</v>
      </c>
      <c r="F14" s="23" t="s">
        <v>14</v>
      </c>
      <c r="G14" s="5" t="s">
        <v>33</v>
      </c>
      <c r="H14" s="5" t="s">
        <v>466</v>
      </c>
      <c r="I14" s="23" t="s">
        <v>15</v>
      </c>
      <c r="J14" s="23"/>
    </row>
    <row r="15" spans="1:10" ht="22.5">
      <c r="A15" s="24" t="s">
        <v>205</v>
      </c>
      <c r="B15" s="39"/>
      <c r="C15" s="5" t="s">
        <v>21</v>
      </c>
      <c r="D15" s="23" t="s">
        <v>28</v>
      </c>
      <c r="E15" s="23">
        <v>1</v>
      </c>
      <c r="F15" s="23" t="s">
        <v>14</v>
      </c>
      <c r="G15" s="5" t="s">
        <v>34</v>
      </c>
      <c r="H15" s="5" t="s">
        <v>466</v>
      </c>
      <c r="I15" s="23" t="s">
        <v>15</v>
      </c>
      <c r="J15" s="23"/>
    </row>
    <row r="16" spans="1:10" ht="22.5">
      <c r="A16" s="24" t="s">
        <v>206</v>
      </c>
      <c r="B16" s="39"/>
      <c r="C16" s="5" t="s">
        <v>23</v>
      </c>
      <c r="D16" s="23" t="s">
        <v>28</v>
      </c>
      <c r="E16" s="23">
        <v>2</v>
      </c>
      <c r="F16" s="23" t="s">
        <v>14</v>
      </c>
      <c r="G16" s="5" t="s">
        <v>35</v>
      </c>
      <c r="H16" s="5" t="s">
        <v>466</v>
      </c>
      <c r="I16" s="23" t="s">
        <v>15</v>
      </c>
      <c r="J16" s="23"/>
    </row>
    <row r="17" spans="1:10" ht="22.5">
      <c r="A17" s="24" t="s">
        <v>207</v>
      </c>
      <c r="B17" s="39"/>
      <c r="C17" s="5" t="s">
        <v>25</v>
      </c>
      <c r="D17" s="23" t="s">
        <v>28</v>
      </c>
      <c r="E17" s="23">
        <v>1</v>
      </c>
      <c r="F17" s="23" t="s">
        <v>14</v>
      </c>
      <c r="G17" s="5" t="s">
        <v>36</v>
      </c>
      <c r="H17" s="5" t="s">
        <v>466</v>
      </c>
      <c r="I17" s="23" t="s">
        <v>15</v>
      </c>
      <c r="J17" s="23"/>
    </row>
    <row r="18" spans="1:10" ht="30" customHeight="1">
      <c r="A18" s="24" t="s">
        <v>208</v>
      </c>
      <c r="B18" s="39"/>
      <c r="C18" s="5" t="s">
        <v>37</v>
      </c>
      <c r="D18" s="23" t="s">
        <v>28</v>
      </c>
      <c r="E18" s="23">
        <v>1</v>
      </c>
      <c r="F18" s="23" t="s">
        <v>14</v>
      </c>
      <c r="G18" s="5" t="s">
        <v>462</v>
      </c>
      <c r="H18" s="5" t="s">
        <v>466</v>
      </c>
      <c r="I18" s="23" t="s">
        <v>15</v>
      </c>
      <c r="J18" s="23"/>
    </row>
    <row r="19" spans="1:10" ht="30" customHeight="1">
      <c r="A19" s="24" t="s">
        <v>209</v>
      </c>
      <c r="B19" s="39" t="s">
        <v>38</v>
      </c>
      <c r="C19" s="5" t="s">
        <v>27</v>
      </c>
      <c r="D19" s="23" t="s">
        <v>28</v>
      </c>
      <c r="E19" s="23">
        <v>1</v>
      </c>
      <c r="F19" s="23" t="s">
        <v>14</v>
      </c>
      <c r="G19" s="5" t="s">
        <v>29</v>
      </c>
      <c r="H19" s="5" t="s">
        <v>466</v>
      </c>
      <c r="I19" s="23" t="s">
        <v>15</v>
      </c>
      <c r="J19" s="23"/>
    </row>
    <row r="20" spans="1:10" ht="22.5">
      <c r="A20" s="24" t="s">
        <v>210</v>
      </c>
      <c r="B20" s="39"/>
      <c r="C20" s="5" t="s">
        <v>30</v>
      </c>
      <c r="D20" s="23" t="s">
        <v>28</v>
      </c>
      <c r="E20" s="23">
        <v>1</v>
      </c>
      <c r="F20" s="23" t="s">
        <v>14</v>
      </c>
      <c r="G20" s="5" t="s">
        <v>31</v>
      </c>
      <c r="H20" s="5" t="s">
        <v>466</v>
      </c>
      <c r="I20" s="23" t="s">
        <v>15</v>
      </c>
      <c r="J20" s="23"/>
    </row>
    <row r="21" spans="1:10" ht="56.25">
      <c r="A21" s="24" t="s">
        <v>211</v>
      </c>
      <c r="B21" s="39"/>
      <c r="C21" s="5" t="s">
        <v>12</v>
      </c>
      <c r="D21" s="23" t="s">
        <v>28</v>
      </c>
      <c r="E21" s="23">
        <v>1</v>
      </c>
      <c r="F21" s="23" t="s">
        <v>14</v>
      </c>
      <c r="G21" s="5" t="s">
        <v>526</v>
      </c>
      <c r="H21" s="5" t="s">
        <v>466</v>
      </c>
      <c r="I21" s="23" t="s">
        <v>15</v>
      </c>
      <c r="J21" s="23"/>
    </row>
    <row r="22" spans="1:10" ht="22.5">
      <c r="A22" s="24" t="s">
        <v>212</v>
      </c>
      <c r="B22" s="39"/>
      <c r="C22" s="5" t="s">
        <v>16</v>
      </c>
      <c r="D22" s="23" t="s">
        <v>28</v>
      </c>
      <c r="E22" s="23">
        <v>1</v>
      </c>
      <c r="F22" s="23" t="s">
        <v>14</v>
      </c>
      <c r="G22" s="5" t="s">
        <v>32</v>
      </c>
      <c r="H22" s="5" t="s">
        <v>466</v>
      </c>
      <c r="I22" s="23" t="s">
        <v>15</v>
      </c>
      <c r="J22" s="23"/>
    </row>
    <row r="23" spans="1:10" ht="22.5">
      <c r="A23" s="24" t="s">
        <v>213</v>
      </c>
      <c r="B23" s="39"/>
      <c r="C23" s="5" t="s">
        <v>23</v>
      </c>
      <c r="D23" s="23" t="s">
        <v>28</v>
      </c>
      <c r="E23" s="23">
        <v>1</v>
      </c>
      <c r="F23" s="23" t="s">
        <v>14</v>
      </c>
      <c r="G23" s="5" t="s">
        <v>35</v>
      </c>
      <c r="H23" s="5" t="s">
        <v>466</v>
      </c>
      <c r="I23" s="23" t="s">
        <v>15</v>
      </c>
      <c r="J23" s="23"/>
    </row>
    <row r="24" spans="1:10" ht="22.5">
      <c r="A24" s="24" t="s">
        <v>214</v>
      </c>
      <c r="B24" s="39"/>
      <c r="C24" s="5" t="s">
        <v>25</v>
      </c>
      <c r="D24" s="23" t="s">
        <v>28</v>
      </c>
      <c r="E24" s="23">
        <v>1</v>
      </c>
      <c r="F24" s="23" t="s">
        <v>14</v>
      </c>
      <c r="G24" s="5" t="s">
        <v>36</v>
      </c>
      <c r="H24" s="5" t="s">
        <v>466</v>
      </c>
      <c r="I24" s="23" t="s">
        <v>15</v>
      </c>
      <c r="J24" s="23"/>
    </row>
    <row r="25" spans="1:10" s="16" customFormat="1" ht="22.5">
      <c r="A25" s="24" t="s">
        <v>215</v>
      </c>
      <c r="B25" s="39" t="s">
        <v>39</v>
      </c>
      <c r="C25" s="22" t="s">
        <v>40</v>
      </c>
      <c r="D25" s="22" t="s">
        <v>41</v>
      </c>
      <c r="E25" s="23">
        <v>1</v>
      </c>
      <c r="F25" s="23" t="s">
        <v>14</v>
      </c>
      <c r="G25" s="22" t="s">
        <v>42</v>
      </c>
      <c r="H25" s="5"/>
      <c r="I25" s="23" t="s">
        <v>15</v>
      </c>
      <c r="J25" s="23"/>
    </row>
    <row r="26" spans="1:10" s="16" customFormat="1" ht="22.5">
      <c r="A26" s="24" t="s">
        <v>216</v>
      </c>
      <c r="B26" s="39"/>
      <c r="C26" s="22" t="s">
        <v>43</v>
      </c>
      <c r="D26" s="22" t="s">
        <v>41</v>
      </c>
      <c r="E26" s="23">
        <v>1</v>
      </c>
      <c r="F26" s="23" t="s">
        <v>14</v>
      </c>
      <c r="G26" s="22" t="s">
        <v>44</v>
      </c>
      <c r="H26" s="5"/>
      <c r="I26" s="23" t="s">
        <v>15</v>
      </c>
      <c r="J26" s="23"/>
    </row>
    <row r="27" spans="1:10" s="16" customFormat="1" ht="18.75" customHeight="1">
      <c r="A27" s="36" t="s">
        <v>217</v>
      </c>
      <c r="B27" s="34" t="s">
        <v>484</v>
      </c>
      <c r="C27" s="22" t="s">
        <v>45</v>
      </c>
      <c r="D27" s="22" t="s">
        <v>46</v>
      </c>
      <c r="E27" s="23">
        <v>2</v>
      </c>
      <c r="F27" s="23" t="s">
        <v>14</v>
      </c>
      <c r="G27" s="39" t="s">
        <v>467</v>
      </c>
      <c r="H27" s="22"/>
      <c r="I27" s="23" t="s">
        <v>15</v>
      </c>
      <c r="J27" s="23"/>
    </row>
    <row r="28" spans="1:10" s="16" customFormat="1" ht="18.75" customHeight="1">
      <c r="A28" s="36" t="s">
        <v>218</v>
      </c>
      <c r="B28" s="34" t="s">
        <v>485</v>
      </c>
      <c r="C28" s="22" t="s">
        <v>47</v>
      </c>
      <c r="D28" s="22" t="s">
        <v>46</v>
      </c>
      <c r="E28" s="23">
        <v>1</v>
      </c>
      <c r="F28" s="23" t="s">
        <v>14</v>
      </c>
      <c r="G28" s="39"/>
      <c r="H28" s="22"/>
      <c r="I28" s="23" t="s">
        <v>15</v>
      </c>
      <c r="J28" s="23"/>
    </row>
    <row r="29" spans="1:10" s="16" customFormat="1" ht="18.75" customHeight="1">
      <c r="A29" s="36" t="s">
        <v>219</v>
      </c>
      <c r="B29" s="34" t="s">
        <v>486</v>
      </c>
      <c r="C29" s="22" t="s">
        <v>48</v>
      </c>
      <c r="D29" s="22" t="s">
        <v>46</v>
      </c>
      <c r="E29" s="23">
        <v>1</v>
      </c>
      <c r="F29" s="23" t="s">
        <v>14</v>
      </c>
      <c r="G29" s="39"/>
      <c r="H29" s="22"/>
      <c r="I29" s="23" t="s">
        <v>15</v>
      </c>
      <c r="J29" s="23"/>
    </row>
    <row r="30" spans="1:10" s="16" customFormat="1" ht="18.75" customHeight="1">
      <c r="A30" s="36" t="s">
        <v>220</v>
      </c>
      <c r="B30" s="34" t="s">
        <v>487</v>
      </c>
      <c r="C30" s="22" t="s">
        <v>49</v>
      </c>
      <c r="D30" s="22" t="s">
        <v>46</v>
      </c>
      <c r="E30" s="23">
        <v>1</v>
      </c>
      <c r="F30" s="23" t="s">
        <v>14</v>
      </c>
      <c r="G30" s="39"/>
      <c r="H30" s="22"/>
      <c r="I30" s="23" t="s">
        <v>15</v>
      </c>
      <c r="J30" s="23"/>
    </row>
    <row r="31" spans="1:10" s="16" customFormat="1" ht="18.75" customHeight="1">
      <c r="A31" s="36" t="s">
        <v>221</v>
      </c>
      <c r="B31" s="34" t="s">
        <v>488</v>
      </c>
      <c r="C31" s="22" t="s">
        <v>50</v>
      </c>
      <c r="D31" s="22" t="s">
        <v>46</v>
      </c>
      <c r="E31" s="23">
        <v>1</v>
      </c>
      <c r="F31" s="23" t="s">
        <v>14</v>
      </c>
      <c r="G31" s="39"/>
      <c r="H31" s="22"/>
      <c r="I31" s="23" t="s">
        <v>15</v>
      </c>
      <c r="J31" s="23"/>
    </row>
    <row r="32" spans="1:10" s="16" customFormat="1" ht="18.75" customHeight="1">
      <c r="A32" s="36" t="s">
        <v>222</v>
      </c>
      <c r="B32" s="34" t="s">
        <v>489</v>
      </c>
      <c r="C32" s="22" t="s">
        <v>51</v>
      </c>
      <c r="D32" s="22" t="s">
        <v>46</v>
      </c>
      <c r="E32" s="23">
        <v>1</v>
      </c>
      <c r="F32" s="23" t="s">
        <v>14</v>
      </c>
      <c r="G32" s="39"/>
      <c r="H32" s="22"/>
      <c r="I32" s="23" t="s">
        <v>15</v>
      </c>
      <c r="J32" s="23"/>
    </row>
    <row r="33" spans="1:10" s="16" customFormat="1" ht="18.75" customHeight="1">
      <c r="A33" s="36" t="s">
        <v>223</v>
      </c>
      <c r="B33" s="34" t="s">
        <v>484</v>
      </c>
      <c r="C33" s="22" t="s">
        <v>52</v>
      </c>
      <c r="D33" s="22" t="s">
        <v>46</v>
      </c>
      <c r="E33" s="23">
        <v>1</v>
      </c>
      <c r="F33" s="23" t="s">
        <v>53</v>
      </c>
      <c r="G33" s="39"/>
      <c r="H33" s="22"/>
      <c r="I33" s="23" t="s">
        <v>15</v>
      </c>
      <c r="J33" s="23"/>
    </row>
    <row r="34" spans="1:10" s="16" customFormat="1" ht="18.75" customHeight="1">
      <c r="A34" s="36" t="s">
        <v>224</v>
      </c>
      <c r="B34" s="34" t="s">
        <v>489</v>
      </c>
      <c r="C34" s="22" t="s">
        <v>54</v>
      </c>
      <c r="D34" s="22" t="s">
        <v>46</v>
      </c>
      <c r="E34" s="23">
        <v>2</v>
      </c>
      <c r="F34" s="23" t="s">
        <v>53</v>
      </c>
      <c r="G34" s="39"/>
      <c r="H34" s="22"/>
      <c r="I34" s="23" t="s">
        <v>15</v>
      </c>
      <c r="J34" s="23"/>
    </row>
    <row r="35" spans="1:10" s="16" customFormat="1" ht="18.75" customHeight="1">
      <c r="A35" s="36" t="s">
        <v>225</v>
      </c>
      <c r="B35" s="34" t="s">
        <v>488</v>
      </c>
      <c r="C35" s="22" t="s">
        <v>55</v>
      </c>
      <c r="D35" s="22" t="s">
        <v>46</v>
      </c>
      <c r="E35" s="23">
        <v>1</v>
      </c>
      <c r="F35" s="23" t="s">
        <v>53</v>
      </c>
      <c r="G35" s="39"/>
      <c r="H35" s="22"/>
      <c r="I35" s="23" t="s">
        <v>15</v>
      </c>
      <c r="J35" s="23"/>
    </row>
    <row r="36" spans="1:10" s="16" customFormat="1" ht="18.75" customHeight="1">
      <c r="A36" s="36" t="s">
        <v>226</v>
      </c>
      <c r="B36" s="34" t="s">
        <v>486</v>
      </c>
      <c r="C36" s="22" t="s">
        <v>56</v>
      </c>
      <c r="D36" s="22" t="s">
        <v>46</v>
      </c>
      <c r="E36" s="23">
        <v>1</v>
      </c>
      <c r="F36" s="23" t="s">
        <v>53</v>
      </c>
      <c r="G36" s="39"/>
      <c r="H36" s="22"/>
      <c r="I36" s="23" t="s">
        <v>15</v>
      </c>
      <c r="J36" s="23"/>
    </row>
    <row r="37" spans="1:10" s="16" customFormat="1" ht="18.75" customHeight="1">
      <c r="A37" s="36" t="s">
        <v>227</v>
      </c>
      <c r="B37" s="34" t="s">
        <v>490</v>
      </c>
      <c r="C37" s="22" t="s">
        <v>57</v>
      </c>
      <c r="D37" s="22" t="s">
        <v>46</v>
      </c>
      <c r="E37" s="23">
        <v>1</v>
      </c>
      <c r="F37" s="23" t="s">
        <v>53</v>
      </c>
      <c r="G37" s="39"/>
      <c r="H37" s="22"/>
      <c r="I37" s="23" t="s">
        <v>15</v>
      </c>
      <c r="J37" s="23"/>
    </row>
    <row r="38" spans="1:10" s="16" customFormat="1" ht="18.75" customHeight="1">
      <c r="A38" s="36" t="s">
        <v>228</v>
      </c>
      <c r="B38" s="34" t="s">
        <v>491</v>
      </c>
      <c r="C38" s="22" t="s">
        <v>58</v>
      </c>
      <c r="D38" s="22" t="s">
        <v>46</v>
      </c>
      <c r="E38" s="23">
        <v>1</v>
      </c>
      <c r="F38" s="23" t="s">
        <v>53</v>
      </c>
      <c r="G38" s="39"/>
      <c r="H38" s="22"/>
      <c r="I38" s="23" t="s">
        <v>15</v>
      </c>
      <c r="J38" s="23"/>
    </row>
    <row r="39" spans="1:10" s="16" customFormat="1" ht="18.75" customHeight="1">
      <c r="A39" s="36" t="s">
        <v>229</v>
      </c>
      <c r="B39" s="34" t="s">
        <v>492</v>
      </c>
      <c r="C39" s="22" t="s">
        <v>59</v>
      </c>
      <c r="D39" s="22" t="s">
        <v>46</v>
      </c>
      <c r="E39" s="23">
        <v>1</v>
      </c>
      <c r="F39" s="23" t="s">
        <v>53</v>
      </c>
      <c r="G39" s="39"/>
      <c r="H39" s="22"/>
      <c r="I39" s="23" t="s">
        <v>15</v>
      </c>
      <c r="J39" s="23"/>
    </row>
    <row r="40" spans="1:10" s="16" customFormat="1" ht="15.75" customHeight="1">
      <c r="A40" s="36" t="s">
        <v>230</v>
      </c>
      <c r="B40" s="34" t="s">
        <v>484</v>
      </c>
      <c r="C40" s="22" t="s">
        <v>60</v>
      </c>
      <c r="D40" s="22" t="s">
        <v>46</v>
      </c>
      <c r="E40" s="23">
        <v>2</v>
      </c>
      <c r="F40" s="23" t="s">
        <v>14</v>
      </c>
      <c r="G40" s="39" t="s">
        <v>61</v>
      </c>
      <c r="H40" s="5"/>
      <c r="I40" s="23" t="s">
        <v>15</v>
      </c>
      <c r="J40" s="23"/>
    </row>
    <row r="41" spans="1:10" s="16" customFormat="1" ht="15.75" customHeight="1">
      <c r="A41" s="36" t="s">
        <v>231</v>
      </c>
      <c r="B41" s="34" t="s">
        <v>485</v>
      </c>
      <c r="C41" s="22" t="s">
        <v>62</v>
      </c>
      <c r="D41" s="22" t="s">
        <v>46</v>
      </c>
      <c r="E41" s="23">
        <v>1</v>
      </c>
      <c r="F41" s="23" t="s">
        <v>14</v>
      </c>
      <c r="G41" s="39"/>
      <c r="H41" s="5"/>
      <c r="I41" s="23" t="s">
        <v>15</v>
      </c>
      <c r="J41" s="23"/>
    </row>
    <row r="42" spans="1:10" s="16" customFormat="1" ht="15.75" customHeight="1">
      <c r="A42" s="36" t="s">
        <v>232</v>
      </c>
      <c r="B42" s="34" t="s">
        <v>486</v>
      </c>
      <c r="C42" s="22" t="s">
        <v>63</v>
      </c>
      <c r="D42" s="22" t="s">
        <v>46</v>
      </c>
      <c r="E42" s="23">
        <v>1</v>
      </c>
      <c r="F42" s="23" t="s">
        <v>14</v>
      </c>
      <c r="G42" s="39"/>
      <c r="H42" s="5"/>
      <c r="I42" s="23" t="s">
        <v>15</v>
      </c>
      <c r="J42" s="23"/>
    </row>
    <row r="43" spans="1:10" s="16" customFormat="1" ht="15.75" customHeight="1">
      <c r="A43" s="36" t="s">
        <v>233</v>
      </c>
      <c r="B43" s="34" t="s">
        <v>487</v>
      </c>
      <c r="C43" s="22" t="s">
        <v>64</v>
      </c>
      <c r="D43" s="22" t="s">
        <v>46</v>
      </c>
      <c r="E43" s="23">
        <v>1</v>
      </c>
      <c r="F43" s="23" t="s">
        <v>14</v>
      </c>
      <c r="G43" s="39"/>
      <c r="H43" s="5"/>
      <c r="I43" s="23" t="s">
        <v>15</v>
      </c>
      <c r="J43" s="23"/>
    </row>
    <row r="44" spans="1:10" s="16" customFormat="1" ht="15.75" customHeight="1">
      <c r="A44" s="36" t="s">
        <v>234</v>
      </c>
      <c r="B44" s="34" t="s">
        <v>484</v>
      </c>
      <c r="C44" s="22" t="s">
        <v>65</v>
      </c>
      <c r="D44" s="22" t="s">
        <v>46</v>
      </c>
      <c r="E44" s="23">
        <v>2</v>
      </c>
      <c r="F44" s="23" t="s">
        <v>53</v>
      </c>
      <c r="G44" s="39"/>
      <c r="H44" s="5"/>
      <c r="I44" s="23" t="s">
        <v>15</v>
      </c>
      <c r="J44" s="23"/>
    </row>
    <row r="45" spans="1:10" s="16" customFormat="1" ht="15.75" customHeight="1">
      <c r="A45" s="36" t="s">
        <v>235</v>
      </c>
      <c r="B45" s="34" t="s">
        <v>485</v>
      </c>
      <c r="C45" s="22" t="s">
        <v>66</v>
      </c>
      <c r="D45" s="22" t="s">
        <v>46</v>
      </c>
      <c r="E45" s="23">
        <v>1</v>
      </c>
      <c r="F45" s="23" t="s">
        <v>53</v>
      </c>
      <c r="G45" s="39"/>
      <c r="H45" s="5"/>
      <c r="I45" s="23" t="s">
        <v>15</v>
      </c>
      <c r="J45" s="23"/>
    </row>
    <row r="46" spans="1:10" s="16" customFormat="1" ht="15.75" customHeight="1">
      <c r="A46" s="36" t="s">
        <v>236</v>
      </c>
      <c r="B46" s="34" t="s">
        <v>486</v>
      </c>
      <c r="C46" s="22" t="s">
        <v>67</v>
      </c>
      <c r="D46" s="22" t="s">
        <v>46</v>
      </c>
      <c r="E46" s="23">
        <v>1</v>
      </c>
      <c r="F46" s="23" t="s">
        <v>53</v>
      </c>
      <c r="G46" s="39"/>
      <c r="H46" s="5"/>
      <c r="I46" s="23" t="s">
        <v>15</v>
      </c>
      <c r="J46" s="23"/>
    </row>
    <row r="47" spans="1:10" s="16" customFormat="1" ht="15.75" customHeight="1">
      <c r="A47" s="36" t="s">
        <v>237</v>
      </c>
      <c r="B47" s="34" t="s">
        <v>488</v>
      </c>
      <c r="C47" s="22" t="s">
        <v>68</v>
      </c>
      <c r="D47" s="22" t="s">
        <v>46</v>
      </c>
      <c r="E47" s="23">
        <v>1</v>
      </c>
      <c r="F47" s="23" t="s">
        <v>53</v>
      </c>
      <c r="G47" s="39"/>
      <c r="H47" s="5"/>
      <c r="I47" s="23" t="s">
        <v>15</v>
      </c>
      <c r="J47" s="23"/>
    </row>
    <row r="48" spans="1:10" s="16" customFormat="1" ht="15.75" customHeight="1">
      <c r="A48" s="36" t="s">
        <v>238</v>
      </c>
      <c r="B48" s="34" t="s">
        <v>493</v>
      </c>
      <c r="C48" s="22" t="s">
        <v>69</v>
      </c>
      <c r="D48" s="22" t="s">
        <v>46</v>
      </c>
      <c r="E48" s="23">
        <v>1</v>
      </c>
      <c r="F48" s="23" t="s">
        <v>53</v>
      </c>
      <c r="G48" s="39"/>
      <c r="H48" s="5"/>
      <c r="I48" s="23" t="s">
        <v>15</v>
      </c>
      <c r="J48" s="23"/>
    </row>
    <row r="49" spans="1:10" s="16" customFormat="1" ht="15.75" customHeight="1">
      <c r="A49" s="36" t="s">
        <v>239</v>
      </c>
      <c r="B49" s="34" t="s">
        <v>484</v>
      </c>
      <c r="C49" s="22" t="s">
        <v>70</v>
      </c>
      <c r="D49" s="22" t="s">
        <v>46</v>
      </c>
      <c r="E49" s="23">
        <v>2</v>
      </c>
      <c r="F49" s="23" t="s">
        <v>14</v>
      </c>
      <c r="G49" s="39" t="s">
        <v>523</v>
      </c>
      <c r="H49" s="5"/>
      <c r="I49" s="23" t="s">
        <v>15</v>
      </c>
      <c r="J49" s="23"/>
    </row>
    <row r="50" spans="1:10" s="16" customFormat="1" ht="15.75" customHeight="1">
      <c r="A50" s="36" t="s">
        <v>240</v>
      </c>
      <c r="B50" s="34" t="s">
        <v>485</v>
      </c>
      <c r="C50" s="22" t="s">
        <v>71</v>
      </c>
      <c r="D50" s="22" t="s">
        <v>46</v>
      </c>
      <c r="E50" s="23">
        <v>2</v>
      </c>
      <c r="F50" s="23" t="s">
        <v>14</v>
      </c>
      <c r="G50" s="39"/>
      <c r="H50" s="5"/>
      <c r="I50" s="23" t="s">
        <v>15</v>
      </c>
      <c r="J50" s="23"/>
    </row>
    <row r="51" spans="1:10" s="16" customFormat="1" ht="15.75" customHeight="1">
      <c r="A51" s="36" t="s">
        <v>241</v>
      </c>
      <c r="B51" s="34" t="s">
        <v>487</v>
      </c>
      <c r="C51" s="22" t="s">
        <v>72</v>
      </c>
      <c r="D51" s="22" t="s">
        <v>46</v>
      </c>
      <c r="E51" s="23">
        <v>1</v>
      </c>
      <c r="F51" s="23" t="s">
        <v>14</v>
      </c>
      <c r="G51" s="39"/>
      <c r="H51" s="5"/>
      <c r="I51" s="23" t="s">
        <v>15</v>
      </c>
      <c r="J51" s="23"/>
    </row>
    <row r="52" spans="1:10" s="16" customFormat="1" ht="15.75" customHeight="1">
      <c r="A52" s="36" t="s">
        <v>242</v>
      </c>
      <c r="B52" s="34" t="s">
        <v>493</v>
      </c>
      <c r="C52" s="22" t="s">
        <v>73</v>
      </c>
      <c r="D52" s="22" t="s">
        <v>46</v>
      </c>
      <c r="E52" s="23">
        <v>1</v>
      </c>
      <c r="F52" s="23" t="s">
        <v>14</v>
      </c>
      <c r="G52" s="39"/>
      <c r="H52" s="5"/>
      <c r="I52" s="23" t="s">
        <v>15</v>
      </c>
      <c r="J52" s="23"/>
    </row>
    <row r="53" spans="1:10" s="16" customFormat="1" ht="15.75" customHeight="1">
      <c r="A53" s="36" t="s">
        <v>243</v>
      </c>
      <c r="B53" s="34" t="s">
        <v>488</v>
      </c>
      <c r="C53" s="22" t="s">
        <v>74</v>
      </c>
      <c r="D53" s="22" t="s">
        <v>46</v>
      </c>
      <c r="E53" s="23">
        <v>1</v>
      </c>
      <c r="F53" s="23" t="s">
        <v>14</v>
      </c>
      <c r="G53" s="39"/>
      <c r="H53" s="5"/>
      <c r="I53" s="23" t="s">
        <v>15</v>
      </c>
      <c r="J53" s="23"/>
    </row>
    <row r="54" spans="1:10" s="16" customFormat="1" ht="15.75" customHeight="1">
      <c r="A54" s="36" t="s">
        <v>244</v>
      </c>
      <c r="B54" s="34" t="s">
        <v>490</v>
      </c>
      <c r="C54" s="22" t="s">
        <v>75</v>
      </c>
      <c r="D54" s="22" t="s">
        <v>46</v>
      </c>
      <c r="E54" s="23">
        <v>1</v>
      </c>
      <c r="F54" s="23" t="s">
        <v>14</v>
      </c>
      <c r="G54" s="39"/>
      <c r="H54" s="5"/>
      <c r="I54" s="23" t="s">
        <v>15</v>
      </c>
      <c r="J54" s="23"/>
    </row>
    <row r="55" spans="1:10" s="16" customFormat="1" ht="15.75" customHeight="1">
      <c r="A55" s="36" t="s">
        <v>245</v>
      </c>
      <c r="B55" s="34" t="s">
        <v>486</v>
      </c>
      <c r="C55" s="22" t="s">
        <v>76</v>
      </c>
      <c r="D55" s="22" t="s">
        <v>46</v>
      </c>
      <c r="E55" s="23">
        <v>1</v>
      </c>
      <c r="F55" s="23" t="s">
        <v>14</v>
      </c>
      <c r="G55" s="39"/>
      <c r="H55" s="5"/>
      <c r="I55" s="23" t="s">
        <v>15</v>
      </c>
      <c r="J55" s="23"/>
    </row>
    <row r="56" spans="1:10" s="16" customFormat="1" ht="15.75" customHeight="1">
      <c r="A56" s="36" t="s">
        <v>246</v>
      </c>
      <c r="B56" s="34" t="s">
        <v>484</v>
      </c>
      <c r="C56" s="22" t="s">
        <v>77</v>
      </c>
      <c r="D56" s="22" t="s">
        <v>46</v>
      </c>
      <c r="E56" s="23">
        <v>2</v>
      </c>
      <c r="F56" s="12" t="s">
        <v>53</v>
      </c>
      <c r="G56" s="39"/>
      <c r="H56" s="5"/>
      <c r="I56" s="23" t="s">
        <v>15</v>
      </c>
      <c r="J56" s="23"/>
    </row>
    <row r="57" spans="1:10" s="16" customFormat="1" ht="15.75" customHeight="1">
      <c r="A57" s="36" t="s">
        <v>247</v>
      </c>
      <c r="B57" s="34" t="s">
        <v>486</v>
      </c>
      <c r="C57" s="22" t="s">
        <v>78</v>
      </c>
      <c r="D57" s="22" t="s">
        <v>46</v>
      </c>
      <c r="E57" s="23">
        <v>1</v>
      </c>
      <c r="F57" s="12" t="s">
        <v>53</v>
      </c>
      <c r="G57" s="39"/>
      <c r="H57" s="5"/>
      <c r="I57" s="23" t="s">
        <v>15</v>
      </c>
      <c r="J57" s="23"/>
    </row>
    <row r="58" spans="1:10" s="16" customFormat="1" ht="15.75" customHeight="1">
      <c r="A58" s="36" t="s">
        <v>248</v>
      </c>
      <c r="B58" s="34" t="s">
        <v>490</v>
      </c>
      <c r="C58" s="22" t="s">
        <v>79</v>
      </c>
      <c r="D58" s="22" t="s">
        <v>46</v>
      </c>
      <c r="E58" s="23">
        <v>1</v>
      </c>
      <c r="F58" s="12" t="s">
        <v>53</v>
      </c>
      <c r="G58" s="39"/>
      <c r="H58" s="5"/>
      <c r="I58" s="23" t="s">
        <v>15</v>
      </c>
      <c r="J58" s="23"/>
    </row>
    <row r="59" spans="1:10" s="16" customFormat="1" ht="15.75" customHeight="1">
      <c r="A59" s="36" t="s">
        <v>249</v>
      </c>
      <c r="B59" s="34" t="s">
        <v>485</v>
      </c>
      <c r="C59" s="22" t="s">
        <v>80</v>
      </c>
      <c r="D59" s="22" t="s">
        <v>46</v>
      </c>
      <c r="E59" s="23">
        <v>1</v>
      </c>
      <c r="F59" s="12" t="s">
        <v>53</v>
      </c>
      <c r="G59" s="39"/>
      <c r="H59" s="5"/>
      <c r="I59" s="23" t="s">
        <v>15</v>
      </c>
      <c r="J59" s="23"/>
    </row>
    <row r="60" spans="1:10" s="16" customFormat="1" ht="15.75" customHeight="1">
      <c r="A60" s="36" t="s">
        <v>250</v>
      </c>
      <c r="B60" s="34" t="s">
        <v>489</v>
      </c>
      <c r="C60" s="22" t="s">
        <v>81</v>
      </c>
      <c r="D60" s="22" t="s">
        <v>46</v>
      </c>
      <c r="E60" s="23">
        <v>1</v>
      </c>
      <c r="F60" s="12" t="s">
        <v>53</v>
      </c>
      <c r="G60" s="39"/>
      <c r="H60" s="5"/>
      <c r="I60" s="23" t="s">
        <v>15</v>
      </c>
      <c r="J60" s="23"/>
    </row>
    <row r="61" spans="1:10" s="16" customFormat="1" ht="15.75" customHeight="1">
      <c r="A61" s="36" t="s">
        <v>251</v>
      </c>
      <c r="B61" s="34" t="s">
        <v>491</v>
      </c>
      <c r="C61" s="22" t="s">
        <v>82</v>
      </c>
      <c r="D61" s="22" t="s">
        <v>46</v>
      </c>
      <c r="E61" s="23">
        <v>1</v>
      </c>
      <c r="F61" s="12" t="s">
        <v>53</v>
      </c>
      <c r="G61" s="39"/>
      <c r="H61" s="5"/>
      <c r="I61" s="23" t="s">
        <v>15</v>
      </c>
      <c r="J61" s="23"/>
    </row>
    <row r="62" spans="1:10" s="16" customFormat="1" ht="15.75" customHeight="1">
      <c r="A62" s="36" t="s">
        <v>252</v>
      </c>
      <c r="B62" s="34" t="s">
        <v>485</v>
      </c>
      <c r="C62" s="22" t="s">
        <v>428</v>
      </c>
      <c r="D62" s="22" t="s">
        <v>46</v>
      </c>
      <c r="E62" s="23">
        <v>1</v>
      </c>
      <c r="F62" s="12" t="s">
        <v>429</v>
      </c>
      <c r="G62" s="39" t="s">
        <v>463</v>
      </c>
      <c r="H62" s="5"/>
      <c r="I62" s="23" t="s">
        <v>15</v>
      </c>
      <c r="J62" s="23"/>
    </row>
    <row r="63" spans="1:10" s="16" customFormat="1" ht="15.75" customHeight="1">
      <c r="A63" s="36" t="s">
        <v>253</v>
      </c>
      <c r="B63" s="34" t="s">
        <v>486</v>
      </c>
      <c r="C63" s="22" t="s">
        <v>84</v>
      </c>
      <c r="D63" s="22" t="s">
        <v>46</v>
      </c>
      <c r="E63" s="23">
        <v>1</v>
      </c>
      <c r="F63" s="12" t="s">
        <v>429</v>
      </c>
      <c r="G63" s="39"/>
      <c r="H63" s="5"/>
      <c r="I63" s="23" t="s">
        <v>15</v>
      </c>
      <c r="J63" s="23"/>
    </row>
    <row r="64" spans="1:10" s="16" customFormat="1" ht="15.75" customHeight="1">
      <c r="A64" s="36" t="s">
        <v>254</v>
      </c>
      <c r="B64" s="34" t="s">
        <v>488</v>
      </c>
      <c r="C64" s="22" t="s">
        <v>85</v>
      </c>
      <c r="D64" s="22" t="s">
        <v>46</v>
      </c>
      <c r="E64" s="23">
        <v>1</v>
      </c>
      <c r="F64" s="12" t="s">
        <v>429</v>
      </c>
      <c r="G64" s="39"/>
      <c r="H64" s="5"/>
      <c r="I64" s="23" t="s">
        <v>15</v>
      </c>
      <c r="J64" s="23"/>
    </row>
    <row r="65" spans="1:10" s="16" customFormat="1" ht="15.75" customHeight="1">
      <c r="A65" s="36" t="s">
        <v>255</v>
      </c>
      <c r="B65" s="34" t="s">
        <v>484</v>
      </c>
      <c r="C65" s="22" t="s">
        <v>132</v>
      </c>
      <c r="D65" s="22" t="s">
        <v>46</v>
      </c>
      <c r="E65" s="23">
        <v>2</v>
      </c>
      <c r="F65" s="12" t="s">
        <v>53</v>
      </c>
      <c r="G65" s="39"/>
      <c r="H65" s="5"/>
      <c r="I65" s="23" t="s">
        <v>15</v>
      </c>
      <c r="J65" s="23"/>
    </row>
    <row r="66" spans="1:10" s="16" customFormat="1" ht="15.75" customHeight="1">
      <c r="A66" s="36" t="s">
        <v>256</v>
      </c>
      <c r="B66" s="34" t="s">
        <v>485</v>
      </c>
      <c r="C66" s="22" t="s">
        <v>133</v>
      </c>
      <c r="D66" s="22" t="s">
        <v>46</v>
      </c>
      <c r="E66" s="23">
        <v>1</v>
      </c>
      <c r="F66" s="12" t="s">
        <v>53</v>
      </c>
      <c r="G66" s="39"/>
      <c r="H66" s="5"/>
      <c r="I66" s="23" t="s">
        <v>15</v>
      </c>
      <c r="J66" s="23"/>
    </row>
    <row r="67" spans="1:10" s="16" customFormat="1" ht="15.75" customHeight="1">
      <c r="A67" s="36" t="s">
        <v>257</v>
      </c>
      <c r="B67" s="34" t="s">
        <v>486</v>
      </c>
      <c r="C67" s="22" t="s">
        <v>134</v>
      </c>
      <c r="D67" s="22" t="s">
        <v>46</v>
      </c>
      <c r="E67" s="23">
        <v>1</v>
      </c>
      <c r="F67" s="12" t="s">
        <v>53</v>
      </c>
      <c r="G67" s="39"/>
      <c r="H67" s="5"/>
      <c r="I67" s="23" t="s">
        <v>15</v>
      </c>
      <c r="J67" s="23"/>
    </row>
    <row r="68" spans="1:10" s="16" customFormat="1" ht="15.75" customHeight="1">
      <c r="A68" s="36" t="s">
        <v>258</v>
      </c>
      <c r="B68" s="34" t="s">
        <v>494</v>
      </c>
      <c r="C68" s="22" t="s">
        <v>135</v>
      </c>
      <c r="D68" s="22" t="s">
        <v>46</v>
      </c>
      <c r="E68" s="23">
        <v>1</v>
      </c>
      <c r="F68" s="12" t="s">
        <v>53</v>
      </c>
      <c r="G68" s="39"/>
      <c r="H68" s="5"/>
      <c r="I68" s="23" t="s">
        <v>15</v>
      </c>
      <c r="J68" s="23"/>
    </row>
    <row r="69" spans="1:10" s="16" customFormat="1" ht="15.75" customHeight="1">
      <c r="A69" s="36" t="s">
        <v>259</v>
      </c>
      <c r="B69" s="34" t="s">
        <v>484</v>
      </c>
      <c r="C69" s="22" t="s">
        <v>86</v>
      </c>
      <c r="D69" s="22" t="s">
        <v>46</v>
      </c>
      <c r="E69" s="25">
        <v>1</v>
      </c>
      <c r="F69" s="23" t="s">
        <v>14</v>
      </c>
      <c r="G69" s="46" t="s">
        <v>87</v>
      </c>
      <c r="H69" s="5"/>
      <c r="I69" s="23" t="s">
        <v>15</v>
      </c>
      <c r="J69" s="23"/>
    </row>
    <row r="70" spans="1:10" s="16" customFormat="1" ht="15.75" customHeight="1">
      <c r="A70" s="36" t="s">
        <v>260</v>
      </c>
      <c r="B70" s="34" t="s">
        <v>485</v>
      </c>
      <c r="C70" s="22" t="s">
        <v>88</v>
      </c>
      <c r="D70" s="22" t="s">
        <v>46</v>
      </c>
      <c r="E70" s="25">
        <v>1</v>
      </c>
      <c r="F70" s="23" t="s">
        <v>14</v>
      </c>
      <c r="G70" s="46"/>
      <c r="H70" s="5"/>
      <c r="I70" s="23" t="s">
        <v>15</v>
      </c>
      <c r="J70" s="23"/>
    </row>
    <row r="71" spans="1:10" s="16" customFormat="1" ht="15.75" customHeight="1">
      <c r="A71" s="36" t="s">
        <v>261</v>
      </c>
      <c r="B71" s="34" t="s">
        <v>489</v>
      </c>
      <c r="C71" s="22" t="s">
        <v>89</v>
      </c>
      <c r="D71" s="22" t="s">
        <v>46</v>
      </c>
      <c r="E71" s="25">
        <v>1</v>
      </c>
      <c r="F71" s="23" t="s">
        <v>14</v>
      </c>
      <c r="G71" s="46"/>
      <c r="H71" s="5"/>
      <c r="I71" s="23" t="s">
        <v>15</v>
      </c>
      <c r="J71" s="23"/>
    </row>
    <row r="72" spans="1:10" s="16" customFormat="1" ht="15.75" customHeight="1">
      <c r="A72" s="36" t="s">
        <v>262</v>
      </c>
      <c r="B72" s="34" t="s">
        <v>484</v>
      </c>
      <c r="C72" s="22" t="s">
        <v>137</v>
      </c>
      <c r="D72" s="22" t="s">
        <v>46</v>
      </c>
      <c r="E72" s="25">
        <v>1</v>
      </c>
      <c r="F72" s="12" t="s">
        <v>53</v>
      </c>
      <c r="G72" s="46"/>
      <c r="H72" s="5"/>
      <c r="I72" s="23" t="s">
        <v>15</v>
      </c>
      <c r="J72" s="23"/>
    </row>
    <row r="73" spans="1:10" s="16" customFormat="1" ht="15.75" customHeight="1">
      <c r="A73" s="36" t="s">
        <v>263</v>
      </c>
      <c r="B73" s="34" t="s">
        <v>485</v>
      </c>
      <c r="C73" s="22" t="s">
        <v>138</v>
      </c>
      <c r="D73" s="22" t="s">
        <v>46</v>
      </c>
      <c r="E73" s="25">
        <v>1</v>
      </c>
      <c r="F73" s="12" t="s">
        <v>53</v>
      </c>
      <c r="G73" s="46"/>
      <c r="H73" s="5"/>
      <c r="I73" s="23" t="s">
        <v>15</v>
      </c>
      <c r="J73" s="23"/>
    </row>
    <row r="74" spans="1:10" s="16" customFormat="1" ht="15.75" customHeight="1">
      <c r="A74" s="36" t="s">
        <v>264</v>
      </c>
      <c r="B74" s="34" t="s">
        <v>488</v>
      </c>
      <c r="C74" s="22" t="s">
        <v>139</v>
      </c>
      <c r="D74" s="22" t="s">
        <v>46</v>
      </c>
      <c r="E74" s="25">
        <v>1</v>
      </c>
      <c r="F74" s="12" t="s">
        <v>53</v>
      </c>
      <c r="G74" s="46"/>
      <c r="H74" s="5"/>
      <c r="I74" s="23" t="s">
        <v>15</v>
      </c>
      <c r="J74" s="23"/>
    </row>
    <row r="75" spans="1:10" s="16" customFormat="1" ht="15.75" customHeight="1">
      <c r="A75" s="36" t="s">
        <v>265</v>
      </c>
      <c r="B75" s="34" t="s">
        <v>492</v>
      </c>
      <c r="C75" s="22" t="s">
        <v>140</v>
      </c>
      <c r="D75" s="22" t="s">
        <v>46</v>
      </c>
      <c r="E75" s="25">
        <v>1</v>
      </c>
      <c r="F75" s="12" t="s">
        <v>53</v>
      </c>
      <c r="G75" s="46"/>
      <c r="H75" s="5"/>
      <c r="I75" s="23" t="s">
        <v>15</v>
      </c>
      <c r="J75" s="23"/>
    </row>
    <row r="76" spans="1:10" s="16" customFormat="1" ht="15.75" customHeight="1">
      <c r="A76" s="36" t="s">
        <v>266</v>
      </c>
      <c r="B76" s="34" t="s">
        <v>491</v>
      </c>
      <c r="C76" s="22" t="s">
        <v>141</v>
      </c>
      <c r="D76" s="22" t="s">
        <v>46</v>
      </c>
      <c r="E76" s="25">
        <v>1</v>
      </c>
      <c r="F76" s="12" t="s">
        <v>53</v>
      </c>
      <c r="G76" s="46"/>
      <c r="H76" s="5"/>
      <c r="I76" s="23" t="s">
        <v>15</v>
      </c>
      <c r="J76" s="23"/>
    </row>
    <row r="77" spans="1:10" s="16" customFormat="1" ht="15.75" customHeight="1">
      <c r="A77" s="36" t="s">
        <v>267</v>
      </c>
      <c r="B77" s="34" t="s">
        <v>484</v>
      </c>
      <c r="C77" s="22" t="s">
        <v>90</v>
      </c>
      <c r="D77" s="22" t="s">
        <v>46</v>
      </c>
      <c r="E77" s="23">
        <v>1</v>
      </c>
      <c r="F77" s="23" t="s">
        <v>14</v>
      </c>
      <c r="G77" s="39" t="s">
        <v>91</v>
      </c>
      <c r="H77" s="5"/>
      <c r="I77" s="23" t="s">
        <v>15</v>
      </c>
      <c r="J77" s="23"/>
    </row>
    <row r="78" spans="1:10" s="16" customFormat="1" ht="15.75" customHeight="1">
      <c r="A78" s="36" t="s">
        <v>268</v>
      </c>
      <c r="B78" s="34" t="s">
        <v>485</v>
      </c>
      <c r="C78" s="22" t="s">
        <v>92</v>
      </c>
      <c r="D78" s="22" t="s">
        <v>46</v>
      </c>
      <c r="E78" s="23">
        <v>1</v>
      </c>
      <c r="F78" s="23" t="s">
        <v>14</v>
      </c>
      <c r="G78" s="39"/>
      <c r="H78" s="5"/>
      <c r="I78" s="23" t="s">
        <v>15</v>
      </c>
      <c r="J78" s="28"/>
    </row>
    <row r="79" spans="1:10" s="16" customFormat="1" ht="15.75" customHeight="1">
      <c r="A79" s="36" t="s">
        <v>269</v>
      </c>
      <c r="B79" s="34" t="s">
        <v>486</v>
      </c>
      <c r="C79" s="22" t="s">
        <v>93</v>
      </c>
      <c r="D79" s="22" t="s">
        <v>46</v>
      </c>
      <c r="E79" s="23">
        <v>1</v>
      </c>
      <c r="F79" s="23" t="s">
        <v>14</v>
      </c>
      <c r="G79" s="39"/>
      <c r="H79" s="5"/>
      <c r="I79" s="23" t="s">
        <v>15</v>
      </c>
      <c r="J79" s="28"/>
    </row>
    <row r="80" spans="1:10" s="16" customFormat="1" ht="15.75" customHeight="1">
      <c r="A80" s="36" t="s">
        <v>270</v>
      </c>
      <c r="B80" s="34" t="s">
        <v>493</v>
      </c>
      <c r="C80" s="22" t="s">
        <v>94</v>
      </c>
      <c r="D80" s="22" t="s">
        <v>46</v>
      </c>
      <c r="E80" s="23">
        <v>1</v>
      </c>
      <c r="F80" s="23" t="s">
        <v>14</v>
      </c>
      <c r="G80" s="39"/>
      <c r="H80" s="5"/>
      <c r="I80" s="23" t="s">
        <v>15</v>
      </c>
      <c r="J80" s="28"/>
    </row>
    <row r="81" spans="1:10" s="16" customFormat="1" ht="15.75" customHeight="1">
      <c r="A81" s="36" t="s">
        <v>271</v>
      </c>
      <c r="B81" s="34" t="s">
        <v>489</v>
      </c>
      <c r="C81" s="22" t="s">
        <v>142</v>
      </c>
      <c r="D81" s="22" t="s">
        <v>46</v>
      </c>
      <c r="E81" s="23">
        <v>1</v>
      </c>
      <c r="F81" s="23" t="s">
        <v>14</v>
      </c>
      <c r="G81" s="39"/>
      <c r="H81" s="5"/>
      <c r="I81" s="23" t="s">
        <v>15</v>
      </c>
      <c r="J81" s="28"/>
    </row>
    <row r="82" spans="1:10" s="16" customFormat="1" ht="15.75" customHeight="1">
      <c r="A82" s="36" t="s">
        <v>272</v>
      </c>
      <c r="B82" s="34" t="s">
        <v>484</v>
      </c>
      <c r="C82" s="22" t="s">
        <v>143</v>
      </c>
      <c r="D82" s="22" t="s">
        <v>46</v>
      </c>
      <c r="E82" s="23">
        <v>1</v>
      </c>
      <c r="F82" s="12" t="s">
        <v>53</v>
      </c>
      <c r="G82" s="39"/>
      <c r="H82" s="5"/>
      <c r="I82" s="23" t="s">
        <v>15</v>
      </c>
      <c r="J82" s="23"/>
    </row>
    <row r="83" spans="1:10" s="16" customFormat="1" ht="15.75" customHeight="1">
      <c r="A83" s="36" t="s">
        <v>273</v>
      </c>
      <c r="B83" s="34" t="s">
        <v>487</v>
      </c>
      <c r="C83" s="22" t="s">
        <v>144</v>
      </c>
      <c r="D83" s="22" t="s">
        <v>46</v>
      </c>
      <c r="E83" s="23">
        <v>1</v>
      </c>
      <c r="F83" s="12" t="s">
        <v>53</v>
      </c>
      <c r="G83" s="39"/>
      <c r="H83" s="5"/>
      <c r="I83" s="23" t="s">
        <v>15</v>
      </c>
      <c r="J83" s="28"/>
    </row>
    <row r="84" spans="1:10" s="16" customFormat="1" ht="15.75" customHeight="1">
      <c r="A84" s="36" t="s">
        <v>274</v>
      </c>
      <c r="B84" s="28" t="s">
        <v>495</v>
      </c>
      <c r="C84" s="22" t="s">
        <v>145</v>
      </c>
      <c r="D84" s="22" t="s">
        <v>46</v>
      </c>
      <c r="E84" s="23">
        <v>1</v>
      </c>
      <c r="F84" s="12" t="s">
        <v>53</v>
      </c>
      <c r="G84" s="39"/>
      <c r="H84" s="5"/>
      <c r="I84" s="23" t="s">
        <v>15</v>
      </c>
      <c r="J84" s="28"/>
    </row>
    <row r="85" spans="1:10" s="16" customFormat="1" ht="15.75" customHeight="1">
      <c r="A85" s="36" t="s">
        <v>275</v>
      </c>
      <c r="B85" s="34" t="s">
        <v>491</v>
      </c>
      <c r="C85" s="22" t="s">
        <v>146</v>
      </c>
      <c r="D85" s="22" t="s">
        <v>46</v>
      </c>
      <c r="E85" s="23">
        <v>1</v>
      </c>
      <c r="F85" s="12" t="s">
        <v>53</v>
      </c>
      <c r="G85" s="39"/>
      <c r="H85" s="5"/>
      <c r="I85" s="23" t="s">
        <v>15</v>
      </c>
      <c r="J85" s="28"/>
    </row>
    <row r="86" spans="1:10" s="16" customFormat="1" ht="15.75" customHeight="1">
      <c r="A86" s="36" t="s">
        <v>276</v>
      </c>
      <c r="B86" s="34" t="s">
        <v>494</v>
      </c>
      <c r="C86" s="22" t="s">
        <v>147</v>
      </c>
      <c r="D86" s="22" t="s">
        <v>46</v>
      </c>
      <c r="E86" s="23">
        <v>1</v>
      </c>
      <c r="F86" s="12" t="s">
        <v>53</v>
      </c>
      <c r="G86" s="39"/>
      <c r="H86" s="5"/>
      <c r="I86" s="23" t="s">
        <v>15</v>
      </c>
      <c r="J86" s="28"/>
    </row>
    <row r="87" spans="1:10" s="16" customFormat="1" ht="15.75" customHeight="1">
      <c r="A87" s="36" t="s">
        <v>277</v>
      </c>
      <c r="B87" s="34" t="s">
        <v>484</v>
      </c>
      <c r="C87" s="22" t="s">
        <v>95</v>
      </c>
      <c r="D87" s="22" t="s">
        <v>46</v>
      </c>
      <c r="E87" s="23">
        <v>1</v>
      </c>
      <c r="F87" s="23" t="s">
        <v>14</v>
      </c>
      <c r="G87" s="39" t="s">
        <v>96</v>
      </c>
      <c r="H87" s="5"/>
      <c r="I87" s="23" t="s">
        <v>15</v>
      </c>
      <c r="J87" s="23"/>
    </row>
    <row r="88" spans="1:10" s="16" customFormat="1" ht="15.75" customHeight="1">
      <c r="A88" s="36" t="s">
        <v>278</v>
      </c>
      <c r="B88" s="34" t="s">
        <v>486</v>
      </c>
      <c r="C88" s="22" t="s">
        <v>97</v>
      </c>
      <c r="D88" s="22" t="s">
        <v>46</v>
      </c>
      <c r="E88" s="23">
        <v>1</v>
      </c>
      <c r="F88" s="23" t="s">
        <v>14</v>
      </c>
      <c r="G88" s="39"/>
      <c r="H88" s="5"/>
      <c r="I88" s="23" t="s">
        <v>15</v>
      </c>
      <c r="J88" s="23"/>
    </row>
    <row r="89" spans="1:10" s="16" customFormat="1" ht="15.75" customHeight="1">
      <c r="A89" s="36" t="s">
        <v>279</v>
      </c>
      <c r="B89" s="34" t="s">
        <v>487</v>
      </c>
      <c r="C89" s="22" t="s">
        <v>98</v>
      </c>
      <c r="D89" s="22" t="s">
        <v>46</v>
      </c>
      <c r="E89" s="23">
        <v>1</v>
      </c>
      <c r="F89" s="23" t="s">
        <v>14</v>
      </c>
      <c r="G89" s="39"/>
      <c r="H89" s="5"/>
      <c r="I89" s="23" t="s">
        <v>15</v>
      </c>
      <c r="J89" s="23"/>
    </row>
    <row r="90" spans="1:10" s="16" customFormat="1" ht="15.75" customHeight="1">
      <c r="A90" s="36" t="s">
        <v>280</v>
      </c>
      <c r="B90" s="34" t="s">
        <v>493</v>
      </c>
      <c r="C90" s="22" t="s">
        <v>99</v>
      </c>
      <c r="D90" s="22" t="s">
        <v>46</v>
      </c>
      <c r="E90" s="23">
        <v>1</v>
      </c>
      <c r="F90" s="23" t="s">
        <v>14</v>
      </c>
      <c r="G90" s="39"/>
      <c r="H90" s="5"/>
      <c r="I90" s="23" t="s">
        <v>15</v>
      </c>
      <c r="J90" s="23"/>
    </row>
    <row r="91" spans="1:10" s="16" customFormat="1" ht="15.75" customHeight="1">
      <c r="A91" s="36" t="s">
        <v>281</v>
      </c>
      <c r="B91" s="34" t="s">
        <v>491</v>
      </c>
      <c r="C91" s="22" t="s">
        <v>148</v>
      </c>
      <c r="D91" s="22" t="s">
        <v>46</v>
      </c>
      <c r="E91" s="23">
        <v>1</v>
      </c>
      <c r="F91" s="23" t="s">
        <v>14</v>
      </c>
      <c r="G91" s="39"/>
      <c r="H91" s="5"/>
      <c r="I91" s="23" t="s">
        <v>15</v>
      </c>
      <c r="J91" s="23"/>
    </row>
    <row r="92" spans="1:10" s="16" customFormat="1" ht="15.75" customHeight="1">
      <c r="A92" s="36" t="s">
        <v>282</v>
      </c>
      <c r="B92" s="34" t="s">
        <v>484</v>
      </c>
      <c r="C92" s="22" t="s">
        <v>149</v>
      </c>
      <c r="D92" s="22" t="s">
        <v>46</v>
      </c>
      <c r="E92" s="23">
        <v>1</v>
      </c>
      <c r="F92" s="12" t="s">
        <v>53</v>
      </c>
      <c r="G92" s="39"/>
      <c r="H92" s="5"/>
      <c r="I92" s="23" t="s">
        <v>15</v>
      </c>
      <c r="J92" s="23"/>
    </row>
    <row r="93" spans="1:10" s="16" customFormat="1" ht="15.75" customHeight="1">
      <c r="A93" s="36" t="s">
        <v>283</v>
      </c>
      <c r="B93" s="34" t="s">
        <v>485</v>
      </c>
      <c r="C93" s="22" t="s">
        <v>150</v>
      </c>
      <c r="D93" s="22" t="s">
        <v>46</v>
      </c>
      <c r="E93" s="23">
        <v>1</v>
      </c>
      <c r="F93" s="12" t="s">
        <v>53</v>
      </c>
      <c r="G93" s="39"/>
      <c r="H93" s="5"/>
      <c r="I93" s="23" t="s">
        <v>15</v>
      </c>
      <c r="J93" s="23"/>
    </row>
    <row r="94" spans="1:10" s="16" customFormat="1" ht="15.75" customHeight="1">
      <c r="A94" s="36" t="s">
        <v>284</v>
      </c>
      <c r="B94" s="34" t="s">
        <v>496</v>
      </c>
      <c r="C94" s="22" t="s">
        <v>151</v>
      </c>
      <c r="D94" s="22" t="s">
        <v>46</v>
      </c>
      <c r="E94" s="23">
        <v>1</v>
      </c>
      <c r="F94" s="12" t="s">
        <v>53</v>
      </c>
      <c r="G94" s="39"/>
      <c r="H94" s="5"/>
      <c r="I94" s="23" t="s">
        <v>15</v>
      </c>
      <c r="J94" s="23"/>
    </row>
    <row r="95" spans="1:10" s="16" customFormat="1" ht="15.75" customHeight="1">
      <c r="A95" s="36" t="s">
        <v>285</v>
      </c>
      <c r="B95" s="34" t="s">
        <v>492</v>
      </c>
      <c r="C95" s="22" t="s">
        <v>152</v>
      </c>
      <c r="D95" s="22" t="s">
        <v>46</v>
      </c>
      <c r="E95" s="23">
        <v>1</v>
      </c>
      <c r="F95" s="12" t="s">
        <v>53</v>
      </c>
      <c r="G95" s="39"/>
      <c r="H95" s="5"/>
      <c r="I95" s="23" t="s">
        <v>15</v>
      </c>
      <c r="J95" s="23"/>
    </row>
    <row r="96" spans="1:10" s="16" customFormat="1" ht="15.75" customHeight="1">
      <c r="A96" s="36" t="s">
        <v>286</v>
      </c>
      <c r="B96" s="34" t="s">
        <v>494</v>
      </c>
      <c r="C96" s="22" t="s">
        <v>153</v>
      </c>
      <c r="D96" s="22" t="s">
        <v>46</v>
      </c>
      <c r="E96" s="23">
        <v>1</v>
      </c>
      <c r="F96" s="12" t="s">
        <v>53</v>
      </c>
      <c r="G96" s="39"/>
      <c r="H96" s="5"/>
      <c r="I96" s="23" t="s">
        <v>15</v>
      </c>
      <c r="J96" s="23"/>
    </row>
    <row r="97" spans="1:10" s="16" customFormat="1" ht="15.75" customHeight="1">
      <c r="A97" s="36" t="s">
        <v>287</v>
      </c>
      <c r="B97" s="34" t="s">
        <v>497</v>
      </c>
      <c r="C97" s="22" t="s">
        <v>154</v>
      </c>
      <c r="D97" s="22" t="s">
        <v>46</v>
      </c>
      <c r="E97" s="23">
        <v>1</v>
      </c>
      <c r="F97" s="12" t="s">
        <v>53</v>
      </c>
      <c r="G97" s="39"/>
      <c r="H97" s="5"/>
      <c r="I97" s="23" t="s">
        <v>15</v>
      </c>
      <c r="J97" s="23"/>
    </row>
    <row r="98" spans="1:10" s="16" customFormat="1">
      <c r="A98" s="36" t="s">
        <v>288</v>
      </c>
      <c r="B98" s="34" t="s">
        <v>484</v>
      </c>
      <c r="C98" s="22" t="s">
        <v>100</v>
      </c>
      <c r="D98" s="22" t="s">
        <v>46</v>
      </c>
      <c r="E98" s="23">
        <v>1</v>
      </c>
      <c r="F98" s="23" t="s">
        <v>14</v>
      </c>
      <c r="G98" s="39" t="s">
        <v>101</v>
      </c>
      <c r="H98" s="5"/>
      <c r="I98" s="23" t="s">
        <v>15</v>
      </c>
      <c r="J98" s="23"/>
    </row>
    <row r="99" spans="1:10" s="16" customFormat="1">
      <c r="A99" s="36" t="s">
        <v>289</v>
      </c>
      <c r="B99" s="34" t="s">
        <v>485</v>
      </c>
      <c r="C99" s="22" t="s">
        <v>102</v>
      </c>
      <c r="D99" s="22" t="s">
        <v>46</v>
      </c>
      <c r="E99" s="23">
        <v>1</v>
      </c>
      <c r="F99" s="23" t="s">
        <v>14</v>
      </c>
      <c r="G99" s="39"/>
      <c r="H99" s="5"/>
      <c r="I99" s="23" t="s">
        <v>15</v>
      </c>
      <c r="J99" s="23"/>
    </row>
    <row r="100" spans="1:10" s="16" customFormat="1">
      <c r="A100" s="36" t="s">
        <v>290</v>
      </c>
      <c r="B100" s="34" t="s">
        <v>486</v>
      </c>
      <c r="C100" s="22" t="s">
        <v>155</v>
      </c>
      <c r="D100" s="22" t="s">
        <v>46</v>
      </c>
      <c r="E100" s="23">
        <v>1</v>
      </c>
      <c r="F100" s="23" t="s">
        <v>14</v>
      </c>
      <c r="G100" s="39"/>
      <c r="H100" s="5"/>
      <c r="I100" s="23" t="s">
        <v>15</v>
      </c>
      <c r="J100" s="23"/>
    </row>
    <row r="101" spans="1:10" s="16" customFormat="1">
      <c r="A101" s="36" t="s">
        <v>291</v>
      </c>
      <c r="B101" s="34" t="s">
        <v>493</v>
      </c>
      <c r="C101" s="22" t="s">
        <v>156</v>
      </c>
      <c r="D101" s="22" t="s">
        <v>46</v>
      </c>
      <c r="E101" s="23">
        <v>1</v>
      </c>
      <c r="F101" s="12" t="s">
        <v>53</v>
      </c>
      <c r="G101" s="39"/>
      <c r="H101" s="5"/>
      <c r="I101" s="23" t="s">
        <v>15</v>
      </c>
      <c r="J101" s="23"/>
    </row>
    <row r="102" spans="1:10" s="16" customFormat="1">
      <c r="A102" s="36" t="s">
        <v>292</v>
      </c>
      <c r="B102" s="34" t="s">
        <v>488</v>
      </c>
      <c r="C102" s="22" t="s">
        <v>157</v>
      </c>
      <c r="D102" s="22" t="s">
        <v>46</v>
      </c>
      <c r="E102" s="23">
        <v>1</v>
      </c>
      <c r="F102" s="12" t="s">
        <v>53</v>
      </c>
      <c r="G102" s="39"/>
      <c r="H102" s="5"/>
      <c r="I102" s="23" t="s">
        <v>15</v>
      </c>
      <c r="J102" s="23"/>
    </row>
    <row r="103" spans="1:10" s="16" customFormat="1">
      <c r="A103" s="36" t="s">
        <v>293</v>
      </c>
      <c r="B103" s="34" t="s">
        <v>494</v>
      </c>
      <c r="C103" s="22" t="s">
        <v>158</v>
      </c>
      <c r="D103" s="22" t="s">
        <v>46</v>
      </c>
      <c r="E103" s="23">
        <v>1</v>
      </c>
      <c r="F103" s="12" t="s">
        <v>53</v>
      </c>
      <c r="G103" s="39"/>
      <c r="H103" s="5"/>
      <c r="I103" s="23" t="s">
        <v>15</v>
      </c>
      <c r="J103" s="23"/>
    </row>
    <row r="104" spans="1:10" s="16" customFormat="1">
      <c r="A104" s="36" t="s">
        <v>294</v>
      </c>
      <c r="B104" s="34" t="s">
        <v>484</v>
      </c>
      <c r="C104" s="23" t="s">
        <v>103</v>
      </c>
      <c r="D104" s="22" t="s">
        <v>46</v>
      </c>
      <c r="E104" s="23">
        <v>1</v>
      </c>
      <c r="F104" s="23" t="s">
        <v>14</v>
      </c>
      <c r="G104" s="46" t="s">
        <v>104</v>
      </c>
      <c r="H104" s="5"/>
      <c r="I104" s="23" t="s">
        <v>15</v>
      </c>
      <c r="J104" s="23"/>
    </row>
    <row r="105" spans="1:10" s="16" customFormat="1">
      <c r="A105" s="36" t="s">
        <v>295</v>
      </c>
      <c r="B105" s="34" t="s">
        <v>485</v>
      </c>
      <c r="C105" s="23" t="s">
        <v>105</v>
      </c>
      <c r="D105" s="22" t="s">
        <v>46</v>
      </c>
      <c r="E105" s="23">
        <v>1</v>
      </c>
      <c r="F105" s="23" t="s">
        <v>14</v>
      </c>
      <c r="G105" s="46"/>
      <c r="H105" s="5"/>
      <c r="I105" s="23" t="s">
        <v>15</v>
      </c>
      <c r="J105" s="23"/>
    </row>
    <row r="106" spans="1:10" s="16" customFormat="1">
      <c r="A106" s="36" t="s">
        <v>296</v>
      </c>
      <c r="B106" s="34" t="s">
        <v>492</v>
      </c>
      <c r="C106" s="23" t="s">
        <v>159</v>
      </c>
      <c r="D106" s="22" t="s">
        <v>46</v>
      </c>
      <c r="E106" s="23">
        <v>1</v>
      </c>
      <c r="F106" s="23" t="s">
        <v>14</v>
      </c>
      <c r="G106" s="46"/>
      <c r="H106" s="5"/>
      <c r="I106" s="23" t="s">
        <v>15</v>
      </c>
      <c r="J106" s="23"/>
    </row>
    <row r="107" spans="1:10" s="16" customFormat="1">
      <c r="A107" s="36" t="s">
        <v>297</v>
      </c>
      <c r="B107" s="34" t="s">
        <v>484</v>
      </c>
      <c r="C107" s="23" t="s">
        <v>160</v>
      </c>
      <c r="D107" s="22" t="s">
        <v>46</v>
      </c>
      <c r="E107" s="23">
        <v>1</v>
      </c>
      <c r="F107" s="12" t="s">
        <v>53</v>
      </c>
      <c r="G107" s="46"/>
      <c r="H107" s="5"/>
      <c r="I107" s="23" t="s">
        <v>15</v>
      </c>
      <c r="J107" s="23"/>
    </row>
    <row r="108" spans="1:10" s="16" customFormat="1">
      <c r="A108" s="36" t="s">
        <v>298</v>
      </c>
      <c r="B108" s="34" t="s">
        <v>485</v>
      </c>
      <c r="C108" s="23" t="s">
        <v>161</v>
      </c>
      <c r="D108" s="22" t="s">
        <v>46</v>
      </c>
      <c r="E108" s="23">
        <v>1</v>
      </c>
      <c r="F108" s="12" t="s">
        <v>53</v>
      </c>
      <c r="G108" s="46"/>
      <c r="H108" s="5"/>
      <c r="I108" s="23" t="s">
        <v>15</v>
      </c>
      <c r="J108" s="23"/>
    </row>
    <row r="109" spans="1:10" s="16" customFormat="1">
      <c r="A109" s="36" t="s">
        <v>299</v>
      </c>
      <c r="B109" s="34" t="s">
        <v>486</v>
      </c>
      <c r="C109" s="23" t="s">
        <v>162</v>
      </c>
      <c r="D109" s="22" t="s">
        <v>46</v>
      </c>
      <c r="E109" s="23">
        <v>1</v>
      </c>
      <c r="F109" s="12" t="s">
        <v>53</v>
      </c>
      <c r="G109" s="46"/>
      <c r="H109" s="5"/>
      <c r="I109" s="23" t="s">
        <v>15</v>
      </c>
      <c r="J109" s="23"/>
    </row>
    <row r="110" spans="1:10" s="16" customFormat="1">
      <c r="A110" s="36" t="s">
        <v>300</v>
      </c>
      <c r="B110" s="34" t="s">
        <v>484</v>
      </c>
      <c r="C110" s="23" t="s">
        <v>430</v>
      </c>
      <c r="D110" s="22" t="s">
        <v>46</v>
      </c>
      <c r="E110" s="23">
        <v>1</v>
      </c>
      <c r="F110" s="12" t="s">
        <v>53</v>
      </c>
      <c r="G110" s="46" t="s">
        <v>106</v>
      </c>
      <c r="H110" s="5"/>
      <c r="I110" s="23" t="s">
        <v>15</v>
      </c>
      <c r="J110" s="23"/>
    </row>
    <row r="111" spans="1:10" s="16" customFormat="1">
      <c r="A111" s="36" t="s">
        <v>301</v>
      </c>
      <c r="B111" s="34" t="s">
        <v>485</v>
      </c>
      <c r="C111" s="23" t="s">
        <v>169</v>
      </c>
      <c r="D111" s="22" t="s">
        <v>46</v>
      </c>
      <c r="E111" s="23">
        <v>1</v>
      </c>
      <c r="F111" s="12" t="s">
        <v>53</v>
      </c>
      <c r="G111" s="46"/>
      <c r="H111" s="5"/>
      <c r="I111" s="23" t="s">
        <v>15</v>
      </c>
      <c r="J111" s="23"/>
    </row>
    <row r="112" spans="1:10" s="16" customFormat="1">
      <c r="A112" s="36" t="s">
        <v>302</v>
      </c>
      <c r="B112" s="34" t="s">
        <v>492</v>
      </c>
      <c r="C112" s="23" t="s">
        <v>170</v>
      </c>
      <c r="D112" s="22" t="s">
        <v>46</v>
      </c>
      <c r="E112" s="23">
        <v>1</v>
      </c>
      <c r="F112" s="12" t="s">
        <v>53</v>
      </c>
      <c r="G112" s="46"/>
      <c r="H112" s="5"/>
      <c r="I112" s="23" t="s">
        <v>15</v>
      </c>
      <c r="J112" s="23"/>
    </row>
    <row r="113" spans="1:10">
      <c r="A113" s="36" t="s">
        <v>303</v>
      </c>
      <c r="B113" s="34" t="s">
        <v>484</v>
      </c>
      <c r="C113" s="22" t="s">
        <v>107</v>
      </c>
      <c r="D113" s="22" t="s">
        <v>46</v>
      </c>
      <c r="E113" s="18">
        <v>2</v>
      </c>
      <c r="F113" s="23" t="s">
        <v>14</v>
      </c>
      <c r="G113" s="39" t="s">
        <v>108</v>
      </c>
      <c r="H113" s="5"/>
      <c r="I113" s="23" t="s">
        <v>15</v>
      </c>
      <c r="J113" s="23"/>
    </row>
    <row r="114" spans="1:10">
      <c r="A114" s="36" t="s">
        <v>304</v>
      </c>
      <c r="B114" s="34" t="s">
        <v>485</v>
      </c>
      <c r="C114" s="22" t="s">
        <v>109</v>
      </c>
      <c r="D114" s="22" t="s">
        <v>46</v>
      </c>
      <c r="E114" s="18">
        <v>2</v>
      </c>
      <c r="F114" s="23" t="s">
        <v>14</v>
      </c>
      <c r="G114" s="39"/>
      <c r="H114" s="5"/>
      <c r="I114" s="23" t="s">
        <v>15</v>
      </c>
      <c r="J114" s="23"/>
    </row>
    <row r="115" spans="1:10">
      <c r="A115" s="36" t="s">
        <v>305</v>
      </c>
      <c r="B115" s="34" t="s">
        <v>486</v>
      </c>
      <c r="C115" s="22" t="s">
        <v>110</v>
      </c>
      <c r="D115" s="22" t="s">
        <v>46</v>
      </c>
      <c r="E115" s="18">
        <v>1</v>
      </c>
      <c r="F115" s="23" t="s">
        <v>14</v>
      </c>
      <c r="G115" s="39"/>
      <c r="H115" s="5"/>
      <c r="I115" s="23" t="s">
        <v>15</v>
      </c>
      <c r="J115" s="23"/>
    </row>
    <row r="116" spans="1:10">
      <c r="A116" s="36" t="s">
        <v>306</v>
      </c>
      <c r="B116" s="34" t="s">
        <v>487</v>
      </c>
      <c r="C116" s="22" t="s">
        <v>163</v>
      </c>
      <c r="D116" s="22" t="s">
        <v>46</v>
      </c>
      <c r="E116" s="18">
        <v>1</v>
      </c>
      <c r="F116" s="23" t="s">
        <v>14</v>
      </c>
      <c r="G116" s="39"/>
      <c r="H116" s="5"/>
      <c r="I116" s="23" t="s">
        <v>15</v>
      </c>
      <c r="J116" s="23"/>
    </row>
    <row r="117" spans="1:10">
      <c r="A117" s="36" t="s">
        <v>307</v>
      </c>
      <c r="B117" s="34" t="s">
        <v>484</v>
      </c>
      <c r="C117" s="22" t="s">
        <v>164</v>
      </c>
      <c r="D117" s="22" t="s">
        <v>46</v>
      </c>
      <c r="E117" s="18">
        <v>4</v>
      </c>
      <c r="F117" s="12" t="s">
        <v>53</v>
      </c>
      <c r="G117" s="39"/>
      <c r="H117" s="5"/>
      <c r="I117" s="23" t="s">
        <v>15</v>
      </c>
      <c r="J117" s="23"/>
    </row>
    <row r="118" spans="1:10">
      <c r="A118" s="36" t="s">
        <v>308</v>
      </c>
      <c r="B118" s="34" t="s">
        <v>485</v>
      </c>
      <c r="C118" s="22" t="s">
        <v>165</v>
      </c>
      <c r="D118" s="22" t="s">
        <v>46</v>
      </c>
      <c r="E118" s="18">
        <v>2</v>
      </c>
      <c r="F118" s="12" t="s">
        <v>53</v>
      </c>
      <c r="G118" s="39"/>
      <c r="H118" s="5"/>
      <c r="I118" s="23" t="s">
        <v>15</v>
      </c>
      <c r="J118" s="23"/>
    </row>
    <row r="119" spans="1:10">
      <c r="A119" s="36" t="s">
        <v>309</v>
      </c>
      <c r="B119" s="34" t="s">
        <v>493</v>
      </c>
      <c r="C119" s="22" t="s">
        <v>166</v>
      </c>
      <c r="D119" s="22" t="s">
        <v>46</v>
      </c>
      <c r="E119" s="18">
        <v>1</v>
      </c>
      <c r="F119" s="12" t="s">
        <v>53</v>
      </c>
      <c r="G119" s="39"/>
      <c r="H119" s="5"/>
      <c r="I119" s="23" t="s">
        <v>15</v>
      </c>
      <c r="J119" s="23"/>
    </row>
    <row r="120" spans="1:10">
      <c r="A120" s="36" t="s">
        <v>310</v>
      </c>
      <c r="B120" s="34" t="s">
        <v>496</v>
      </c>
      <c r="C120" s="22" t="s">
        <v>167</v>
      </c>
      <c r="D120" s="22" t="s">
        <v>46</v>
      </c>
      <c r="E120" s="18">
        <v>1</v>
      </c>
      <c r="F120" s="12" t="s">
        <v>53</v>
      </c>
      <c r="G120" s="39"/>
      <c r="H120" s="5"/>
      <c r="I120" s="23" t="s">
        <v>15</v>
      </c>
      <c r="J120" s="23"/>
    </row>
    <row r="121" spans="1:10">
      <c r="A121" s="36" t="s">
        <v>311</v>
      </c>
      <c r="B121" s="34" t="s">
        <v>497</v>
      </c>
      <c r="C121" s="22" t="s">
        <v>168</v>
      </c>
      <c r="D121" s="22" t="s">
        <v>46</v>
      </c>
      <c r="E121" s="18">
        <v>1</v>
      </c>
      <c r="F121" s="12" t="s">
        <v>53</v>
      </c>
      <c r="G121" s="39"/>
      <c r="H121" s="5"/>
      <c r="I121" s="23" t="s">
        <v>15</v>
      </c>
      <c r="J121" s="23"/>
    </row>
    <row r="122" spans="1:10">
      <c r="A122" s="36" t="s">
        <v>312</v>
      </c>
      <c r="B122" s="34" t="s">
        <v>484</v>
      </c>
      <c r="C122" s="5" t="s">
        <v>431</v>
      </c>
      <c r="D122" s="22" t="s">
        <v>46</v>
      </c>
      <c r="E122" s="23">
        <v>1</v>
      </c>
      <c r="F122" s="12" t="s">
        <v>53</v>
      </c>
      <c r="G122" s="39" t="s">
        <v>111</v>
      </c>
      <c r="H122" s="5"/>
      <c r="I122" s="23" t="s">
        <v>15</v>
      </c>
      <c r="J122" s="23"/>
    </row>
    <row r="123" spans="1:10">
      <c r="A123" s="36" t="s">
        <v>313</v>
      </c>
      <c r="B123" s="34" t="s">
        <v>486</v>
      </c>
      <c r="C123" s="5" t="s">
        <v>171</v>
      </c>
      <c r="D123" s="22" t="s">
        <v>46</v>
      </c>
      <c r="E123" s="23">
        <v>1</v>
      </c>
      <c r="F123" s="12" t="s">
        <v>53</v>
      </c>
      <c r="G123" s="39"/>
      <c r="H123" s="5"/>
      <c r="I123" s="23" t="s">
        <v>15</v>
      </c>
      <c r="J123" s="23"/>
    </row>
    <row r="124" spans="1:10">
      <c r="A124" s="36" t="s">
        <v>314</v>
      </c>
      <c r="B124" s="34" t="s">
        <v>498</v>
      </c>
      <c r="C124" s="5" t="s">
        <v>172</v>
      </c>
      <c r="D124" s="22" t="s">
        <v>46</v>
      </c>
      <c r="E124" s="23">
        <v>1</v>
      </c>
      <c r="F124" s="12" t="s">
        <v>53</v>
      </c>
      <c r="G124" s="39"/>
      <c r="H124" s="5"/>
      <c r="I124" s="23" t="s">
        <v>15</v>
      </c>
      <c r="J124" s="23"/>
    </row>
    <row r="125" spans="1:10">
      <c r="A125" s="36" t="s">
        <v>315</v>
      </c>
      <c r="B125" s="34" t="s">
        <v>494</v>
      </c>
      <c r="C125" s="5" t="s">
        <v>173</v>
      </c>
      <c r="D125" s="22" t="s">
        <v>46</v>
      </c>
      <c r="E125" s="23">
        <v>1</v>
      </c>
      <c r="F125" s="12" t="s">
        <v>53</v>
      </c>
      <c r="G125" s="39"/>
      <c r="H125" s="5"/>
      <c r="I125" s="23" t="s">
        <v>15</v>
      </c>
      <c r="J125" s="23"/>
    </row>
    <row r="126" spans="1:10" ht="33.75" customHeight="1">
      <c r="A126" s="36" t="s">
        <v>316</v>
      </c>
      <c r="B126" s="34" t="s">
        <v>484</v>
      </c>
      <c r="C126" s="5" t="s">
        <v>432</v>
      </c>
      <c r="D126" s="22" t="s">
        <v>46</v>
      </c>
      <c r="E126" s="23">
        <v>1</v>
      </c>
      <c r="F126" s="12" t="s">
        <v>53</v>
      </c>
      <c r="G126" s="39" t="s">
        <v>112</v>
      </c>
      <c r="H126" s="5"/>
      <c r="I126" s="23" t="s">
        <v>15</v>
      </c>
      <c r="J126" s="23"/>
    </row>
    <row r="127" spans="1:10" ht="22.5">
      <c r="A127" s="36" t="s">
        <v>317</v>
      </c>
      <c r="B127" s="34" t="s">
        <v>486</v>
      </c>
      <c r="C127" s="5" t="s">
        <v>174</v>
      </c>
      <c r="D127" s="22" t="s">
        <v>46</v>
      </c>
      <c r="E127" s="23">
        <v>1</v>
      </c>
      <c r="F127" s="12" t="s">
        <v>53</v>
      </c>
      <c r="G127" s="39"/>
      <c r="H127" s="5"/>
      <c r="I127" s="23" t="s">
        <v>15</v>
      </c>
      <c r="J127" s="23"/>
    </row>
    <row r="128" spans="1:10" ht="22.5">
      <c r="A128" s="36" t="s">
        <v>318</v>
      </c>
      <c r="B128" s="34" t="s">
        <v>486</v>
      </c>
      <c r="C128" s="5" t="s">
        <v>464</v>
      </c>
      <c r="D128" s="22" t="s">
        <v>46</v>
      </c>
      <c r="E128" s="23">
        <v>1</v>
      </c>
      <c r="F128" s="12" t="s">
        <v>465</v>
      </c>
      <c r="G128" s="23" t="s">
        <v>470</v>
      </c>
      <c r="H128" s="5"/>
      <c r="I128" s="23" t="s">
        <v>15</v>
      </c>
      <c r="J128" s="23"/>
    </row>
    <row r="129" spans="1:10" ht="21.75" customHeight="1">
      <c r="A129" s="36" t="s">
        <v>319</v>
      </c>
      <c r="B129" s="34" t="s">
        <v>499</v>
      </c>
      <c r="C129" s="5" t="s">
        <v>113</v>
      </c>
      <c r="D129" s="22" t="s">
        <v>114</v>
      </c>
      <c r="E129" s="23">
        <v>1</v>
      </c>
      <c r="F129" s="12" t="s">
        <v>14</v>
      </c>
      <c r="G129" s="39" t="s">
        <v>468</v>
      </c>
      <c r="H129" s="5"/>
      <c r="I129" s="23" t="s">
        <v>15</v>
      </c>
      <c r="J129" s="23"/>
    </row>
    <row r="130" spans="1:10" ht="21.75" customHeight="1">
      <c r="A130" s="36" t="s">
        <v>320</v>
      </c>
      <c r="B130" s="34" t="s">
        <v>500</v>
      </c>
      <c r="C130" s="5" t="s">
        <v>115</v>
      </c>
      <c r="D130" s="22" t="s">
        <v>114</v>
      </c>
      <c r="E130" s="23">
        <v>1</v>
      </c>
      <c r="F130" s="12" t="s">
        <v>14</v>
      </c>
      <c r="G130" s="39"/>
      <c r="H130" s="5"/>
      <c r="I130" s="23" t="s">
        <v>15</v>
      </c>
      <c r="J130" s="23"/>
    </row>
    <row r="131" spans="1:10" ht="21.75" customHeight="1">
      <c r="A131" s="36" t="s">
        <v>321</v>
      </c>
      <c r="B131" s="34" t="s">
        <v>501</v>
      </c>
      <c r="C131" s="5" t="s">
        <v>116</v>
      </c>
      <c r="D131" s="22" t="s">
        <v>114</v>
      </c>
      <c r="E131" s="23">
        <v>1</v>
      </c>
      <c r="F131" s="12" t="s">
        <v>429</v>
      </c>
      <c r="G131" s="39"/>
      <c r="H131" s="5"/>
      <c r="I131" s="23" t="s">
        <v>15</v>
      </c>
      <c r="J131" s="23"/>
    </row>
    <row r="132" spans="1:10" ht="21.75" customHeight="1">
      <c r="A132" s="36" t="s">
        <v>322</v>
      </c>
      <c r="B132" s="34" t="s">
        <v>502</v>
      </c>
      <c r="C132" s="5" t="s">
        <v>117</v>
      </c>
      <c r="D132" s="22" t="s">
        <v>114</v>
      </c>
      <c r="E132" s="23">
        <v>1</v>
      </c>
      <c r="F132" s="12" t="s">
        <v>429</v>
      </c>
      <c r="G132" s="39"/>
      <c r="H132" s="5"/>
      <c r="I132" s="23" t="s">
        <v>15</v>
      </c>
      <c r="J132" s="23"/>
    </row>
    <row r="133" spans="1:10" ht="21.75" customHeight="1">
      <c r="A133" s="36" t="s">
        <v>323</v>
      </c>
      <c r="B133" s="34" t="s">
        <v>503</v>
      </c>
      <c r="C133" s="5" t="s">
        <v>118</v>
      </c>
      <c r="D133" s="22" t="s">
        <v>114</v>
      </c>
      <c r="E133" s="23">
        <v>1</v>
      </c>
      <c r="F133" s="12" t="s">
        <v>429</v>
      </c>
      <c r="G133" s="39"/>
      <c r="H133" s="5"/>
      <c r="I133" s="23" t="s">
        <v>15</v>
      </c>
      <c r="J133" s="23"/>
    </row>
    <row r="134" spans="1:10" ht="21.75" customHeight="1">
      <c r="A134" s="36" t="s">
        <v>324</v>
      </c>
      <c r="B134" s="34" t="s">
        <v>504</v>
      </c>
      <c r="C134" s="5" t="s">
        <v>119</v>
      </c>
      <c r="D134" s="22" t="s">
        <v>114</v>
      </c>
      <c r="E134" s="23">
        <v>1</v>
      </c>
      <c r="F134" s="12" t="s">
        <v>429</v>
      </c>
      <c r="G134" s="39"/>
      <c r="H134" s="5"/>
      <c r="I134" s="23" t="s">
        <v>15</v>
      </c>
      <c r="J134" s="23"/>
    </row>
    <row r="135" spans="1:10" ht="21.75" customHeight="1">
      <c r="A135" s="36" t="s">
        <v>325</v>
      </c>
      <c r="B135" s="34" t="s">
        <v>499</v>
      </c>
      <c r="C135" s="5" t="s">
        <v>120</v>
      </c>
      <c r="D135" s="22" t="s">
        <v>114</v>
      </c>
      <c r="E135" s="23">
        <v>3</v>
      </c>
      <c r="F135" s="12" t="s">
        <v>53</v>
      </c>
      <c r="G135" s="39"/>
      <c r="H135" s="5"/>
      <c r="I135" s="23" t="s">
        <v>15</v>
      </c>
      <c r="J135" s="23"/>
    </row>
    <row r="136" spans="1:10" ht="21.75" customHeight="1">
      <c r="A136" s="36" t="s">
        <v>326</v>
      </c>
      <c r="B136" s="34" t="s">
        <v>505</v>
      </c>
      <c r="C136" s="5" t="s">
        <v>121</v>
      </c>
      <c r="D136" s="22" t="s">
        <v>114</v>
      </c>
      <c r="E136" s="23">
        <v>1</v>
      </c>
      <c r="F136" s="12" t="s">
        <v>53</v>
      </c>
      <c r="G136" s="39"/>
      <c r="H136" s="5"/>
      <c r="I136" s="23" t="s">
        <v>15</v>
      </c>
      <c r="J136" s="23"/>
    </row>
    <row r="137" spans="1:10" ht="21.75" customHeight="1">
      <c r="A137" s="36" t="s">
        <v>327</v>
      </c>
      <c r="B137" s="34" t="s">
        <v>500</v>
      </c>
      <c r="C137" s="5" t="s">
        <v>176</v>
      </c>
      <c r="D137" s="22" t="s">
        <v>114</v>
      </c>
      <c r="E137" s="23">
        <v>2</v>
      </c>
      <c r="F137" s="12" t="s">
        <v>53</v>
      </c>
      <c r="G137" s="39"/>
      <c r="H137" s="5"/>
      <c r="I137" s="23" t="s">
        <v>15</v>
      </c>
      <c r="J137" s="23"/>
    </row>
    <row r="138" spans="1:10" ht="21.75" customHeight="1">
      <c r="A138" s="36" t="s">
        <v>328</v>
      </c>
      <c r="B138" s="34" t="s">
        <v>506</v>
      </c>
      <c r="C138" s="5" t="s">
        <v>177</v>
      </c>
      <c r="D138" s="22" t="s">
        <v>114</v>
      </c>
      <c r="E138" s="23">
        <v>1</v>
      </c>
      <c r="F138" s="12" t="s">
        <v>53</v>
      </c>
      <c r="G138" s="39"/>
      <c r="H138" s="5"/>
      <c r="I138" s="23" t="s">
        <v>15</v>
      </c>
      <c r="J138" s="23"/>
    </row>
    <row r="139" spans="1:10" ht="21.75" customHeight="1">
      <c r="A139" s="36" t="s">
        <v>329</v>
      </c>
      <c r="B139" s="34" t="s">
        <v>507</v>
      </c>
      <c r="C139" s="5" t="s">
        <v>178</v>
      </c>
      <c r="D139" s="22" t="s">
        <v>114</v>
      </c>
      <c r="E139" s="23">
        <v>1</v>
      </c>
      <c r="F139" s="12" t="s">
        <v>53</v>
      </c>
      <c r="G139" s="39"/>
      <c r="H139" s="5"/>
      <c r="I139" s="23" t="s">
        <v>15</v>
      </c>
      <c r="J139" s="23"/>
    </row>
    <row r="140" spans="1:10" ht="21.75" customHeight="1">
      <c r="A140" s="36" t="s">
        <v>330</v>
      </c>
      <c r="B140" s="29" t="s">
        <v>508</v>
      </c>
      <c r="C140" s="5" t="s">
        <v>179</v>
      </c>
      <c r="D140" s="5" t="s">
        <v>114</v>
      </c>
      <c r="E140" s="23">
        <v>1</v>
      </c>
      <c r="F140" s="12" t="s">
        <v>53</v>
      </c>
      <c r="G140" s="39"/>
      <c r="H140" s="22"/>
      <c r="I140" s="23" t="s">
        <v>15</v>
      </c>
      <c r="J140" s="29"/>
    </row>
    <row r="141" spans="1:10" ht="21.75" customHeight="1">
      <c r="A141" s="36" t="s">
        <v>331</v>
      </c>
      <c r="B141" s="29" t="s">
        <v>509</v>
      </c>
      <c r="C141" s="5" t="s">
        <v>180</v>
      </c>
      <c r="D141" s="5" t="s">
        <v>114</v>
      </c>
      <c r="E141" s="23">
        <v>1</v>
      </c>
      <c r="F141" s="12" t="s">
        <v>53</v>
      </c>
      <c r="G141" s="39"/>
      <c r="H141" s="22"/>
      <c r="I141" s="23" t="s">
        <v>15</v>
      </c>
      <c r="J141" s="29"/>
    </row>
    <row r="142" spans="1:10" ht="21.75" customHeight="1">
      <c r="A142" s="36" t="s">
        <v>332</v>
      </c>
      <c r="B142" s="29" t="s">
        <v>510</v>
      </c>
      <c r="C142" s="5" t="s">
        <v>181</v>
      </c>
      <c r="D142" s="5" t="s">
        <v>114</v>
      </c>
      <c r="E142" s="23">
        <v>1</v>
      </c>
      <c r="F142" s="12" t="s">
        <v>53</v>
      </c>
      <c r="G142" s="39"/>
      <c r="H142" s="22"/>
      <c r="I142" s="23" t="s">
        <v>15</v>
      </c>
      <c r="J142" s="29"/>
    </row>
    <row r="143" spans="1:10" ht="21.75" customHeight="1">
      <c r="A143" s="36" t="s">
        <v>333</v>
      </c>
      <c r="B143" s="34" t="s">
        <v>511</v>
      </c>
      <c r="C143" s="5" t="s">
        <v>182</v>
      </c>
      <c r="D143" s="5" t="s">
        <v>114</v>
      </c>
      <c r="E143" s="23">
        <v>1</v>
      </c>
      <c r="F143" s="12" t="s">
        <v>53</v>
      </c>
      <c r="G143" s="39"/>
      <c r="H143" s="22"/>
      <c r="I143" s="23" t="s">
        <v>15</v>
      </c>
      <c r="J143" s="23"/>
    </row>
    <row r="144" spans="1:10" ht="21.75" customHeight="1">
      <c r="A144" s="36" t="s">
        <v>334</v>
      </c>
      <c r="B144" s="34" t="s">
        <v>503</v>
      </c>
      <c r="C144" s="5" t="s">
        <v>183</v>
      </c>
      <c r="D144" s="5" t="s">
        <v>114</v>
      </c>
      <c r="E144" s="23">
        <v>1</v>
      </c>
      <c r="F144" s="12" t="s">
        <v>53</v>
      </c>
      <c r="G144" s="39"/>
      <c r="H144" s="22"/>
      <c r="I144" s="23" t="s">
        <v>15</v>
      </c>
      <c r="J144" s="23"/>
    </row>
    <row r="145" spans="1:10" ht="21.75" customHeight="1">
      <c r="A145" s="36" t="s">
        <v>335</v>
      </c>
      <c r="B145" s="34" t="s">
        <v>504</v>
      </c>
      <c r="C145" s="5" t="s">
        <v>184</v>
      </c>
      <c r="D145" s="5" t="s">
        <v>114</v>
      </c>
      <c r="E145" s="23">
        <v>1</v>
      </c>
      <c r="F145" s="12" t="s">
        <v>53</v>
      </c>
      <c r="G145" s="39"/>
      <c r="H145" s="22"/>
      <c r="I145" s="23" t="s">
        <v>15</v>
      </c>
      <c r="J145" s="23"/>
    </row>
    <row r="146" spans="1:10" ht="21.75" customHeight="1">
      <c r="A146" s="36" t="s">
        <v>336</v>
      </c>
      <c r="B146" s="29" t="s">
        <v>512</v>
      </c>
      <c r="C146" s="5" t="s">
        <v>185</v>
      </c>
      <c r="D146" s="5" t="s">
        <v>114</v>
      </c>
      <c r="E146" s="23">
        <v>1</v>
      </c>
      <c r="F146" s="12" t="s">
        <v>53</v>
      </c>
      <c r="G146" s="39"/>
      <c r="H146" s="22"/>
      <c r="I146" s="23" t="s">
        <v>15</v>
      </c>
      <c r="J146" s="29"/>
    </row>
    <row r="147" spans="1:10" ht="21.75" customHeight="1">
      <c r="A147" s="36" t="s">
        <v>337</v>
      </c>
      <c r="B147" s="29" t="s">
        <v>513</v>
      </c>
      <c r="C147" s="5" t="s">
        <v>186</v>
      </c>
      <c r="D147" s="5" t="s">
        <v>114</v>
      </c>
      <c r="E147" s="23">
        <v>1</v>
      </c>
      <c r="F147" s="12" t="s">
        <v>53</v>
      </c>
      <c r="G147" s="39"/>
      <c r="H147" s="22"/>
      <c r="I147" s="23" t="s">
        <v>15</v>
      </c>
      <c r="J147" s="29"/>
    </row>
    <row r="148" spans="1:10" ht="21.75" customHeight="1">
      <c r="A148" s="36" t="s">
        <v>338</v>
      </c>
      <c r="B148" s="29" t="s">
        <v>514</v>
      </c>
      <c r="C148" s="5" t="s">
        <v>187</v>
      </c>
      <c r="D148" s="5" t="s">
        <v>114</v>
      </c>
      <c r="E148" s="23">
        <v>1</v>
      </c>
      <c r="F148" s="12" t="s">
        <v>53</v>
      </c>
      <c r="G148" s="39"/>
      <c r="H148" s="22"/>
      <c r="I148" s="23" t="s">
        <v>15</v>
      </c>
      <c r="J148" s="29"/>
    </row>
    <row r="149" spans="1:10" ht="21.75" customHeight="1">
      <c r="A149" s="36" t="s">
        <v>339</v>
      </c>
      <c r="B149" s="28" t="s">
        <v>515</v>
      </c>
      <c r="C149" s="5" t="s">
        <v>188</v>
      </c>
      <c r="D149" s="5" t="s">
        <v>114</v>
      </c>
      <c r="E149" s="23">
        <v>1</v>
      </c>
      <c r="F149" s="12" t="s">
        <v>53</v>
      </c>
      <c r="G149" s="39"/>
      <c r="H149" s="22"/>
      <c r="I149" s="23" t="s">
        <v>15</v>
      </c>
      <c r="J149" s="28"/>
    </row>
    <row r="150" spans="1:10" ht="17.25" customHeight="1">
      <c r="A150" s="36" t="s">
        <v>340</v>
      </c>
      <c r="B150" s="34" t="s">
        <v>499</v>
      </c>
      <c r="C150" s="5" t="s">
        <v>426</v>
      </c>
      <c r="D150" s="22" t="s">
        <v>114</v>
      </c>
      <c r="E150" s="23">
        <v>1</v>
      </c>
      <c r="F150" s="12" t="s">
        <v>14</v>
      </c>
      <c r="G150" s="39" t="s">
        <v>122</v>
      </c>
      <c r="H150" s="5"/>
      <c r="I150" s="23" t="s">
        <v>15</v>
      </c>
      <c r="J150" s="23"/>
    </row>
    <row r="151" spans="1:10" ht="17.25" customHeight="1">
      <c r="A151" s="36" t="s">
        <v>341</v>
      </c>
      <c r="B151" s="34" t="s">
        <v>505</v>
      </c>
      <c r="C151" s="5" t="s">
        <v>433</v>
      </c>
      <c r="D151" s="22" t="s">
        <v>114</v>
      </c>
      <c r="E151" s="23">
        <v>1</v>
      </c>
      <c r="F151" s="12" t="s">
        <v>14</v>
      </c>
      <c r="G151" s="39"/>
      <c r="H151" s="5"/>
      <c r="I151" s="23" t="s">
        <v>15</v>
      </c>
      <c r="J151" s="23"/>
    </row>
    <row r="152" spans="1:10" ht="17.25" customHeight="1">
      <c r="A152" s="36" t="s">
        <v>342</v>
      </c>
      <c r="B152" s="34" t="s">
        <v>500</v>
      </c>
      <c r="C152" s="5" t="s">
        <v>434</v>
      </c>
      <c r="D152" s="22" t="s">
        <v>114</v>
      </c>
      <c r="E152" s="23">
        <v>1</v>
      </c>
      <c r="F152" s="12" t="s">
        <v>14</v>
      </c>
      <c r="G152" s="39"/>
      <c r="H152" s="5"/>
      <c r="I152" s="23" t="s">
        <v>15</v>
      </c>
      <c r="J152" s="23"/>
    </row>
    <row r="153" spans="1:10" ht="17.25" customHeight="1">
      <c r="A153" s="36" t="s">
        <v>343</v>
      </c>
      <c r="B153" s="34" t="s">
        <v>506</v>
      </c>
      <c r="C153" s="5" t="s">
        <v>435</v>
      </c>
      <c r="D153" s="22" t="s">
        <v>114</v>
      </c>
      <c r="E153" s="23">
        <v>1</v>
      </c>
      <c r="F153" s="12" t="s">
        <v>14</v>
      </c>
      <c r="G153" s="39"/>
      <c r="H153" s="5"/>
      <c r="I153" s="23" t="s">
        <v>15</v>
      </c>
      <c r="J153" s="23"/>
    </row>
    <row r="154" spans="1:10" ht="17.25" customHeight="1">
      <c r="A154" s="36" t="s">
        <v>344</v>
      </c>
      <c r="B154" s="29" t="s">
        <v>509</v>
      </c>
      <c r="C154" s="5" t="s">
        <v>436</v>
      </c>
      <c r="D154" s="22" t="s">
        <v>114</v>
      </c>
      <c r="E154" s="23">
        <v>1</v>
      </c>
      <c r="F154" s="12" t="s">
        <v>14</v>
      </c>
      <c r="G154" s="39"/>
      <c r="H154" s="5"/>
      <c r="I154" s="23" t="s">
        <v>15</v>
      </c>
      <c r="J154" s="23"/>
    </row>
    <row r="155" spans="1:10" ht="17.25" customHeight="1">
      <c r="A155" s="36" t="s">
        <v>345</v>
      </c>
      <c r="B155" s="34" t="s">
        <v>503</v>
      </c>
      <c r="C155" s="5" t="s">
        <v>437</v>
      </c>
      <c r="D155" s="22" t="s">
        <v>114</v>
      </c>
      <c r="E155" s="23">
        <v>1</v>
      </c>
      <c r="F155" s="12" t="s">
        <v>14</v>
      </c>
      <c r="G155" s="39"/>
      <c r="H155" s="5"/>
      <c r="I155" s="23" t="s">
        <v>15</v>
      </c>
      <c r="J155" s="23"/>
    </row>
    <row r="156" spans="1:10" ht="17.25" customHeight="1">
      <c r="A156" s="36" t="s">
        <v>346</v>
      </c>
      <c r="B156" s="34" t="s">
        <v>500</v>
      </c>
      <c r="C156" s="5" t="s">
        <v>438</v>
      </c>
      <c r="D156" s="22" t="s">
        <v>114</v>
      </c>
      <c r="E156" s="23">
        <v>1</v>
      </c>
      <c r="F156" s="12" t="s">
        <v>53</v>
      </c>
      <c r="G156" s="39"/>
      <c r="H156" s="5"/>
      <c r="I156" s="23" t="s">
        <v>15</v>
      </c>
      <c r="J156" s="23"/>
    </row>
    <row r="157" spans="1:10" ht="17.25" customHeight="1">
      <c r="A157" s="36" t="s">
        <v>347</v>
      </c>
      <c r="B157" s="34" t="s">
        <v>506</v>
      </c>
      <c r="C157" s="5" t="s">
        <v>439</v>
      </c>
      <c r="D157" s="22" t="s">
        <v>114</v>
      </c>
      <c r="E157" s="23">
        <v>1</v>
      </c>
      <c r="F157" s="12" t="s">
        <v>53</v>
      </c>
      <c r="G157" s="39"/>
      <c r="H157" s="5"/>
      <c r="I157" s="23" t="s">
        <v>15</v>
      </c>
      <c r="J157" s="23"/>
    </row>
    <row r="158" spans="1:10" ht="17.25" customHeight="1">
      <c r="A158" s="36" t="s">
        <v>348</v>
      </c>
      <c r="B158" s="34" t="s">
        <v>507</v>
      </c>
      <c r="C158" s="5" t="s">
        <v>440</v>
      </c>
      <c r="D158" s="22" t="s">
        <v>114</v>
      </c>
      <c r="E158" s="23">
        <v>1</v>
      </c>
      <c r="F158" s="12" t="s">
        <v>53</v>
      </c>
      <c r="G158" s="39"/>
      <c r="H158" s="5"/>
      <c r="I158" s="23" t="s">
        <v>15</v>
      </c>
      <c r="J158" s="23"/>
    </row>
    <row r="159" spans="1:10" ht="17.25" customHeight="1">
      <c r="A159" s="36" t="s">
        <v>349</v>
      </c>
      <c r="B159" s="29" t="s">
        <v>509</v>
      </c>
      <c r="C159" s="5" t="s">
        <v>441</v>
      </c>
      <c r="D159" s="22" t="s">
        <v>114</v>
      </c>
      <c r="E159" s="23">
        <v>1</v>
      </c>
      <c r="F159" s="12" t="s">
        <v>53</v>
      </c>
      <c r="G159" s="39"/>
      <c r="H159" s="5"/>
      <c r="I159" s="23" t="s">
        <v>15</v>
      </c>
      <c r="J159" s="23"/>
    </row>
    <row r="160" spans="1:10" ht="17.25" customHeight="1">
      <c r="A160" s="36" t="s">
        <v>350</v>
      </c>
      <c r="B160" s="29" t="s">
        <v>510</v>
      </c>
      <c r="C160" s="5" t="s">
        <v>442</v>
      </c>
      <c r="D160" s="22" t="s">
        <v>114</v>
      </c>
      <c r="E160" s="23">
        <v>1</v>
      </c>
      <c r="F160" s="12" t="s">
        <v>53</v>
      </c>
      <c r="G160" s="39"/>
      <c r="H160" s="5"/>
      <c r="I160" s="23" t="s">
        <v>15</v>
      </c>
      <c r="J160" s="23"/>
    </row>
    <row r="161" spans="1:10" ht="17.25" customHeight="1">
      <c r="A161" s="36" t="s">
        <v>351</v>
      </c>
      <c r="B161" s="34" t="s">
        <v>504</v>
      </c>
      <c r="C161" s="5" t="s">
        <v>443</v>
      </c>
      <c r="D161" s="22" t="s">
        <v>114</v>
      </c>
      <c r="E161" s="23">
        <v>1</v>
      </c>
      <c r="F161" s="12" t="s">
        <v>53</v>
      </c>
      <c r="G161" s="39"/>
      <c r="H161" s="5"/>
      <c r="I161" s="23" t="s">
        <v>15</v>
      </c>
      <c r="J161" s="23"/>
    </row>
    <row r="162" spans="1:10" ht="17.25" customHeight="1">
      <c r="A162" s="36" t="s">
        <v>352</v>
      </c>
      <c r="B162" s="29" t="s">
        <v>514</v>
      </c>
      <c r="C162" s="5" t="s">
        <v>444</v>
      </c>
      <c r="D162" s="22" t="s">
        <v>114</v>
      </c>
      <c r="E162" s="23">
        <v>1</v>
      </c>
      <c r="F162" s="12" t="s">
        <v>53</v>
      </c>
      <c r="G162" s="39"/>
      <c r="H162" s="5"/>
      <c r="I162" s="23" t="s">
        <v>15</v>
      </c>
      <c r="J162" s="23"/>
    </row>
    <row r="163" spans="1:10" ht="17.25" customHeight="1">
      <c r="A163" s="36" t="s">
        <v>353</v>
      </c>
      <c r="B163" s="28" t="s">
        <v>515</v>
      </c>
      <c r="C163" s="5" t="s">
        <v>445</v>
      </c>
      <c r="D163" s="22" t="s">
        <v>114</v>
      </c>
      <c r="E163" s="23">
        <v>1</v>
      </c>
      <c r="F163" s="12" t="s">
        <v>53</v>
      </c>
      <c r="G163" s="39"/>
      <c r="H163" s="5"/>
      <c r="I163" s="23" t="s">
        <v>15</v>
      </c>
      <c r="J163" s="23"/>
    </row>
    <row r="164" spans="1:10" s="16" customFormat="1" ht="17.25" customHeight="1">
      <c r="A164" s="36" t="s">
        <v>354</v>
      </c>
      <c r="B164" s="34" t="s">
        <v>499</v>
      </c>
      <c r="C164" s="26" t="s">
        <v>123</v>
      </c>
      <c r="D164" s="5" t="s">
        <v>114</v>
      </c>
      <c r="E164" s="23">
        <v>1</v>
      </c>
      <c r="F164" s="12" t="s">
        <v>14</v>
      </c>
      <c r="G164" s="39" t="s">
        <v>523</v>
      </c>
      <c r="H164" s="5"/>
      <c r="I164" s="23" t="s">
        <v>15</v>
      </c>
      <c r="J164" s="23"/>
    </row>
    <row r="165" spans="1:10" s="16" customFormat="1" ht="17.25" customHeight="1">
      <c r="A165" s="36" t="s">
        <v>355</v>
      </c>
      <c r="B165" s="34" t="s">
        <v>500</v>
      </c>
      <c r="C165" s="26" t="s">
        <v>124</v>
      </c>
      <c r="D165" s="5" t="s">
        <v>114</v>
      </c>
      <c r="E165" s="23">
        <v>1</v>
      </c>
      <c r="F165" s="12" t="s">
        <v>14</v>
      </c>
      <c r="G165" s="39"/>
      <c r="H165" s="5"/>
      <c r="I165" s="23" t="s">
        <v>15</v>
      </c>
      <c r="J165" s="23"/>
    </row>
    <row r="166" spans="1:10" s="16" customFormat="1" ht="17.25" customHeight="1">
      <c r="A166" s="36" t="s">
        <v>356</v>
      </c>
      <c r="B166" s="34" t="s">
        <v>501</v>
      </c>
      <c r="C166" s="26" t="s">
        <v>125</v>
      </c>
      <c r="D166" s="5" t="s">
        <v>114</v>
      </c>
      <c r="E166" s="23">
        <v>1</v>
      </c>
      <c r="F166" s="12" t="s">
        <v>14</v>
      </c>
      <c r="G166" s="39"/>
      <c r="H166" s="5"/>
      <c r="I166" s="23" t="s">
        <v>15</v>
      </c>
      <c r="J166" s="23"/>
    </row>
    <row r="167" spans="1:10" s="16" customFormat="1" ht="17.25" customHeight="1">
      <c r="A167" s="36" t="s">
        <v>357</v>
      </c>
      <c r="B167" s="29" t="s">
        <v>508</v>
      </c>
      <c r="C167" s="26" t="s">
        <v>189</v>
      </c>
      <c r="D167" s="5" t="s">
        <v>114</v>
      </c>
      <c r="E167" s="23">
        <v>1</v>
      </c>
      <c r="F167" s="12" t="s">
        <v>53</v>
      </c>
      <c r="G167" s="39"/>
      <c r="H167" s="5"/>
      <c r="I167" s="23" t="s">
        <v>15</v>
      </c>
      <c r="J167" s="23"/>
    </row>
    <row r="168" spans="1:10" s="16" customFormat="1" ht="17.25" customHeight="1">
      <c r="A168" s="36" t="s">
        <v>358</v>
      </c>
      <c r="B168" s="34" t="s">
        <v>502</v>
      </c>
      <c r="C168" s="26" t="s">
        <v>190</v>
      </c>
      <c r="D168" s="5" t="s">
        <v>114</v>
      </c>
      <c r="E168" s="23">
        <v>1</v>
      </c>
      <c r="F168" s="12" t="s">
        <v>53</v>
      </c>
      <c r="G168" s="39"/>
      <c r="H168" s="5"/>
      <c r="I168" s="23" t="s">
        <v>15</v>
      </c>
      <c r="J168" s="23"/>
    </row>
    <row r="169" spans="1:10" s="16" customFormat="1" ht="17.25" customHeight="1">
      <c r="A169" s="36" t="s">
        <v>359</v>
      </c>
      <c r="B169" s="34" t="s">
        <v>504</v>
      </c>
      <c r="C169" s="26" t="s">
        <v>191</v>
      </c>
      <c r="D169" s="5" t="s">
        <v>114</v>
      </c>
      <c r="E169" s="23">
        <v>1</v>
      </c>
      <c r="F169" s="12" t="s">
        <v>53</v>
      </c>
      <c r="G169" s="39"/>
      <c r="H169" s="5"/>
      <c r="I169" s="23" t="s">
        <v>15</v>
      </c>
      <c r="J169" s="23"/>
    </row>
    <row r="170" spans="1:10" s="16" customFormat="1" ht="17.25" customHeight="1">
      <c r="A170" s="36" t="s">
        <v>360</v>
      </c>
      <c r="B170" s="29" t="s">
        <v>512</v>
      </c>
      <c r="C170" s="26" t="s">
        <v>192</v>
      </c>
      <c r="D170" s="5" t="s">
        <v>114</v>
      </c>
      <c r="E170" s="23">
        <v>1</v>
      </c>
      <c r="F170" s="12" t="s">
        <v>53</v>
      </c>
      <c r="G170" s="39"/>
      <c r="H170" s="5"/>
      <c r="I170" s="23" t="s">
        <v>15</v>
      </c>
      <c r="J170" s="23"/>
    </row>
    <row r="171" spans="1:10" s="16" customFormat="1" ht="17.25" customHeight="1">
      <c r="A171" s="36" t="s">
        <v>361</v>
      </c>
      <c r="B171" s="29" t="s">
        <v>513</v>
      </c>
      <c r="C171" s="26" t="s">
        <v>193</v>
      </c>
      <c r="D171" s="5" t="s">
        <v>114</v>
      </c>
      <c r="E171" s="23">
        <v>1</v>
      </c>
      <c r="F171" s="12" t="s">
        <v>53</v>
      </c>
      <c r="G171" s="39"/>
      <c r="H171" s="5"/>
      <c r="I171" s="23" t="s">
        <v>15</v>
      </c>
      <c r="J171" s="23"/>
    </row>
    <row r="172" spans="1:10" s="16" customFormat="1" ht="17.25" customHeight="1">
      <c r="A172" s="36" t="s">
        <v>362</v>
      </c>
      <c r="B172" s="34" t="s">
        <v>516</v>
      </c>
      <c r="C172" s="26" t="s">
        <v>126</v>
      </c>
      <c r="D172" s="5" t="s">
        <v>127</v>
      </c>
      <c r="E172" s="23">
        <v>1</v>
      </c>
      <c r="F172" s="12" t="s">
        <v>53</v>
      </c>
      <c r="G172" s="13" t="s">
        <v>128</v>
      </c>
      <c r="H172" s="5"/>
      <c r="I172" s="23" t="s">
        <v>15</v>
      </c>
      <c r="J172" s="23"/>
    </row>
    <row r="173" spans="1:10" s="16" customFormat="1" ht="17.25" customHeight="1">
      <c r="A173" s="36" t="s">
        <v>471</v>
      </c>
      <c r="B173" s="34" t="s">
        <v>516</v>
      </c>
      <c r="C173" s="26" t="s">
        <v>469</v>
      </c>
      <c r="D173" s="5" t="s">
        <v>127</v>
      </c>
      <c r="E173" s="23">
        <v>2</v>
      </c>
      <c r="F173" s="12" t="s">
        <v>53</v>
      </c>
      <c r="G173" s="13" t="s">
        <v>129</v>
      </c>
      <c r="H173" s="5"/>
      <c r="I173" s="23" t="s">
        <v>15</v>
      </c>
      <c r="J173" s="23"/>
    </row>
    <row r="174" spans="1:10">
      <c r="B174" s="19"/>
      <c r="D174" s="14"/>
      <c r="E174" s="14">
        <f>SUM(E4:E173)</f>
        <v>190</v>
      </c>
      <c r="G174" s="14"/>
      <c r="H174" s="14"/>
      <c r="I174" s="14"/>
      <c r="J174" s="14"/>
    </row>
    <row r="175" spans="1:10">
      <c r="A175" s="44"/>
      <c r="B175" s="44"/>
      <c r="C175" s="44"/>
      <c r="D175" s="44"/>
      <c r="E175" s="44"/>
      <c r="F175" s="45"/>
      <c r="G175" s="44"/>
      <c r="H175" s="44"/>
      <c r="I175" s="44"/>
      <c r="J175" s="44"/>
    </row>
    <row r="177" spans="3:3">
      <c r="C177" s="20"/>
    </row>
    <row r="178" spans="3:3">
      <c r="C178" s="20"/>
    </row>
  </sheetData>
  <customSheetViews>
    <customSheetView guid="{5A999838-7484-404E-8A9E-9B064D85EEA5}" showPageBreaks="1" showAutoFilter="1">
      <selection activeCell="M8" sqref="M8"/>
      <pageMargins left="0.39370078740157499" right="0.39370078740157499" top="0.55118110236220497" bottom="0.55118110236220497" header="0.31496062992126" footer="0.31496062992126"/>
      <pageSetup paperSize="9" orientation="landscape"/>
      <autoFilter ref="B2:H14"/>
    </customSheetView>
  </customSheetViews>
  <mergeCells count="29">
    <mergeCell ref="A175:J175"/>
    <mergeCell ref="A2:A3"/>
    <mergeCell ref="B2:B3"/>
    <mergeCell ref="B10:B18"/>
    <mergeCell ref="B19:B24"/>
    <mergeCell ref="B25:B26"/>
    <mergeCell ref="H2:H3"/>
    <mergeCell ref="I2:I3"/>
    <mergeCell ref="J2:J3"/>
    <mergeCell ref="G77:G86"/>
    <mergeCell ref="G69:G76"/>
    <mergeCell ref="G62:G68"/>
    <mergeCell ref="G98:G103"/>
    <mergeCell ref="G104:G109"/>
    <mergeCell ref="G110:G112"/>
    <mergeCell ref="G49:G61"/>
    <mergeCell ref="A1:J1"/>
    <mergeCell ref="C2:E2"/>
    <mergeCell ref="F2:G2"/>
    <mergeCell ref="G27:G39"/>
    <mergeCell ref="G40:G48"/>
    <mergeCell ref="B4:B9"/>
    <mergeCell ref="G87:G97"/>
    <mergeCell ref="G129:G149"/>
    <mergeCell ref="G150:G163"/>
    <mergeCell ref="G164:G171"/>
    <mergeCell ref="G113:G121"/>
    <mergeCell ref="G122:G125"/>
    <mergeCell ref="G126:G127"/>
  </mergeCells>
  <phoneticPr fontId="8" type="noConversion"/>
  <printOptions horizontalCentered="1"/>
  <pageMargins left="0.39370078740157483" right="0.39370078740157483" top="0.59" bottom="0.49" header="0.31496062992125984" footer="0.16"/>
  <pageSetup paperSize="9" fitToHeight="0" orientation="landscape" r:id="rId1"/>
  <headerFooter>
    <oddFooter>&amp;C&amp;P/&amp;N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workbookViewId="0">
      <selection activeCell="O6" sqref="O6"/>
    </sheetView>
  </sheetViews>
  <sheetFormatPr defaultColWidth="9" defaultRowHeight="13.5"/>
  <cols>
    <col min="1" max="1" width="6.75" style="2" customWidth="1"/>
    <col min="2" max="2" width="20" style="3" customWidth="1"/>
    <col min="3" max="3" width="13" style="2" customWidth="1"/>
    <col min="4" max="4" width="19.125" style="2" customWidth="1"/>
    <col min="5" max="5" width="4.75" style="2" customWidth="1"/>
    <col min="7" max="7" width="28.875" customWidth="1"/>
    <col min="8" max="8" width="19" customWidth="1"/>
    <col min="9" max="9" width="7.625" style="2" customWidth="1"/>
    <col min="10" max="10" width="6.75" customWidth="1"/>
  </cols>
  <sheetData>
    <row r="1" spans="1:10" ht="36.75" customHeight="1">
      <c r="A1" s="53" t="s">
        <v>461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6.25" customHeight="1">
      <c r="A2" s="47" t="s">
        <v>0</v>
      </c>
      <c r="B2" s="47" t="s">
        <v>1</v>
      </c>
      <c r="C2" s="47" t="s">
        <v>2</v>
      </c>
      <c r="D2" s="47"/>
      <c r="E2" s="47"/>
      <c r="F2" s="47" t="s">
        <v>3</v>
      </c>
      <c r="G2" s="47"/>
      <c r="H2" s="47" t="s">
        <v>4</v>
      </c>
      <c r="I2" s="47" t="s">
        <v>5</v>
      </c>
      <c r="J2" s="47" t="s">
        <v>459</v>
      </c>
    </row>
    <row r="3" spans="1:10" ht="26.25" customHeight="1">
      <c r="A3" s="47"/>
      <c r="B3" s="47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7"/>
      <c r="I3" s="47"/>
      <c r="J3" s="47"/>
    </row>
    <row r="4" spans="1:10" ht="56.25">
      <c r="A4" s="15" t="s">
        <v>363</v>
      </c>
      <c r="B4" s="50" t="s">
        <v>26</v>
      </c>
      <c r="C4" s="15" t="s">
        <v>12</v>
      </c>
      <c r="D4" s="23" t="s">
        <v>28</v>
      </c>
      <c r="E4" s="15">
        <v>1</v>
      </c>
      <c r="F4" s="15" t="s">
        <v>14</v>
      </c>
      <c r="G4" s="5" t="s">
        <v>524</v>
      </c>
      <c r="H4" s="5" t="s">
        <v>466</v>
      </c>
      <c r="I4" s="4" t="s">
        <v>130</v>
      </c>
      <c r="J4" s="4"/>
    </row>
    <row r="5" spans="1:10" ht="22.5">
      <c r="A5" s="15" t="s">
        <v>364</v>
      </c>
      <c r="B5" s="50"/>
      <c r="C5" s="15" t="s">
        <v>16</v>
      </c>
      <c r="D5" s="23" t="s">
        <v>28</v>
      </c>
      <c r="E5" s="15">
        <v>1</v>
      </c>
      <c r="F5" s="15" t="s">
        <v>14</v>
      </c>
      <c r="G5" s="5" t="s">
        <v>32</v>
      </c>
      <c r="H5" s="5" t="s">
        <v>466</v>
      </c>
      <c r="I5" s="4" t="s">
        <v>130</v>
      </c>
      <c r="J5" s="4"/>
    </row>
    <row r="6" spans="1:10" ht="22.5">
      <c r="A6" s="37" t="s">
        <v>365</v>
      </c>
      <c r="B6" s="50"/>
      <c r="C6" s="15" t="s">
        <v>18</v>
      </c>
      <c r="D6" s="23" t="s">
        <v>28</v>
      </c>
      <c r="E6" s="15">
        <v>1</v>
      </c>
      <c r="F6" s="15" t="s">
        <v>14</v>
      </c>
      <c r="G6" s="5" t="s">
        <v>33</v>
      </c>
      <c r="H6" s="5" t="s">
        <v>466</v>
      </c>
      <c r="I6" s="4" t="s">
        <v>130</v>
      </c>
      <c r="J6" s="4"/>
    </row>
    <row r="7" spans="1:10" ht="22.5">
      <c r="A7" s="37" t="s">
        <v>366</v>
      </c>
      <c r="B7" s="50"/>
      <c r="C7" s="15" t="s">
        <v>21</v>
      </c>
      <c r="D7" s="23" t="s">
        <v>28</v>
      </c>
      <c r="E7" s="15">
        <v>1</v>
      </c>
      <c r="F7" s="15" t="s">
        <v>14</v>
      </c>
      <c r="G7" s="5" t="s">
        <v>34</v>
      </c>
      <c r="H7" s="5" t="s">
        <v>466</v>
      </c>
      <c r="I7" s="4" t="s">
        <v>130</v>
      </c>
      <c r="J7" s="4"/>
    </row>
    <row r="8" spans="1:10" ht="22.5">
      <c r="A8" s="37" t="s">
        <v>367</v>
      </c>
      <c r="B8" s="50"/>
      <c r="C8" s="15" t="s">
        <v>23</v>
      </c>
      <c r="D8" s="23" t="s">
        <v>28</v>
      </c>
      <c r="E8" s="15">
        <v>1</v>
      </c>
      <c r="F8" s="15" t="s">
        <v>14</v>
      </c>
      <c r="G8" s="5" t="s">
        <v>35</v>
      </c>
      <c r="H8" s="5" t="s">
        <v>466</v>
      </c>
      <c r="I8" s="4" t="s">
        <v>130</v>
      </c>
      <c r="J8" s="4"/>
    </row>
    <row r="9" spans="1:10" ht="22.5">
      <c r="A9" s="37" t="s">
        <v>368</v>
      </c>
      <c r="B9" s="50" t="s">
        <v>38</v>
      </c>
      <c r="C9" s="15" t="s">
        <v>30</v>
      </c>
      <c r="D9" s="23" t="s">
        <v>28</v>
      </c>
      <c r="E9" s="15">
        <v>1</v>
      </c>
      <c r="F9" s="15" t="s">
        <v>14</v>
      </c>
      <c r="G9" s="5" t="s">
        <v>31</v>
      </c>
      <c r="H9" s="5" t="s">
        <v>466</v>
      </c>
      <c r="I9" s="4" t="s">
        <v>130</v>
      </c>
      <c r="J9" s="4"/>
    </row>
    <row r="10" spans="1:10" ht="22.5">
      <c r="A10" s="37" t="s">
        <v>369</v>
      </c>
      <c r="B10" s="50"/>
      <c r="C10" s="15" t="s">
        <v>16</v>
      </c>
      <c r="D10" s="23" t="s">
        <v>28</v>
      </c>
      <c r="E10" s="15">
        <v>1</v>
      </c>
      <c r="F10" s="15" t="s">
        <v>14</v>
      </c>
      <c r="G10" s="5" t="s">
        <v>32</v>
      </c>
      <c r="H10" s="5" t="s">
        <v>466</v>
      </c>
      <c r="I10" s="4" t="s">
        <v>130</v>
      </c>
      <c r="J10" s="4"/>
    </row>
    <row r="11" spans="1:10" ht="22.5">
      <c r="A11" s="37" t="s">
        <v>370</v>
      </c>
      <c r="B11" s="50"/>
      <c r="C11" s="15" t="s">
        <v>23</v>
      </c>
      <c r="D11" s="23" t="s">
        <v>28</v>
      </c>
      <c r="E11" s="15">
        <v>1</v>
      </c>
      <c r="F11" s="15" t="s">
        <v>14</v>
      </c>
      <c r="G11" s="5" t="s">
        <v>35</v>
      </c>
      <c r="H11" s="5" t="s">
        <v>466</v>
      </c>
      <c r="I11" s="4" t="s">
        <v>130</v>
      </c>
      <c r="J11" s="4"/>
    </row>
    <row r="12" spans="1:10" s="11" customFormat="1" ht="20.25" customHeight="1">
      <c r="A12" s="37" t="s">
        <v>371</v>
      </c>
      <c r="B12" s="35" t="s">
        <v>484</v>
      </c>
      <c r="C12" s="22" t="s">
        <v>45</v>
      </c>
      <c r="D12" s="23" t="s">
        <v>46</v>
      </c>
      <c r="E12" s="23">
        <v>2</v>
      </c>
      <c r="F12" s="7" t="s">
        <v>14</v>
      </c>
      <c r="G12" s="39" t="s">
        <v>467</v>
      </c>
      <c r="H12" s="22"/>
      <c r="I12" s="10" t="s">
        <v>130</v>
      </c>
      <c r="J12" s="10"/>
    </row>
    <row r="13" spans="1:10" s="11" customFormat="1" ht="20.25" customHeight="1">
      <c r="A13" s="37" t="s">
        <v>372</v>
      </c>
      <c r="B13" s="35" t="s">
        <v>484</v>
      </c>
      <c r="C13" s="22" t="s">
        <v>47</v>
      </c>
      <c r="D13" s="23" t="s">
        <v>46</v>
      </c>
      <c r="E13" s="23">
        <v>2</v>
      </c>
      <c r="F13" s="7" t="s">
        <v>53</v>
      </c>
      <c r="G13" s="39"/>
      <c r="H13" s="22"/>
      <c r="I13" s="10" t="s">
        <v>130</v>
      </c>
      <c r="J13" s="10"/>
    </row>
    <row r="14" spans="1:10" s="11" customFormat="1" ht="20.25" customHeight="1">
      <c r="A14" s="37" t="s">
        <v>373</v>
      </c>
      <c r="B14" s="35" t="s">
        <v>517</v>
      </c>
      <c r="C14" s="22" t="s">
        <v>48</v>
      </c>
      <c r="D14" s="23" t="s">
        <v>46</v>
      </c>
      <c r="E14" s="23">
        <v>1</v>
      </c>
      <c r="F14" s="7" t="s">
        <v>53</v>
      </c>
      <c r="G14" s="39"/>
      <c r="H14" s="22"/>
      <c r="I14" s="10" t="s">
        <v>130</v>
      </c>
      <c r="J14" s="10"/>
    </row>
    <row r="15" spans="1:10" s="11" customFormat="1" ht="20.25" customHeight="1">
      <c r="A15" s="37" t="s">
        <v>374</v>
      </c>
      <c r="B15" s="35" t="s">
        <v>518</v>
      </c>
      <c r="C15" s="22" t="s">
        <v>49</v>
      </c>
      <c r="D15" s="23" t="s">
        <v>46</v>
      </c>
      <c r="E15" s="23">
        <v>1</v>
      </c>
      <c r="F15" s="7" t="s">
        <v>53</v>
      </c>
      <c r="G15" s="39"/>
      <c r="H15" s="22"/>
      <c r="I15" s="10" t="s">
        <v>130</v>
      </c>
      <c r="J15" s="10"/>
    </row>
    <row r="16" spans="1:10" s="11" customFormat="1" ht="20.25" customHeight="1">
      <c r="A16" s="37" t="s">
        <v>375</v>
      </c>
      <c r="B16" s="35" t="s">
        <v>519</v>
      </c>
      <c r="C16" s="22" t="s">
        <v>50</v>
      </c>
      <c r="D16" s="23" t="s">
        <v>46</v>
      </c>
      <c r="E16" s="23">
        <v>1</v>
      </c>
      <c r="F16" s="7" t="s">
        <v>53</v>
      </c>
      <c r="G16" s="39"/>
      <c r="H16" s="22"/>
      <c r="I16" s="10" t="s">
        <v>130</v>
      </c>
      <c r="J16" s="10"/>
    </row>
    <row r="17" spans="1:10" s="11" customFormat="1" ht="20.25" customHeight="1">
      <c r="A17" s="37" t="s">
        <v>376</v>
      </c>
      <c r="B17" s="35" t="s">
        <v>520</v>
      </c>
      <c r="C17" s="22" t="s">
        <v>51</v>
      </c>
      <c r="D17" s="23" t="s">
        <v>46</v>
      </c>
      <c r="E17" s="23">
        <v>1</v>
      </c>
      <c r="F17" s="7" t="s">
        <v>53</v>
      </c>
      <c r="G17" s="39"/>
      <c r="H17" s="22"/>
      <c r="I17" s="10" t="s">
        <v>130</v>
      </c>
      <c r="J17" s="10"/>
    </row>
    <row r="18" spans="1:10" s="11" customFormat="1" ht="20.25" customHeight="1">
      <c r="A18" s="37" t="s">
        <v>377</v>
      </c>
      <c r="B18" s="35" t="s">
        <v>484</v>
      </c>
      <c r="C18" s="22" t="s">
        <v>60</v>
      </c>
      <c r="D18" s="23" t="s">
        <v>46</v>
      </c>
      <c r="E18" s="23">
        <v>3</v>
      </c>
      <c r="F18" s="7" t="s">
        <v>14</v>
      </c>
      <c r="G18" s="39" t="s">
        <v>61</v>
      </c>
      <c r="H18" s="22"/>
      <c r="I18" s="10" t="s">
        <v>130</v>
      </c>
      <c r="J18" s="10"/>
    </row>
    <row r="19" spans="1:10" s="11" customFormat="1" ht="20.25" customHeight="1">
      <c r="A19" s="37" t="s">
        <v>378</v>
      </c>
      <c r="B19" s="35" t="s">
        <v>484</v>
      </c>
      <c r="C19" s="22" t="s">
        <v>62</v>
      </c>
      <c r="D19" s="23" t="s">
        <v>46</v>
      </c>
      <c r="E19" s="23">
        <v>1</v>
      </c>
      <c r="F19" s="7" t="s">
        <v>53</v>
      </c>
      <c r="G19" s="39"/>
      <c r="H19" s="22"/>
      <c r="I19" s="10" t="s">
        <v>130</v>
      </c>
      <c r="J19" s="10"/>
    </row>
    <row r="20" spans="1:10" s="11" customFormat="1" ht="20.25" customHeight="1">
      <c r="A20" s="37" t="s">
        <v>379</v>
      </c>
      <c r="B20" s="35" t="s">
        <v>519</v>
      </c>
      <c r="C20" s="22" t="s">
        <v>63</v>
      </c>
      <c r="D20" s="23" t="s">
        <v>46</v>
      </c>
      <c r="E20" s="23">
        <v>1</v>
      </c>
      <c r="F20" s="7" t="s">
        <v>53</v>
      </c>
      <c r="G20" s="39"/>
      <c r="H20" s="22"/>
      <c r="I20" s="10" t="s">
        <v>130</v>
      </c>
      <c r="J20" s="10"/>
    </row>
    <row r="21" spans="1:10" s="11" customFormat="1" ht="20.25" customHeight="1">
      <c r="A21" s="37" t="s">
        <v>380</v>
      </c>
      <c r="B21" s="35" t="s">
        <v>517</v>
      </c>
      <c r="C21" s="22" t="s">
        <v>64</v>
      </c>
      <c r="D21" s="23" t="s">
        <v>46</v>
      </c>
      <c r="E21" s="23">
        <v>1</v>
      </c>
      <c r="F21" s="7" t="s">
        <v>53</v>
      </c>
      <c r="G21" s="39"/>
      <c r="H21" s="22"/>
      <c r="I21" s="10" t="s">
        <v>130</v>
      </c>
      <c r="J21" s="10"/>
    </row>
    <row r="22" spans="1:10" s="11" customFormat="1" ht="20.25" customHeight="1">
      <c r="A22" s="37" t="s">
        <v>381</v>
      </c>
      <c r="B22" s="35" t="s">
        <v>492</v>
      </c>
      <c r="C22" s="22" t="s">
        <v>65</v>
      </c>
      <c r="D22" s="23" t="s">
        <v>46</v>
      </c>
      <c r="E22" s="23">
        <v>1</v>
      </c>
      <c r="F22" s="7" t="s">
        <v>53</v>
      </c>
      <c r="G22" s="39"/>
      <c r="H22" s="22"/>
      <c r="I22" s="10" t="s">
        <v>130</v>
      </c>
      <c r="J22" s="10"/>
    </row>
    <row r="23" spans="1:10" s="11" customFormat="1" ht="29.25" customHeight="1">
      <c r="A23" s="37" t="s">
        <v>382</v>
      </c>
      <c r="B23" s="35" t="s">
        <v>484</v>
      </c>
      <c r="C23" s="22" t="s">
        <v>70</v>
      </c>
      <c r="D23" s="23" t="s">
        <v>46</v>
      </c>
      <c r="E23" s="23">
        <v>2</v>
      </c>
      <c r="F23" s="7" t="s">
        <v>14</v>
      </c>
      <c r="G23" s="39" t="s">
        <v>523</v>
      </c>
      <c r="H23" s="22"/>
      <c r="I23" s="10" t="s">
        <v>130</v>
      </c>
      <c r="J23" s="10"/>
    </row>
    <row r="24" spans="1:10" s="11" customFormat="1" ht="29.25" customHeight="1">
      <c r="A24" s="37" t="s">
        <v>383</v>
      </c>
      <c r="B24" s="35" t="s">
        <v>492</v>
      </c>
      <c r="C24" s="22" t="s">
        <v>71</v>
      </c>
      <c r="D24" s="23" t="s">
        <v>46</v>
      </c>
      <c r="E24" s="23">
        <v>1</v>
      </c>
      <c r="F24" s="7" t="s">
        <v>14</v>
      </c>
      <c r="G24" s="39"/>
      <c r="H24" s="22"/>
      <c r="I24" s="10" t="s">
        <v>130</v>
      </c>
      <c r="J24" s="10"/>
    </row>
    <row r="25" spans="1:10" s="11" customFormat="1" ht="29.25" customHeight="1">
      <c r="A25" s="37" t="s">
        <v>384</v>
      </c>
      <c r="B25" s="35" t="s">
        <v>484</v>
      </c>
      <c r="C25" s="22" t="s">
        <v>72</v>
      </c>
      <c r="D25" s="23" t="s">
        <v>46</v>
      </c>
      <c r="E25" s="23">
        <v>1</v>
      </c>
      <c r="F25" s="7" t="s">
        <v>53</v>
      </c>
      <c r="G25" s="39"/>
      <c r="H25" s="22"/>
      <c r="I25" s="10" t="s">
        <v>130</v>
      </c>
      <c r="J25" s="10"/>
    </row>
    <row r="26" spans="1:10" s="11" customFormat="1" ht="29.25" customHeight="1">
      <c r="A26" s="37" t="s">
        <v>385</v>
      </c>
      <c r="B26" s="35" t="s">
        <v>518</v>
      </c>
      <c r="C26" s="22" t="s">
        <v>73</v>
      </c>
      <c r="D26" s="23" t="s">
        <v>46</v>
      </c>
      <c r="E26" s="23">
        <v>1</v>
      </c>
      <c r="F26" s="7" t="s">
        <v>53</v>
      </c>
      <c r="G26" s="39"/>
      <c r="H26" s="22"/>
      <c r="I26" s="10" t="s">
        <v>130</v>
      </c>
      <c r="J26" s="10"/>
    </row>
    <row r="27" spans="1:10" s="11" customFormat="1" ht="29.25" customHeight="1">
      <c r="A27" s="37" t="s">
        <v>386</v>
      </c>
      <c r="B27" s="35" t="s">
        <v>517</v>
      </c>
      <c r="C27" s="22" t="s">
        <v>74</v>
      </c>
      <c r="D27" s="23" t="s">
        <v>46</v>
      </c>
      <c r="E27" s="23">
        <v>1</v>
      </c>
      <c r="F27" s="7" t="s">
        <v>53</v>
      </c>
      <c r="G27" s="39"/>
      <c r="H27" s="22"/>
      <c r="I27" s="10" t="s">
        <v>130</v>
      </c>
      <c r="J27" s="10"/>
    </row>
    <row r="28" spans="1:10" s="11" customFormat="1" ht="29.25" customHeight="1">
      <c r="A28" s="37" t="s">
        <v>387</v>
      </c>
      <c r="B28" s="35" t="s">
        <v>520</v>
      </c>
      <c r="C28" s="22" t="s">
        <v>75</v>
      </c>
      <c r="D28" s="23" t="s">
        <v>46</v>
      </c>
      <c r="E28" s="23">
        <v>1</v>
      </c>
      <c r="F28" s="7" t="s">
        <v>53</v>
      </c>
      <c r="G28" s="39"/>
      <c r="H28" s="22"/>
      <c r="I28" s="10" t="s">
        <v>130</v>
      </c>
      <c r="J28" s="10"/>
    </row>
    <row r="29" spans="1:10" s="11" customFormat="1" ht="29.25" customHeight="1">
      <c r="A29" s="37" t="s">
        <v>388</v>
      </c>
      <c r="B29" s="35" t="s">
        <v>519</v>
      </c>
      <c r="C29" s="22" t="s">
        <v>76</v>
      </c>
      <c r="D29" s="23" t="s">
        <v>46</v>
      </c>
      <c r="E29" s="23">
        <v>1</v>
      </c>
      <c r="F29" s="7" t="s">
        <v>53</v>
      </c>
      <c r="G29" s="39"/>
      <c r="H29" s="22"/>
      <c r="I29" s="10" t="s">
        <v>130</v>
      </c>
      <c r="J29" s="10"/>
    </row>
    <row r="30" spans="1:10" s="11" customFormat="1" ht="29.25" customHeight="1">
      <c r="A30" s="37" t="s">
        <v>389</v>
      </c>
      <c r="B30" s="35" t="s">
        <v>484</v>
      </c>
      <c r="C30" s="22" t="s">
        <v>83</v>
      </c>
      <c r="D30" s="23" t="s">
        <v>46</v>
      </c>
      <c r="E30" s="23">
        <v>1</v>
      </c>
      <c r="F30" s="7" t="s">
        <v>14</v>
      </c>
      <c r="G30" s="39" t="s">
        <v>463</v>
      </c>
      <c r="H30" s="22"/>
      <c r="I30" s="10" t="s">
        <v>130</v>
      </c>
      <c r="J30" s="10"/>
    </row>
    <row r="31" spans="1:10" s="11" customFormat="1" ht="29.25" customHeight="1">
      <c r="A31" s="37" t="s">
        <v>390</v>
      </c>
      <c r="B31" s="35" t="s">
        <v>484</v>
      </c>
      <c r="C31" s="22" t="s">
        <v>84</v>
      </c>
      <c r="D31" s="23" t="s">
        <v>46</v>
      </c>
      <c r="E31" s="23">
        <v>1</v>
      </c>
      <c r="F31" s="7" t="s">
        <v>53</v>
      </c>
      <c r="G31" s="39"/>
      <c r="H31" s="22"/>
      <c r="I31" s="10" t="s">
        <v>130</v>
      </c>
      <c r="J31" s="10"/>
    </row>
    <row r="32" spans="1:10" s="11" customFormat="1" ht="29.25" customHeight="1">
      <c r="A32" s="37" t="s">
        <v>391</v>
      </c>
      <c r="B32" s="35" t="s">
        <v>517</v>
      </c>
      <c r="C32" s="22" t="s">
        <v>86</v>
      </c>
      <c r="D32" s="23" t="s">
        <v>46</v>
      </c>
      <c r="E32" s="23">
        <v>1</v>
      </c>
      <c r="F32" s="7" t="s">
        <v>14</v>
      </c>
      <c r="G32" s="39" t="s">
        <v>87</v>
      </c>
      <c r="H32" s="22"/>
      <c r="I32" s="10" t="s">
        <v>130</v>
      </c>
      <c r="J32" s="10"/>
    </row>
    <row r="33" spans="1:10" s="11" customFormat="1" ht="29.25" customHeight="1">
      <c r="A33" s="37" t="s">
        <v>392</v>
      </c>
      <c r="B33" s="35" t="s">
        <v>492</v>
      </c>
      <c r="C33" s="22" t="s">
        <v>88</v>
      </c>
      <c r="D33" s="23" t="s">
        <v>46</v>
      </c>
      <c r="E33" s="23">
        <v>1</v>
      </c>
      <c r="F33" s="7" t="s">
        <v>14</v>
      </c>
      <c r="G33" s="39"/>
      <c r="H33" s="22"/>
      <c r="I33" s="10" t="s">
        <v>130</v>
      </c>
      <c r="J33" s="10"/>
    </row>
    <row r="34" spans="1:10" s="11" customFormat="1" ht="27" customHeight="1">
      <c r="A34" s="37" t="s">
        <v>393</v>
      </c>
      <c r="B34" s="35" t="s">
        <v>484</v>
      </c>
      <c r="C34" s="22" t="s">
        <v>90</v>
      </c>
      <c r="D34" s="23" t="s">
        <v>46</v>
      </c>
      <c r="E34" s="23">
        <v>1</v>
      </c>
      <c r="F34" s="7" t="s">
        <v>14</v>
      </c>
      <c r="G34" s="39" t="s">
        <v>91</v>
      </c>
      <c r="H34" s="22"/>
      <c r="I34" s="10" t="s">
        <v>130</v>
      </c>
      <c r="J34" s="10"/>
    </row>
    <row r="35" spans="1:10" s="11" customFormat="1" ht="27" customHeight="1">
      <c r="A35" s="37" t="s">
        <v>394</v>
      </c>
      <c r="B35" s="35" t="s">
        <v>492</v>
      </c>
      <c r="C35" s="22" t="s">
        <v>92</v>
      </c>
      <c r="D35" s="23" t="s">
        <v>46</v>
      </c>
      <c r="E35" s="23">
        <v>1</v>
      </c>
      <c r="F35" s="7" t="s">
        <v>136</v>
      </c>
      <c r="G35" s="39"/>
      <c r="H35" s="22"/>
      <c r="I35" s="10" t="s">
        <v>130</v>
      </c>
      <c r="J35" s="10"/>
    </row>
    <row r="36" spans="1:10" s="11" customFormat="1" ht="27" customHeight="1">
      <c r="A36" s="37" t="s">
        <v>395</v>
      </c>
      <c r="B36" s="35" t="s">
        <v>518</v>
      </c>
      <c r="C36" s="22" t="s">
        <v>93</v>
      </c>
      <c r="D36" s="23" t="s">
        <v>46</v>
      </c>
      <c r="E36" s="23">
        <v>1</v>
      </c>
      <c r="F36" s="7" t="s">
        <v>53</v>
      </c>
      <c r="G36" s="39"/>
      <c r="H36" s="22"/>
      <c r="I36" s="10" t="s">
        <v>130</v>
      </c>
      <c r="J36" s="10"/>
    </row>
    <row r="37" spans="1:10" s="11" customFormat="1" ht="27" customHeight="1">
      <c r="A37" s="37" t="s">
        <v>396</v>
      </c>
      <c r="B37" s="35" t="s">
        <v>517</v>
      </c>
      <c r="C37" s="22" t="s">
        <v>94</v>
      </c>
      <c r="D37" s="23" t="s">
        <v>46</v>
      </c>
      <c r="E37" s="23">
        <v>1</v>
      </c>
      <c r="F37" s="7" t="s">
        <v>53</v>
      </c>
      <c r="G37" s="39"/>
      <c r="H37" s="22"/>
      <c r="I37" s="10" t="s">
        <v>130</v>
      </c>
      <c r="J37" s="10"/>
    </row>
    <row r="38" spans="1:10" s="11" customFormat="1" ht="27" customHeight="1">
      <c r="A38" s="37" t="s">
        <v>397</v>
      </c>
      <c r="B38" s="35" t="s">
        <v>484</v>
      </c>
      <c r="C38" s="22" t="s">
        <v>95</v>
      </c>
      <c r="D38" s="23" t="s">
        <v>46</v>
      </c>
      <c r="E38" s="23">
        <v>1</v>
      </c>
      <c r="F38" s="7" t="s">
        <v>14</v>
      </c>
      <c r="G38" s="39" t="s">
        <v>96</v>
      </c>
      <c r="H38" s="22"/>
      <c r="I38" s="10" t="s">
        <v>130</v>
      </c>
      <c r="J38" s="10"/>
    </row>
    <row r="39" spans="1:10" s="11" customFormat="1" ht="27" customHeight="1">
      <c r="A39" s="37" t="s">
        <v>398</v>
      </c>
      <c r="B39" s="35" t="s">
        <v>518</v>
      </c>
      <c r="C39" s="22" t="s">
        <v>97</v>
      </c>
      <c r="D39" s="23" t="s">
        <v>46</v>
      </c>
      <c r="E39" s="23">
        <v>1</v>
      </c>
      <c r="F39" s="7" t="s">
        <v>14</v>
      </c>
      <c r="G39" s="39"/>
      <c r="H39" s="22"/>
      <c r="I39" s="10" t="s">
        <v>130</v>
      </c>
      <c r="J39" s="10"/>
    </row>
    <row r="40" spans="1:10" s="11" customFormat="1" ht="27" customHeight="1">
      <c r="A40" s="37" t="s">
        <v>399</v>
      </c>
      <c r="B40" s="35" t="s">
        <v>492</v>
      </c>
      <c r="C40" s="22" t="s">
        <v>98</v>
      </c>
      <c r="D40" s="23" t="s">
        <v>46</v>
      </c>
      <c r="E40" s="23">
        <v>1</v>
      </c>
      <c r="F40" s="7" t="s">
        <v>14</v>
      </c>
      <c r="G40" s="39"/>
      <c r="H40" s="22"/>
      <c r="I40" s="10" t="s">
        <v>130</v>
      </c>
      <c r="J40" s="10"/>
    </row>
    <row r="41" spans="1:10" s="11" customFormat="1" ht="27" customHeight="1">
      <c r="A41" s="37" t="s">
        <v>400</v>
      </c>
      <c r="B41" s="35" t="s">
        <v>484</v>
      </c>
      <c r="C41" s="22" t="s">
        <v>99</v>
      </c>
      <c r="D41" s="23" t="s">
        <v>46</v>
      </c>
      <c r="E41" s="23">
        <v>1</v>
      </c>
      <c r="F41" s="7" t="s">
        <v>53</v>
      </c>
      <c r="G41" s="39"/>
      <c r="H41" s="22"/>
      <c r="I41" s="10" t="s">
        <v>130</v>
      </c>
      <c r="J41" s="10"/>
    </row>
    <row r="42" spans="1:10" s="11" customFormat="1" ht="27" customHeight="1">
      <c r="A42" s="37" t="s">
        <v>401</v>
      </c>
      <c r="B42" s="35" t="s">
        <v>484</v>
      </c>
      <c r="C42" s="22" t="s">
        <v>175</v>
      </c>
      <c r="D42" s="23" t="s">
        <v>46</v>
      </c>
      <c r="E42" s="23">
        <v>1</v>
      </c>
      <c r="F42" s="7" t="s">
        <v>53</v>
      </c>
      <c r="G42" s="39" t="s">
        <v>101</v>
      </c>
      <c r="H42" s="22"/>
      <c r="I42" s="10" t="s">
        <v>130</v>
      </c>
      <c r="J42" s="10"/>
    </row>
    <row r="43" spans="1:10" s="11" customFormat="1" ht="27" customHeight="1">
      <c r="A43" s="37" t="s">
        <v>402</v>
      </c>
      <c r="B43" s="35" t="s">
        <v>518</v>
      </c>
      <c r="C43" s="22" t="s">
        <v>102</v>
      </c>
      <c r="D43" s="23" t="s">
        <v>46</v>
      </c>
      <c r="E43" s="23">
        <v>1</v>
      </c>
      <c r="F43" s="7" t="s">
        <v>53</v>
      </c>
      <c r="G43" s="39"/>
      <c r="H43" s="22"/>
      <c r="I43" s="10" t="s">
        <v>130</v>
      </c>
      <c r="J43" s="10"/>
    </row>
    <row r="44" spans="1:10" s="1" customFormat="1" ht="27" customHeight="1">
      <c r="A44" s="37" t="s">
        <v>403</v>
      </c>
      <c r="B44" s="35" t="s">
        <v>484</v>
      </c>
      <c r="C44" s="6" t="s">
        <v>131</v>
      </c>
      <c r="D44" s="15" t="s">
        <v>46</v>
      </c>
      <c r="E44" s="15">
        <v>1</v>
      </c>
      <c r="F44" s="7" t="s">
        <v>53</v>
      </c>
      <c r="G44" s="8" t="s">
        <v>104</v>
      </c>
      <c r="H44" s="27"/>
      <c r="I44" s="4" t="s">
        <v>130</v>
      </c>
      <c r="J44" s="10"/>
    </row>
    <row r="45" spans="1:10" s="11" customFormat="1" ht="22.5" customHeight="1">
      <c r="A45" s="37" t="s">
        <v>404</v>
      </c>
      <c r="B45" s="35" t="s">
        <v>499</v>
      </c>
      <c r="C45" s="22" t="s">
        <v>446</v>
      </c>
      <c r="D45" s="23" t="s">
        <v>114</v>
      </c>
      <c r="E45" s="23">
        <v>1</v>
      </c>
      <c r="F45" s="7" t="s">
        <v>14</v>
      </c>
      <c r="G45" s="39" t="s">
        <v>468</v>
      </c>
      <c r="H45" s="22"/>
      <c r="I45" s="10" t="s">
        <v>130</v>
      </c>
      <c r="J45" s="10"/>
    </row>
    <row r="46" spans="1:10" s="11" customFormat="1" ht="22.5" customHeight="1">
      <c r="A46" s="37" t="s">
        <v>405</v>
      </c>
      <c r="B46" s="35" t="s">
        <v>500</v>
      </c>
      <c r="C46" s="22" t="s">
        <v>447</v>
      </c>
      <c r="D46" s="23" t="s">
        <v>114</v>
      </c>
      <c r="E46" s="23">
        <v>1</v>
      </c>
      <c r="F46" s="7" t="s">
        <v>14</v>
      </c>
      <c r="G46" s="39"/>
      <c r="H46" s="22"/>
      <c r="I46" s="10" t="s">
        <v>130</v>
      </c>
      <c r="J46" s="10"/>
    </row>
    <row r="47" spans="1:10" s="11" customFormat="1" ht="22.5" customHeight="1">
      <c r="A47" s="37" t="s">
        <v>406</v>
      </c>
      <c r="B47" s="35" t="s">
        <v>501</v>
      </c>
      <c r="C47" s="22" t="s">
        <v>448</v>
      </c>
      <c r="D47" s="23" t="s">
        <v>114</v>
      </c>
      <c r="E47" s="23">
        <v>1</v>
      </c>
      <c r="F47" s="7" t="s">
        <v>14</v>
      </c>
      <c r="G47" s="39"/>
      <c r="H47" s="22"/>
      <c r="I47" s="10" t="s">
        <v>130</v>
      </c>
      <c r="J47" s="10"/>
    </row>
    <row r="48" spans="1:10" s="11" customFormat="1" ht="22.5" customHeight="1">
      <c r="A48" s="37" t="s">
        <v>407</v>
      </c>
      <c r="B48" s="35" t="s">
        <v>499</v>
      </c>
      <c r="C48" s="22" t="s">
        <v>449</v>
      </c>
      <c r="D48" s="23" t="s">
        <v>114</v>
      </c>
      <c r="E48" s="23">
        <v>3</v>
      </c>
      <c r="F48" s="7" t="s">
        <v>53</v>
      </c>
      <c r="G48" s="39"/>
      <c r="H48" s="22"/>
      <c r="I48" s="10" t="s">
        <v>130</v>
      </c>
      <c r="J48" s="10"/>
    </row>
    <row r="49" spans="1:14" s="11" customFormat="1" ht="22.5" customHeight="1">
      <c r="A49" s="37" t="s">
        <v>408</v>
      </c>
      <c r="B49" s="35" t="s">
        <v>500</v>
      </c>
      <c r="C49" s="22" t="s">
        <v>450</v>
      </c>
      <c r="D49" s="23" t="s">
        <v>114</v>
      </c>
      <c r="E49" s="23">
        <v>1</v>
      </c>
      <c r="F49" s="7" t="s">
        <v>53</v>
      </c>
      <c r="G49" s="39"/>
      <c r="H49" s="22"/>
      <c r="I49" s="10" t="s">
        <v>130</v>
      </c>
      <c r="J49" s="10"/>
    </row>
    <row r="50" spans="1:14" s="11" customFormat="1" ht="22.5" customHeight="1">
      <c r="A50" s="37" t="s">
        <v>409</v>
      </c>
      <c r="B50" s="35" t="s">
        <v>501</v>
      </c>
      <c r="C50" s="22" t="s">
        <v>451</v>
      </c>
      <c r="D50" s="23" t="s">
        <v>114</v>
      </c>
      <c r="E50" s="23">
        <v>1</v>
      </c>
      <c r="F50" s="7" t="s">
        <v>53</v>
      </c>
      <c r="G50" s="39"/>
      <c r="H50" s="22"/>
      <c r="I50" s="10" t="s">
        <v>130</v>
      </c>
      <c r="J50" s="10"/>
    </row>
    <row r="51" spans="1:14" s="11" customFormat="1" ht="22.5" customHeight="1">
      <c r="A51" s="37" t="s">
        <v>410</v>
      </c>
      <c r="B51" s="35" t="s">
        <v>507</v>
      </c>
      <c r="C51" s="22" t="s">
        <v>452</v>
      </c>
      <c r="D51" s="23" t="s">
        <v>114</v>
      </c>
      <c r="E51" s="23">
        <v>1</v>
      </c>
      <c r="F51" s="7" t="s">
        <v>53</v>
      </c>
      <c r="G51" s="39"/>
      <c r="H51" s="22"/>
      <c r="I51" s="10" t="s">
        <v>130</v>
      </c>
      <c r="J51" s="10"/>
    </row>
    <row r="52" spans="1:14" s="11" customFormat="1" ht="22.5" customHeight="1">
      <c r="A52" s="37" t="s">
        <v>411</v>
      </c>
      <c r="B52" s="35" t="s">
        <v>521</v>
      </c>
      <c r="C52" s="22" t="s">
        <v>453</v>
      </c>
      <c r="D52" s="23" t="s">
        <v>114</v>
      </c>
      <c r="E52" s="23">
        <v>1</v>
      </c>
      <c r="F52" s="7" t="s">
        <v>53</v>
      </c>
      <c r="G52" s="39"/>
      <c r="H52" s="22"/>
      <c r="I52" s="10" t="s">
        <v>130</v>
      </c>
      <c r="J52" s="10"/>
    </row>
    <row r="53" spans="1:14" s="11" customFormat="1" ht="22.5" customHeight="1">
      <c r="A53" s="37" t="s">
        <v>412</v>
      </c>
      <c r="B53" s="35" t="s">
        <v>502</v>
      </c>
      <c r="C53" s="22" t="s">
        <v>454</v>
      </c>
      <c r="D53" s="23" t="s">
        <v>114</v>
      </c>
      <c r="E53" s="23">
        <v>1</v>
      </c>
      <c r="F53" s="7" t="s">
        <v>53</v>
      </c>
      <c r="G53" s="39"/>
      <c r="H53" s="22"/>
      <c r="I53" s="10" t="s">
        <v>130</v>
      </c>
      <c r="J53" s="10"/>
    </row>
    <row r="54" spans="1:14" s="11" customFormat="1" ht="22.5" customHeight="1">
      <c r="A54" s="37" t="s">
        <v>413</v>
      </c>
      <c r="B54" s="35" t="s">
        <v>503</v>
      </c>
      <c r="C54" s="22" t="s">
        <v>455</v>
      </c>
      <c r="D54" s="23" t="s">
        <v>114</v>
      </c>
      <c r="E54" s="23">
        <v>1</v>
      </c>
      <c r="F54" s="7" t="s">
        <v>53</v>
      </c>
      <c r="G54" s="39"/>
      <c r="H54" s="22"/>
      <c r="I54" s="10" t="s">
        <v>130</v>
      </c>
      <c r="J54" s="10"/>
    </row>
    <row r="55" spans="1:14" s="11" customFormat="1" ht="22.5" customHeight="1">
      <c r="A55" s="37" t="s">
        <v>414</v>
      </c>
      <c r="B55" s="35" t="s">
        <v>501</v>
      </c>
      <c r="C55" s="22" t="s">
        <v>426</v>
      </c>
      <c r="D55" s="23" t="s">
        <v>114</v>
      </c>
      <c r="E55" s="23">
        <v>1</v>
      </c>
      <c r="F55" s="7" t="s">
        <v>14</v>
      </c>
      <c r="G55" s="39" t="s">
        <v>122</v>
      </c>
      <c r="H55" s="22"/>
      <c r="I55" s="10" t="s">
        <v>130</v>
      </c>
      <c r="J55" s="10"/>
    </row>
    <row r="56" spans="1:14" s="11" customFormat="1" ht="22.5" customHeight="1">
      <c r="A56" s="37" t="s">
        <v>415</v>
      </c>
      <c r="B56" s="35" t="s">
        <v>507</v>
      </c>
      <c r="C56" s="22" t="s">
        <v>433</v>
      </c>
      <c r="D56" s="23" t="s">
        <v>114</v>
      </c>
      <c r="E56" s="23">
        <v>1</v>
      </c>
      <c r="F56" s="7" t="s">
        <v>14</v>
      </c>
      <c r="G56" s="39"/>
      <c r="H56" s="22"/>
      <c r="I56" s="10" t="s">
        <v>130</v>
      </c>
      <c r="J56" s="10"/>
    </row>
    <row r="57" spans="1:14" s="11" customFormat="1" ht="22.5" customHeight="1">
      <c r="A57" s="37" t="s">
        <v>416</v>
      </c>
      <c r="B57" s="35" t="s">
        <v>502</v>
      </c>
      <c r="C57" s="22" t="s">
        <v>434</v>
      </c>
      <c r="D57" s="23" t="s">
        <v>114</v>
      </c>
      <c r="E57" s="23">
        <v>1</v>
      </c>
      <c r="F57" s="7" t="s">
        <v>14</v>
      </c>
      <c r="G57" s="39"/>
      <c r="H57" s="22"/>
      <c r="I57" s="10" t="s">
        <v>130</v>
      </c>
      <c r="J57" s="10"/>
    </row>
    <row r="58" spans="1:14" s="11" customFormat="1" ht="22.5" customHeight="1">
      <c r="A58" s="37" t="s">
        <v>417</v>
      </c>
      <c r="B58" s="35" t="s">
        <v>499</v>
      </c>
      <c r="C58" s="22" t="s">
        <v>435</v>
      </c>
      <c r="D58" s="23" t="s">
        <v>114</v>
      </c>
      <c r="E58" s="23">
        <v>1</v>
      </c>
      <c r="F58" s="7" t="s">
        <v>53</v>
      </c>
      <c r="G58" s="39"/>
      <c r="H58" s="22"/>
      <c r="I58" s="10" t="s">
        <v>130</v>
      </c>
      <c r="J58" s="10"/>
    </row>
    <row r="59" spans="1:14" s="11" customFormat="1" ht="22.5" customHeight="1">
      <c r="A59" s="37" t="s">
        <v>418</v>
      </c>
      <c r="B59" s="35" t="s">
        <v>500</v>
      </c>
      <c r="C59" s="22" t="s">
        <v>436</v>
      </c>
      <c r="D59" s="23" t="s">
        <v>114</v>
      </c>
      <c r="E59" s="23">
        <v>1</v>
      </c>
      <c r="F59" s="7" t="s">
        <v>53</v>
      </c>
      <c r="G59" s="39"/>
      <c r="H59" s="22"/>
      <c r="I59" s="10" t="s">
        <v>130</v>
      </c>
      <c r="J59" s="10"/>
    </row>
    <row r="60" spans="1:14" s="11" customFormat="1" ht="22.5" customHeight="1">
      <c r="A60" s="37" t="s">
        <v>419</v>
      </c>
      <c r="B60" s="35" t="s">
        <v>521</v>
      </c>
      <c r="C60" s="22" t="s">
        <v>437</v>
      </c>
      <c r="D60" s="23" t="s">
        <v>114</v>
      </c>
      <c r="E60" s="23">
        <v>1</v>
      </c>
      <c r="F60" s="7" t="s">
        <v>53</v>
      </c>
      <c r="G60" s="39"/>
      <c r="H60" s="22"/>
      <c r="I60" s="10" t="s">
        <v>130</v>
      </c>
      <c r="J60" s="10"/>
    </row>
    <row r="61" spans="1:14" s="11" customFormat="1" ht="22.5" customHeight="1">
      <c r="A61" s="37" t="s">
        <v>420</v>
      </c>
      <c r="B61" s="35" t="s">
        <v>503</v>
      </c>
      <c r="C61" s="22" t="s">
        <v>438</v>
      </c>
      <c r="D61" s="23" t="s">
        <v>114</v>
      </c>
      <c r="E61" s="23">
        <v>1</v>
      </c>
      <c r="F61" s="7" t="s">
        <v>53</v>
      </c>
      <c r="G61" s="39"/>
      <c r="H61" s="22"/>
      <c r="I61" s="10" t="s">
        <v>130</v>
      </c>
      <c r="J61" s="10"/>
      <c r="N61" s="38"/>
    </row>
    <row r="62" spans="1:14" s="11" customFormat="1" ht="22.5" customHeight="1">
      <c r="A62" s="37" t="s">
        <v>421</v>
      </c>
      <c r="B62" s="35" t="s">
        <v>522</v>
      </c>
      <c r="C62" s="22" t="s">
        <v>439</v>
      </c>
      <c r="D62" s="23" t="s">
        <v>114</v>
      </c>
      <c r="E62" s="23">
        <v>1</v>
      </c>
      <c r="F62" s="7" t="s">
        <v>53</v>
      </c>
      <c r="G62" s="39"/>
      <c r="H62" s="22"/>
      <c r="I62" s="10" t="s">
        <v>130</v>
      </c>
      <c r="J62" s="10"/>
    </row>
    <row r="63" spans="1:14" s="11" customFormat="1" ht="22.5" customHeight="1">
      <c r="A63" s="37" t="s">
        <v>422</v>
      </c>
      <c r="B63" s="35" t="s">
        <v>507</v>
      </c>
      <c r="C63" s="22" t="s">
        <v>427</v>
      </c>
      <c r="D63" s="23" t="s">
        <v>114</v>
      </c>
      <c r="E63" s="23">
        <v>1</v>
      </c>
      <c r="F63" s="7" t="s">
        <v>14</v>
      </c>
      <c r="G63" s="39" t="s">
        <v>523</v>
      </c>
      <c r="H63" s="22"/>
      <c r="I63" s="10" t="s">
        <v>130</v>
      </c>
      <c r="J63" s="10"/>
    </row>
    <row r="64" spans="1:14" s="11" customFormat="1" ht="22.5" customHeight="1">
      <c r="A64" s="37" t="s">
        <v>423</v>
      </c>
      <c r="B64" s="35" t="s">
        <v>503</v>
      </c>
      <c r="C64" s="22" t="s">
        <v>456</v>
      </c>
      <c r="D64" s="23" t="s">
        <v>114</v>
      </c>
      <c r="E64" s="23">
        <v>1</v>
      </c>
      <c r="F64" s="7" t="s">
        <v>14</v>
      </c>
      <c r="G64" s="39"/>
      <c r="H64" s="22"/>
      <c r="I64" s="10" t="s">
        <v>130</v>
      </c>
      <c r="J64" s="10"/>
    </row>
    <row r="65" spans="1:10" s="11" customFormat="1" ht="22.5" customHeight="1">
      <c r="A65" s="37" t="s">
        <v>424</v>
      </c>
      <c r="B65" s="35" t="s">
        <v>499</v>
      </c>
      <c r="C65" s="22" t="s">
        <v>457</v>
      </c>
      <c r="D65" s="23" t="s">
        <v>114</v>
      </c>
      <c r="E65" s="23">
        <v>1</v>
      </c>
      <c r="F65" s="7" t="s">
        <v>53</v>
      </c>
      <c r="G65" s="39"/>
      <c r="H65" s="22"/>
      <c r="I65" s="10" t="s">
        <v>130</v>
      </c>
      <c r="J65" s="10"/>
    </row>
    <row r="66" spans="1:10" s="11" customFormat="1" ht="22.5" customHeight="1">
      <c r="A66" s="37" t="s">
        <v>425</v>
      </c>
      <c r="B66" s="35" t="s">
        <v>500</v>
      </c>
      <c r="C66" s="22" t="s">
        <v>458</v>
      </c>
      <c r="D66" s="23" t="s">
        <v>114</v>
      </c>
      <c r="E66" s="23">
        <v>1</v>
      </c>
      <c r="F66" s="7" t="s">
        <v>53</v>
      </c>
      <c r="G66" s="39"/>
      <c r="H66" s="22"/>
      <c r="I66" s="10" t="s">
        <v>130</v>
      </c>
      <c r="J66" s="10"/>
    </row>
    <row r="67" spans="1:10">
      <c r="B67" s="9"/>
      <c r="E67" s="2">
        <f>SUM(E4:E66)</f>
        <v>70</v>
      </c>
      <c r="F67" s="2"/>
      <c r="G67" s="2"/>
      <c r="H67" s="2"/>
      <c r="J67" s="2"/>
    </row>
    <row r="68" spans="1:10">
      <c r="A68" s="48"/>
      <c r="B68" s="48"/>
      <c r="C68" s="48"/>
      <c r="D68" s="49"/>
      <c r="E68" s="48"/>
      <c r="F68" s="48"/>
      <c r="G68" s="48"/>
      <c r="H68" s="48"/>
      <c r="I68" s="48"/>
      <c r="J68" s="48"/>
    </row>
    <row r="70" spans="1:10">
      <c r="C70" s="3"/>
    </row>
    <row r="71" spans="1:10">
      <c r="C71" s="3"/>
    </row>
  </sheetData>
  <mergeCells count="22">
    <mergeCell ref="A1:J1"/>
    <mergeCell ref="C2:E2"/>
    <mergeCell ref="F2:G2"/>
    <mergeCell ref="A68:J68"/>
    <mergeCell ref="A2:A3"/>
    <mergeCell ref="B2:B3"/>
    <mergeCell ref="B4:B8"/>
    <mergeCell ref="B9:B11"/>
    <mergeCell ref="H2:H3"/>
    <mergeCell ref="I2:I3"/>
    <mergeCell ref="J2:J3"/>
    <mergeCell ref="G30:G31"/>
    <mergeCell ref="G32:G33"/>
    <mergeCell ref="G34:G37"/>
    <mergeCell ref="G42:G43"/>
    <mergeCell ref="G12:G17"/>
    <mergeCell ref="G55:G62"/>
    <mergeCell ref="G63:G66"/>
    <mergeCell ref="G18:G22"/>
    <mergeCell ref="G23:G29"/>
    <mergeCell ref="G38:G41"/>
    <mergeCell ref="G45:G5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南京考点</vt:lpstr>
      <vt:lpstr>武汉考点</vt:lpstr>
      <vt:lpstr>南京考点!Print_Titles</vt:lpstr>
      <vt:lpstr>武汉考点!Print_Titles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</cp:lastModifiedBy>
  <cp:lastPrinted>2021-11-09T02:07:53Z</cp:lastPrinted>
  <dcterms:created xsi:type="dcterms:W3CDTF">2018-01-10T02:04:00Z</dcterms:created>
  <dcterms:modified xsi:type="dcterms:W3CDTF">2021-11-11T09:37:04Z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E847F9D15EE0452A83B4B4839AAE60F6</vt:lpwstr>
  </property>
  <property fmtid="{D5CDD505-2E9C-101B-9397-08002B2CF9AE}" pid="3" name="KSOProductBuildVer">
    <vt:lpwstr>2052-11.1.0.11045</vt:lpwstr>
  </property>
</Properties>
</file>