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9"/>
  <workbookPr defaultThemeVersion="166925"/>
  <mc:AlternateContent xmlns:mc="http://schemas.openxmlformats.org/markup-compatibility/2006">
    <mc:Choice Requires="x15">
      <x15ac:absPath xmlns:x15ac="http://schemas.microsoft.com/office/spreadsheetml/2010/11/ac" url="D:\02人才引进\2021年人才引进\公开招聘用编\1029\"/>
    </mc:Choice>
  </mc:AlternateContent>
  <xr:revisionPtr revIDLastSave="0" documentId="13_ncr:1_{79EC5254-1E04-44E7-8C44-168724C2F3F6}" xr6:coauthVersionLast="36" xr6:coauthVersionMax="36" xr10:uidLastSave="{00000000-0000-0000-0000-000000000000}"/>
  <bookViews>
    <workbookView xWindow="0" yWindow="0" windowWidth="28800" windowHeight="12135" xr2:uid="{6778F225-51EA-4D97-90C6-33B479793BF3}"/>
  </bookViews>
  <sheets>
    <sheet name="Sheet1" sheetId="1" r:id="rId1"/>
  </sheets>
  <definedNames>
    <definedName name="_xlnm._FilterDatabase" localSheetId="0" hidden="1">Sheet1!$A$2:$H$28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8" i="1" l="1"/>
</calcChain>
</file>

<file path=xl/sharedStrings.xml><?xml version="1.0" encoding="utf-8"?>
<sst xmlns="http://schemas.openxmlformats.org/spreadsheetml/2006/main" count="133" uniqueCount="58">
  <si>
    <t>岗位类型</t>
    <phoneticPr fontId="1" type="noConversion"/>
  </si>
  <si>
    <t>招聘数</t>
    <phoneticPr fontId="1" type="noConversion"/>
  </si>
  <si>
    <t>部门</t>
    <phoneticPr fontId="1" type="noConversion"/>
  </si>
  <si>
    <t>印刷包装工程系</t>
    <phoneticPr fontId="1" type="noConversion"/>
  </si>
  <si>
    <t>信息与智能工程系</t>
    <phoneticPr fontId="1" type="noConversion"/>
  </si>
  <si>
    <t>艺术设计系</t>
    <phoneticPr fontId="1" type="noConversion"/>
  </si>
  <si>
    <t>骨干教师</t>
    <phoneticPr fontId="1" type="noConversion"/>
  </si>
  <si>
    <t>影视艺术系</t>
    <phoneticPr fontId="1" type="noConversion"/>
  </si>
  <si>
    <t>文化管理系</t>
    <phoneticPr fontId="1" type="noConversion"/>
  </si>
  <si>
    <t>现代传媒技术与艺术学院</t>
    <phoneticPr fontId="1" type="noConversion"/>
  </si>
  <si>
    <t>基础教学部</t>
    <phoneticPr fontId="1" type="noConversion"/>
  </si>
  <si>
    <t>骨干教师</t>
    <phoneticPr fontId="1" type="noConversion"/>
  </si>
  <si>
    <t>动漫与电竞系</t>
    <phoneticPr fontId="1" type="noConversion"/>
  </si>
  <si>
    <t>出版与传播系</t>
    <phoneticPr fontId="1" type="noConversion"/>
  </si>
  <si>
    <t>骨干教师</t>
    <phoneticPr fontId="1" type="noConversion"/>
  </si>
  <si>
    <t>马克思主义学院</t>
    <phoneticPr fontId="1" type="noConversion"/>
  </si>
  <si>
    <t>骨干教师</t>
    <phoneticPr fontId="1" type="noConversion"/>
  </si>
  <si>
    <t>计算中心</t>
    <phoneticPr fontId="1" type="noConversion"/>
  </si>
  <si>
    <t>专业（学科）带头人</t>
    <phoneticPr fontId="1" type="noConversion"/>
  </si>
  <si>
    <t>专职研究人员</t>
    <phoneticPr fontId="1" type="noConversion"/>
  </si>
  <si>
    <t>学生工作部处</t>
    <phoneticPr fontId="1" type="noConversion"/>
  </si>
  <si>
    <t>校级研究平台</t>
    <phoneticPr fontId="1" type="noConversion"/>
  </si>
  <si>
    <t>合计</t>
    <phoneticPr fontId="1" type="noConversion"/>
  </si>
  <si>
    <t>2021年第三批公开招聘计划</t>
    <phoneticPr fontId="1" type="noConversion"/>
  </si>
  <si>
    <t>45周岁以下</t>
    <phoneticPr fontId="1" type="noConversion"/>
  </si>
  <si>
    <t>博士学历学位</t>
    <phoneticPr fontId="1" type="noConversion"/>
  </si>
  <si>
    <t>35周岁以下</t>
    <phoneticPr fontId="1" type="noConversion"/>
  </si>
  <si>
    <t xml:space="preserve">1.具有特别优秀的科学研究和技术创新潜能，研究方向具有重要创新前景，获得海内外认可的专业成就，以第一作者或通讯作者在国际顶尖学术刊物上发表论文或取得公认的科研成果；
2.专业方向（任一）：
（1）人工智能方向：具有计算机科学与技术类、控制科学与工程类、大数据、云计算、人工智能等计算机相关专业博士学位。
（2）大数据方向：熟悉计算机网络和安全技术领域；熟悉Web技术领域，含HTML+CSS、JavaScript、PHP、Mysql、Java等；熟悉大数据技术领域，含Python、大数据统计与挖掘、数据分析与应用等；熟悉嵌入式开发技术领域，含Linux、Android、C/数据结构、软件工程等；
（3）物联网方向：计算机相关专业；
3.相关领域教学科研工作经验不少于5年。 </t>
    <phoneticPr fontId="1" type="noConversion"/>
  </si>
  <si>
    <t>1.专业方向（任一）：
（1）出版商务方向：经济学或编辑出版学相关专业毕业，有过出版电子商务、新媒体运营相关工作经验优先；或艺术设计相关专业，有移动应用设计或AE、MG动画设计相关经验；
（2）数字出版方向：具备交互媒体设计、图形制作和图像处理学习经历，熟悉交互媒体、音视频拍摄、制作相关软硬件操作，具有交互媒体策划、设计、运营经验；熟悉广告艺术设计、音视频摄制流程，具备广告艺术设计相关工作经验；
（3）广告艺术设计方向：具备素描、色彩、三维建模、新媒体艺术设计学习经历，具有一定的绘画水平和绘画理论知识；
（4）会展策划与管理方向：传播学、经济学、文艺学相关专业。
2.热爱出版工作，热爱教学工作；
3.具有团队合作精神和创新精神。</t>
    <phoneticPr fontId="1" type="noConversion"/>
  </si>
  <si>
    <t>年龄需求</t>
    <phoneticPr fontId="1" type="noConversion"/>
  </si>
  <si>
    <t>专业需求</t>
    <phoneticPr fontId="1" type="noConversion"/>
  </si>
  <si>
    <t>1.专业方向（任一）：
（1）印刷工程方向：印刷工程、智能科学与技术、智能制造工程、材料科学与工程、复合材料与工程、纳米材料与技术、工业智能、环境科学与工程、资源环境科学等相关专业；
（2）包装工程方向：包装工程、智能科学与技术、电子商务、供应链管理、市场营销、产业经济学、工业设计、智能材料与结构、包装设计等相关专业；
（3）数字媒体技术方向：1.数字媒体技术、网络与新媒体、新媒体技术、虚拟现实技术、区块链工程、计算机科学与技术、软件工程等相关专业；
2.有3年及以上企业实践经验的优先。</t>
    <phoneticPr fontId="1" type="noConversion"/>
  </si>
  <si>
    <t>1.专业方向（任一）：
（1）大数据相关专业毕业。
（2）物联网相关专业毕业。
（3）人工智能相关专业毕业。
（4）移动应用开发方向：相关专业毕业并具有软件开发工师等高级证书；具有3年以上工作经验；
2.具备较强的教学和科研能力。</t>
    <phoneticPr fontId="1" type="noConversion"/>
  </si>
  <si>
    <t>硕士学历学位</t>
    <phoneticPr fontId="1" type="noConversion"/>
  </si>
  <si>
    <t>1.专业方向（任一）：（1）期刊编辑出版；（2）教育评价研究；
2.具有岗位所需的专业学习与工作背景。</t>
    <phoneticPr fontId="1" type="noConversion"/>
  </si>
  <si>
    <t>1.新闻传播学、戏剧与影视学、计算机科学与技术、数字媒体技术、智能科学与技术、音乐与舞蹈学、艺术学理论、设计学、美术学相关专业。
2.具有相应的教育教学水平、较高的学术研究水平，能够很好地履行教师职责和岗位职责。
3.能独立进行课堂专业授课及对外学术、业务交流。
4.具有丰富的研究及创作成果。</t>
    <phoneticPr fontId="1" type="noConversion"/>
  </si>
  <si>
    <t>1.新闻传播学、戏剧与影视学、计算机科学与技术、数字媒体技术、智能科学与技术、音乐与舞蹈学、艺术学理论、设计学、美术学相关专业。
2.了解并掌握本学科的前沿问题与发展动态，能够申报和主持科研项目或创作项目。
3.具有突出的科研能力或创作能力，在国内外业界行业领域具有较大影响力
4.具有培养青年教师的热情和经验，能够带领团队在短时间内实现科研及教学成果的突破。
5.具有进行学科教学改革的热情并能提出有效的教学改革方案。</t>
    <phoneticPr fontId="1" type="noConversion"/>
  </si>
  <si>
    <t>1.能承担AutoCAD,  3d Max, Cinema 4D、MG动画制作、动态速写、设计色彩、设计素描、动画分镜、动画运动规律等领域的教研任务。
2.具有高校教学经验、或企业项目实战创作经验、有科研成果者优先；有突出专业成果者优先。</t>
    <phoneticPr fontId="1" type="noConversion"/>
  </si>
  <si>
    <t>1.专业方向一：大数据、区块链领域：信息管理系统、数据分析、区块链相关专业中级以上职称、有大数据分析、区块链专业工作经验优先；
2.专业方向二：艺术管理、传媒管理相关专业具有版权运营与管理（或知识产权）、艺术管理、传媒管理、剧院运营管理、演艺经纪方面10年以上工作经验优先。</t>
    <phoneticPr fontId="1" type="noConversion"/>
  </si>
  <si>
    <t>1.专业方向一：知识产权法等法学相关专业；
2.专业方向二：艺术管理、传媒管理相关专业具有版权运营与管理（或知识产权）、艺术管理、传媒管理、剧院运营管理、演艺经纪方面10年以上工作经验优先。</t>
    <phoneticPr fontId="1" type="noConversion"/>
  </si>
  <si>
    <t>具有丰富行业工作或教育教学经验，具有法语专业副教授及以上职称及法语专业博士学位，二外为英语，且英语水平达到专业四级以上，具有较高的科研能力。</t>
    <phoneticPr fontId="1" type="noConversion"/>
  </si>
  <si>
    <t>具有良好的沟通协调能力及团队合作精神，具有法语博士学位、二外为英语，且英语水平达到专业四级以上，教学科研能力强，发展潜力好的青年教师。</t>
    <phoneticPr fontId="1" type="noConversion"/>
  </si>
  <si>
    <t>1.数学相关专业博士学历学位：
2.原则上副高职称（讲师职称要求近年有较高科研水平的成果）；
3.至少有三年的教学工作经验。</t>
    <phoneticPr fontId="1" type="noConversion"/>
  </si>
  <si>
    <t>体育相关专业，具有三年以上高校教学经历优先，一专多能，能组织大型团体活动，有较高科研能力。</t>
    <phoneticPr fontId="1" type="noConversion"/>
  </si>
  <si>
    <t>1.计算机相关专业毕业；
2.教学科研能力强，发展潜力好的青年教师；
3.承担过省级以上教育教学研究项目或有过高校骨干教师经历者优先考虑。</t>
    <phoneticPr fontId="1" type="noConversion"/>
  </si>
  <si>
    <t>学历资历需求</t>
    <phoneticPr fontId="1" type="noConversion"/>
  </si>
  <si>
    <t>副高及以上职称并具有博士学历学位，具有较强的教学和科研能力，具有团队领导与管理能力</t>
    <phoneticPr fontId="1" type="noConversion"/>
  </si>
  <si>
    <t>漫画、新媒体或相近学科艺术类专业毕业，具有1年及以上教育教学或企业工作经验，在相关学科领域取得一定的成绩。</t>
    <phoneticPr fontId="1" type="noConversion"/>
  </si>
  <si>
    <t>马克思主义理论相关专业博士研究生，中共党员，马克思主义理论学科及相关专业。</t>
    <phoneticPr fontId="1" type="noConversion"/>
  </si>
  <si>
    <t>1.专业方向（任一）：
（1）包装工程方向：包装工程、智能科学与技术、管理科学、供应链管理、市场营销、产业经济学、工业设计、智能材料与结构、包装设计、产品设计等相关专业；
（2）数字媒体技术方向：数字媒体技术、网络与新媒体、新媒体技术、虚拟现实技术、区块链工程、计算机科学与技术、软件工程等相关专业；
2.有2年及以上企业实践经验的优先。</t>
    <phoneticPr fontId="1" type="noConversion"/>
  </si>
  <si>
    <t>1.能承担影视导演、非线性编辑、影视后期特效、短片创作等领域的教研任务、具有熟练的高清摄像机操作能力。
2.能承担 Adobe InDesign（熟练）, Adobe Photoshop（熟练）, Adobe Illustrator（熟练）,Cinema 4D等领域的教研任务。
3.具有高校教学经验、或企业项目实战创作经验、有科研成果者优先。</t>
    <phoneticPr fontId="1" type="noConversion"/>
  </si>
  <si>
    <t>游戏设计或相近学科艺术类专业毕业，具有3年及以上教育教学或企业工作经验，在相关学科领域取得一定的成绩。</t>
    <phoneticPr fontId="1" type="noConversion"/>
  </si>
  <si>
    <t>1.计算机相关专业毕业；
2.5年及以上高校或企业教学及管理工作经验，副教授及以上职称；
3.承担过省级以上教育教学研究项目或有过高校学科带头人、院（系）主任等工作经验优先。</t>
    <phoneticPr fontId="1" type="noConversion"/>
  </si>
  <si>
    <t>1.专业方向（任一）：（1）视觉传达设计（2）数字媒体艺术
2.有以下成绩之一者优先：
（1）教学方面：近五年有专业学科建设经验，如获国家级专业建设或国家级教学团队负责人，国家级教学成果二等奖以上，国家级在线精品课程1项或省市级在线精品课程2项负责人。
（2）科研方面：科研水平体现有国家级纵向科研项目1项或省部级纵向项目2项。
（3）设计实践成果：有国际知名设计赛事获奖1项，获国内知名赛事获奖2项。</t>
    <phoneticPr fontId="1" type="noConversion"/>
  </si>
  <si>
    <t>1.专业方向（任一）：（1）艺术史论（2）数字媒体艺术
2.有企业工作经历者优先。有以下成绩之一者优先：
（1）教学方面：近3年有担任专业主干课程教学任务经验。
（2）科研方面：科研水平体现有省部级纵向项目1项或委办局项目2项。
（3）设计实践成果：获国内或国外知名赛事获奖1项。</t>
    <phoneticPr fontId="1" type="noConversion"/>
  </si>
  <si>
    <t>1.具有丰富行业工作或教育教学经验，科研能力强。出版过有重大影响的著作，或者发表过高水平论文，或者主持过省部级研究课题、或主持过国家级专业建设项目优先。
2.专业方向（任一）：
（1）出版商务方向：经济学、编辑出版学相关专业毕业，有过出版电子商务、版权经营相关工作经验。
（2）数字出版方向：传播学相关专业毕业，有过行业数字出版经历。</t>
    <phoneticPr fontId="1" type="noConversion"/>
  </si>
  <si>
    <t>少数民族辅导员</t>
    <phoneticPr fontId="1" type="noConversion"/>
  </si>
  <si>
    <t>1.具有良好的思想政治素质，政治立场坚定，组织纪律性强，作风优良，品行端正；
2.中共正式党员；
3.擅于使用少数民族语言沟通且普通话流利，有学生干部经历优先。
4.具有岗位所需要的专业或技能，满足招聘岗位所规定的其他条件，特别优秀的可适当放宽要求。</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</si>
</sst>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name val="宋体"/>
      <family val="3"/>
      <charset val="134"/>
    </font>
    <font>
      <sz val="9"/>
      <name val="宋体"/>
      <family val="3"/>
      <charset val="134"/>
    </font>
    <font>
      <b/>
      <sz val="10"/>
      <name val="宋体"/>
      <family val="3"/>
      <charset val="134"/>
    </font>
    <font>
      <sz val="10"/>
      <name val="宋体"/>
      <family val="3"/>
      <charset val="134"/>
    </font>
    <font>
      <b/>
      <sz val="12"/>
      <name val="宋体"/>
      <family val="3"/>
      <charset val="134"/>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12">
    <xf numFmtId="0" fontId="0" fillId="0" borderId="0" xfId="0">
      <alignment vertical="center"/>
    </xf>
    <xf numFmtId="0" fontId="0" fillId="0" borderId="0" xfId="0" applyBorder="1">
      <alignment vertical="center"/>
    </xf>
    <xf numFmtId="0" fontId="0" fillId="0" borderId="0" xfId="0" applyBorder="1" applyAlignment="1">
      <alignment horizontal="center" vertical="center"/>
    </xf>
    <xf numFmtId="0" fontId="0" fillId="0" borderId="0" xfId="0"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0" fillId="0" borderId="0" xfId="0" applyFont="1" applyBorder="1" applyAlignment="1">
      <alignment horizontal="center" vertical="center"/>
    </xf>
    <xf numFmtId="0" fontId="0" fillId="0" borderId="0" xfId="0" applyFont="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4" fillId="0" borderId="0" xfId="0" applyFont="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F79F3-7465-4BA1-9D49-4307E7B993B7}">
  <dimension ref="A1:H35"/>
  <sheetViews>
    <sheetView tabSelected="1" zoomScale="115" zoomScaleNormal="115" workbookViewId="0">
      <pane xSplit="1" ySplit="2" topLeftCell="B22" activePane="bottomRight" state="frozen"/>
      <selection pane="topRight" activeCell="B1" sqref="B1"/>
      <selection pane="bottomLeft" activeCell="A4" sqref="A4"/>
      <selection pane="bottomRight" activeCell="E32" sqref="E32"/>
    </sheetView>
  </sheetViews>
  <sheetFormatPr defaultRowHeight="14.25" x14ac:dyDescent="0.15"/>
  <cols>
    <col min="1" max="1" width="9" customWidth="1"/>
    <col min="2" max="2" width="9.5" style="8" customWidth="1"/>
    <col min="3" max="3" width="7.875" style="8" customWidth="1"/>
    <col min="4" max="4" width="13" style="8" customWidth="1"/>
    <col min="5" max="5" width="60.375" style="8" customWidth="1"/>
    <col min="6" max="6" width="6.375" customWidth="1"/>
    <col min="7" max="11" width="22.625" customWidth="1"/>
    <col min="257" max="257" width="19.625" customWidth="1"/>
    <col min="258" max="258" width="16.875" customWidth="1"/>
    <col min="259" max="259" width="36.25" customWidth="1"/>
    <col min="260" max="260" width="10.375" customWidth="1"/>
    <col min="261" max="261" width="29" customWidth="1"/>
    <col min="262" max="267" width="22.625" customWidth="1"/>
    <col min="513" max="513" width="19.625" customWidth="1"/>
    <col min="514" max="514" width="16.875" customWidth="1"/>
    <col min="515" max="515" width="36.25" customWidth="1"/>
    <col min="516" max="516" width="10.375" customWidth="1"/>
    <col min="517" max="517" width="29" customWidth="1"/>
    <col min="518" max="523" width="22.625" customWidth="1"/>
    <col min="769" max="769" width="19.625" customWidth="1"/>
    <col min="770" max="770" width="16.875" customWidth="1"/>
    <col min="771" max="771" width="36.25" customWidth="1"/>
    <col min="772" max="772" width="10.375" customWidth="1"/>
    <col min="773" max="773" width="29" customWidth="1"/>
    <col min="774" max="779" width="22.625" customWidth="1"/>
    <col min="1025" max="1025" width="19.625" customWidth="1"/>
    <col min="1026" max="1026" width="16.875" customWidth="1"/>
    <col min="1027" max="1027" width="36.25" customWidth="1"/>
    <col min="1028" max="1028" width="10.375" customWidth="1"/>
    <col min="1029" max="1029" width="29" customWidth="1"/>
    <col min="1030" max="1035" width="22.625" customWidth="1"/>
    <col min="1281" max="1281" width="19.625" customWidth="1"/>
    <col min="1282" max="1282" width="16.875" customWidth="1"/>
    <col min="1283" max="1283" width="36.25" customWidth="1"/>
    <col min="1284" max="1284" width="10.375" customWidth="1"/>
    <col min="1285" max="1285" width="29" customWidth="1"/>
    <col min="1286" max="1291" width="22.625" customWidth="1"/>
    <col min="1537" max="1537" width="19.625" customWidth="1"/>
    <col min="1538" max="1538" width="16.875" customWidth="1"/>
    <col min="1539" max="1539" width="36.25" customWidth="1"/>
    <col min="1540" max="1540" width="10.375" customWidth="1"/>
    <col min="1541" max="1541" width="29" customWidth="1"/>
    <col min="1542" max="1547" width="22.625" customWidth="1"/>
    <col min="1793" max="1793" width="19.625" customWidth="1"/>
    <col min="1794" max="1794" width="16.875" customWidth="1"/>
    <col min="1795" max="1795" width="36.25" customWidth="1"/>
    <col min="1796" max="1796" width="10.375" customWidth="1"/>
    <col min="1797" max="1797" width="29" customWidth="1"/>
    <col min="1798" max="1803" width="22.625" customWidth="1"/>
    <col min="2049" max="2049" width="19.625" customWidth="1"/>
    <col min="2050" max="2050" width="16.875" customWidth="1"/>
    <col min="2051" max="2051" width="36.25" customWidth="1"/>
    <col min="2052" max="2052" width="10.375" customWidth="1"/>
    <col min="2053" max="2053" width="29" customWidth="1"/>
    <col min="2054" max="2059" width="22.625" customWidth="1"/>
    <col min="2305" max="2305" width="19.625" customWidth="1"/>
    <col min="2306" max="2306" width="16.875" customWidth="1"/>
    <col min="2307" max="2307" width="36.25" customWidth="1"/>
    <col min="2308" max="2308" width="10.375" customWidth="1"/>
    <col min="2309" max="2309" width="29" customWidth="1"/>
    <col min="2310" max="2315" width="22.625" customWidth="1"/>
    <col min="2561" max="2561" width="19.625" customWidth="1"/>
    <col min="2562" max="2562" width="16.875" customWidth="1"/>
    <col min="2563" max="2563" width="36.25" customWidth="1"/>
    <col min="2564" max="2564" width="10.375" customWidth="1"/>
    <col min="2565" max="2565" width="29" customWidth="1"/>
    <col min="2566" max="2571" width="22.625" customWidth="1"/>
    <col min="2817" max="2817" width="19.625" customWidth="1"/>
    <col min="2818" max="2818" width="16.875" customWidth="1"/>
    <col min="2819" max="2819" width="36.25" customWidth="1"/>
    <col min="2820" max="2820" width="10.375" customWidth="1"/>
    <col min="2821" max="2821" width="29" customWidth="1"/>
    <col min="2822" max="2827" width="22.625" customWidth="1"/>
    <col min="3073" max="3073" width="19.625" customWidth="1"/>
    <col min="3074" max="3074" width="16.875" customWidth="1"/>
    <col min="3075" max="3075" width="36.25" customWidth="1"/>
    <col min="3076" max="3076" width="10.375" customWidth="1"/>
    <col min="3077" max="3077" width="29" customWidth="1"/>
    <col min="3078" max="3083" width="22.625" customWidth="1"/>
    <col min="3329" max="3329" width="19.625" customWidth="1"/>
    <col min="3330" max="3330" width="16.875" customWidth="1"/>
    <col min="3331" max="3331" width="36.25" customWidth="1"/>
    <col min="3332" max="3332" width="10.375" customWidth="1"/>
    <col min="3333" max="3333" width="29" customWidth="1"/>
    <col min="3334" max="3339" width="22.625" customWidth="1"/>
    <col min="3585" max="3585" width="19.625" customWidth="1"/>
    <col min="3586" max="3586" width="16.875" customWidth="1"/>
    <col min="3587" max="3587" width="36.25" customWidth="1"/>
    <col min="3588" max="3588" width="10.375" customWidth="1"/>
    <col min="3589" max="3589" width="29" customWidth="1"/>
    <col min="3590" max="3595" width="22.625" customWidth="1"/>
    <col min="3841" max="3841" width="19.625" customWidth="1"/>
    <col min="3842" max="3842" width="16.875" customWidth="1"/>
    <col min="3843" max="3843" width="36.25" customWidth="1"/>
    <col min="3844" max="3844" width="10.375" customWidth="1"/>
    <col min="3845" max="3845" width="29" customWidth="1"/>
    <col min="3846" max="3851" width="22.625" customWidth="1"/>
    <col min="4097" max="4097" width="19.625" customWidth="1"/>
    <col min="4098" max="4098" width="16.875" customWidth="1"/>
    <col min="4099" max="4099" width="36.25" customWidth="1"/>
    <col min="4100" max="4100" width="10.375" customWidth="1"/>
    <col min="4101" max="4101" width="29" customWidth="1"/>
    <col min="4102" max="4107" width="22.625" customWidth="1"/>
    <col min="4353" max="4353" width="19.625" customWidth="1"/>
    <col min="4354" max="4354" width="16.875" customWidth="1"/>
    <col min="4355" max="4355" width="36.25" customWidth="1"/>
    <col min="4356" max="4356" width="10.375" customWidth="1"/>
    <col min="4357" max="4357" width="29" customWidth="1"/>
    <col min="4358" max="4363" width="22.625" customWidth="1"/>
    <col min="4609" max="4609" width="19.625" customWidth="1"/>
    <col min="4610" max="4610" width="16.875" customWidth="1"/>
    <col min="4611" max="4611" width="36.25" customWidth="1"/>
    <col min="4612" max="4612" width="10.375" customWidth="1"/>
    <col min="4613" max="4613" width="29" customWidth="1"/>
    <col min="4614" max="4619" width="22.625" customWidth="1"/>
    <col min="4865" max="4865" width="19.625" customWidth="1"/>
    <col min="4866" max="4866" width="16.875" customWidth="1"/>
    <col min="4867" max="4867" width="36.25" customWidth="1"/>
    <col min="4868" max="4868" width="10.375" customWidth="1"/>
    <col min="4869" max="4869" width="29" customWidth="1"/>
    <col min="4870" max="4875" width="22.625" customWidth="1"/>
    <col min="5121" max="5121" width="19.625" customWidth="1"/>
    <col min="5122" max="5122" width="16.875" customWidth="1"/>
    <col min="5123" max="5123" width="36.25" customWidth="1"/>
    <col min="5124" max="5124" width="10.375" customWidth="1"/>
    <col min="5125" max="5125" width="29" customWidth="1"/>
    <col min="5126" max="5131" width="22.625" customWidth="1"/>
    <col min="5377" max="5377" width="19.625" customWidth="1"/>
    <col min="5378" max="5378" width="16.875" customWidth="1"/>
    <col min="5379" max="5379" width="36.25" customWidth="1"/>
    <col min="5380" max="5380" width="10.375" customWidth="1"/>
    <col min="5381" max="5381" width="29" customWidth="1"/>
    <col min="5382" max="5387" width="22.625" customWidth="1"/>
    <col min="5633" max="5633" width="19.625" customWidth="1"/>
    <col min="5634" max="5634" width="16.875" customWidth="1"/>
    <col min="5635" max="5635" width="36.25" customWidth="1"/>
    <col min="5636" max="5636" width="10.375" customWidth="1"/>
    <col min="5637" max="5637" width="29" customWidth="1"/>
    <col min="5638" max="5643" width="22.625" customWidth="1"/>
    <col min="5889" max="5889" width="19.625" customWidth="1"/>
    <col min="5890" max="5890" width="16.875" customWidth="1"/>
    <col min="5891" max="5891" width="36.25" customWidth="1"/>
    <col min="5892" max="5892" width="10.375" customWidth="1"/>
    <col min="5893" max="5893" width="29" customWidth="1"/>
    <col min="5894" max="5899" width="22.625" customWidth="1"/>
    <col min="6145" max="6145" width="19.625" customWidth="1"/>
    <col min="6146" max="6146" width="16.875" customWidth="1"/>
    <col min="6147" max="6147" width="36.25" customWidth="1"/>
    <col min="6148" max="6148" width="10.375" customWidth="1"/>
    <col min="6149" max="6149" width="29" customWidth="1"/>
    <col min="6150" max="6155" width="22.625" customWidth="1"/>
    <col min="6401" max="6401" width="19.625" customWidth="1"/>
    <col min="6402" max="6402" width="16.875" customWidth="1"/>
    <col min="6403" max="6403" width="36.25" customWidth="1"/>
    <col min="6404" max="6404" width="10.375" customWidth="1"/>
    <col min="6405" max="6405" width="29" customWidth="1"/>
    <col min="6406" max="6411" width="22.625" customWidth="1"/>
    <col min="6657" max="6657" width="19.625" customWidth="1"/>
    <col min="6658" max="6658" width="16.875" customWidth="1"/>
    <col min="6659" max="6659" width="36.25" customWidth="1"/>
    <col min="6660" max="6660" width="10.375" customWidth="1"/>
    <col min="6661" max="6661" width="29" customWidth="1"/>
    <col min="6662" max="6667" width="22.625" customWidth="1"/>
    <col min="6913" max="6913" width="19.625" customWidth="1"/>
    <col min="6914" max="6914" width="16.875" customWidth="1"/>
    <col min="6915" max="6915" width="36.25" customWidth="1"/>
    <col min="6916" max="6916" width="10.375" customWidth="1"/>
    <col min="6917" max="6917" width="29" customWidth="1"/>
    <col min="6918" max="6923" width="22.625" customWidth="1"/>
    <col min="7169" max="7169" width="19.625" customWidth="1"/>
    <col min="7170" max="7170" width="16.875" customWidth="1"/>
    <col min="7171" max="7171" width="36.25" customWidth="1"/>
    <col min="7172" max="7172" width="10.375" customWidth="1"/>
    <col min="7173" max="7173" width="29" customWidth="1"/>
    <col min="7174" max="7179" width="22.625" customWidth="1"/>
    <col min="7425" max="7425" width="19.625" customWidth="1"/>
    <col min="7426" max="7426" width="16.875" customWidth="1"/>
    <col min="7427" max="7427" width="36.25" customWidth="1"/>
    <col min="7428" max="7428" width="10.375" customWidth="1"/>
    <col min="7429" max="7429" width="29" customWidth="1"/>
    <col min="7430" max="7435" width="22.625" customWidth="1"/>
    <col min="7681" max="7681" width="19.625" customWidth="1"/>
    <col min="7682" max="7682" width="16.875" customWidth="1"/>
    <col min="7683" max="7683" width="36.25" customWidth="1"/>
    <col min="7684" max="7684" width="10.375" customWidth="1"/>
    <col min="7685" max="7685" width="29" customWidth="1"/>
    <col min="7686" max="7691" width="22.625" customWidth="1"/>
    <col min="7937" max="7937" width="19.625" customWidth="1"/>
    <col min="7938" max="7938" width="16.875" customWidth="1"/>
    <col min="7939" max="7939" width="36.25" customWidth="1"/>
    <col min="7940" max="7940" width="10.375" customWidth="1"/>
    <col min="7941" max="7941" width="29" customWidth="1"/>
    <col min="7942" max="7947" width="22.625" customWidth="1"/>
    <col min="8193" max="8193" width="19.625" customWidth="1"/>
    <col min="8194" max="8194" width="16.875" customWidth="1"/>
    <col min="8195" max="8195" width="36.25" customWidth="1"/>
    <col min="8196" max="8196" width="10.375" customWidth="1"/>
    <col min="8197" max="8197" width="29" customWidth="1"/>
    <col min="8198" max="8203" width="22.625" customWidth="1"/>
    <col min="8449" max="8449" width="19.625" customWidth="1"/>
    <col min="8450" max="8450" width="16.875" customWidth="1"/>
    <col min="8451" max="8451" width="36.25" customWidth="1"/>
    <col min="8452" max="8452" width="10.375" customWidth="1"/>
    <col min="8453" max="8453" width="29" customWidth="1"/>
    <col min="8454" max="8459" width="22.625" customWidth="1"/>
    <col min="8705" max="8705" width="19.625" customWidth="1"/>
    <col min="8706" max="8706" width="16.875" customWidth="1"/>
    <col min="8707" max="8707" width="36.25" customWidth="1"/>
    <col min="8708" max="8708" width="10.375" customWidth="1"/>
    <col min="8709" max="8709" width="29" customWidth="1"/>
    <col min="8710" max="8715" width="22.625" customWidth="1"/>
    <col min="8961" max="8961" width="19.625" customWidth="1"/>
    <col min="8962" max="8962" width="16.875" customWidth="1"/>
    <col min="8963" max="8963" width="36.25" customWidth="1"/>
    <col min="8964" max="8964" width="10.375" customWidth="1"/>
    <col min="8965" max="8965" width="29" customWidth="1"/>
    <col min="8966" max="8971" width="22.625" customWidth="1"/>
    <col min="9217" max="9217" width="19.625" customWidth="1"/>
    <col min="9218" max="9218" width="16.875" customWidth="1"/>
    <col min="9219" max="9219" width="36.25" customWidth="1"/>
    <col min="9220" max="9220" width="10.375" customWidth="1"/>
    <col min="9221" max="9221" width="29" customWidth="1"/>
    <col min="9222" max="9227" width="22.625" customWidth="1"/>
    <col min="9473" max="9473" width="19.625" customWidth="1"/>
    <col min="9474" max="9474" width="16.875" customWidth="1"/>
    <col min="9475" max="9475" width="36.25" customWidth="1"/>
    <col min="9476" max="9476" width="10.375" customWidth="1"/>
    <col min="9477" max="9477" width="29" customWidth="1"/>
    <col min="9478" max="9483" width="22.625" customWidth="1"/>
    <col min="9729" max="9729" width="19.625" customWidth="1"/>
    <col min="9730" max="9730" width="16.875" customWidth="1"/>
    <col min="9731" max="9731" width="36.25" customWidth="1"/>
    <col min="9732" max="9732" width="10.375" customWidth="1"/>
    <col min="9733" max="9733" width="29" customWidth="1"/>
    <col min="9734" max="9739" width="22.625" customWidth="1"/>
    <col min="9985" max="9985" width="19.625" customWidth="1"/>
    <col min="9986" max="9986" width="16.875" customWidth="1"/>
    <col min="9987" max="9987" width="36.25" customWidth="1"/>
    <col min="9988" max="9988" width="10.375" customWidth="1"/>
    <col min="9989" max="9989" width="29" customWidth="1"/>
    <col min="9990" max="9995" width="22.625" customWidth="1"/>
    <col min="10241" max="10241" width="19.625" customWidth="1"/>
    <col min="10242" max="10242" width="16.875" customWidth="1"/>
    <col min="10243" max="10243" width="36.25" customWidth="1"/>
    <col min="10244" max="10244" width="10.375" customWidth="1"/>
    <col min="10245" max="10245" width="29" customWidth="1"/>
    <col min="10246" max="10251" width="22.625" customWidth="1"/>
    <col min="10497" max="10497" width="19.625" customWidth="1"/>
    <col min="10498" max="10498" width="16.875" customWidth="1"/>
    <col min="10499" max="10499" width="36.25" customWidth="1"/>
    <col min="10500" max="10500" width="10.375" customWidth="1"/>
    <col min="10501" max="10501" width="29" customWidth="1"/>
    <col min="10502" max="10507" width="22.625" customWidth="1"/>
    <col min="10753" max="10753" width="19.625" customWidth="1"/>
    <col min="10754" max="10754" width="16.875" customWidth="1"/>
    <col min="10755" max="10755" width="36.25" customWidth="1"/>
    <col min="10756" max="10756" width="10.375" customWidth="1"/>
    <col min="10757" max="10757" width="29" customWidth="1"/>
    <col min="10758" max="10763" width="22.625" customWidth="1"/>
    <col min="11009" max="11009" width="19.625" customWidth="1"/>
    <col min="11010" max="11010" width="16.875" customWidth="1"/>
    <col min="11011" max="11011" width="36.25" customWidth="1"/>
    <col min="11012" max="11012" width="10.375" customWidth="1"/>
    <col min="11013" max="11013" width="29" customWidth="1"/>
    <col min="11014" max="11019" width="22.625" customWidth="1"/>
    <col min="11265" max="11265" width="19.625" customWidth="1"/>
    <col min="11266" max="11266" width="16.875" customWidth="1"/>
    <col min="11267" max="11267" width="36.25" customWidth="1"/>
    <col min="11268" max="11268" width="10.375" customWidth="1"/>
    <col min="11269" max="11269" width="29" customWidth="1"/>
    <col min="11270" max="11275" width="22.625" customWidth="1"/>
    <col min="11521" max="11521" width="19.625" customWidth="1"/>
    <col min="11522" max="11522" width="16.875" customWidth="1"/>
    <col min="11523" max="11523" width="36.25" customWidth="1"/>
    <col min="11524" max="11524" width="10.375" customWidth="1"/>
    <col min="11525" max="11525" width="29" customWidth="1"/>
    <col min="11526" max="11531" width="22.625" customWidth="1"/>
    <col min="11777" max="11777" width="19.625" customWidth="1"/>
    <col min="11778" max="11778" width="16.875" customWidth="1"/>
    <col min="11779" max="11779" width="36.25" customWidth="1"/>
    <col min="11780" max="11780" width="10.375" customWidth="1"/>
    <col min="11781" max="11781" width="29" customWidth="1"/>
    <col min="11782" max="11787" width="22.625" customWidth="1"/>
    <col min="12033" max="12033" width="19.625" customWidth="1"/>
    <col min="12034" max="12034" width="16.875" customWidth="1"/>
    <col min="12035" max="12035" width="36.25" customWidth="1"/>
    <col min="12036" max="12036" width="10.375" customWidth="1"/>
    <col min="12037" max="12037" width="29" customWidth="1"/>
    <col min="12038" max="12043" width="22.625" customWidth="1"/>
    <col min="12289" max="12289" width="19.625" customWidth="1"/>
    <col min="12290" max="12290" width="16.875" customWidth="1"/>
    <col min="12291" max="12291" width="36.25" customWidth="1"/>
    <col min="12292" max="12292" width="10.375" customWidth="1"/>
    <col min="12293" max="12293" width="29" customWidth="1"/>
    <col min="12294" max="12299" width="22.625" customWidth="1"/>
    <col min="12545" max="12545" width="19.625" customWidth="1"/>
    <col min="12546" max="12546" width="16.875" customWidth="1"/>
    <col min="12547" max="12547" width="36.25" customWidth="1"/>
    <col min="12548" max="12548" width="10.375" customWidth="1"/>
    <col min="12549" max="12549" width="29" customWidth="1"/>
    <col min="12550" max="12555" width="22.625" customWidth="1"/>
    <col min="12801" max="12801" width="19.625" customWidth="1"/>
    <col min="12802" max="12802" width="16.875" customWidth="1"/>
    <col min="12803" max="12803" width="36.25" customWidth="1"/>
    <col min="12804" max="12804" width="10.375" customWidth="1"/>
    <col min="12805" max="12805" width="29" customWidth="1"/>
    <col min="12806" max="12811" width="22.625" customWidth="1"/>
    <col min="13057" max="13057" width="19.625" customWidth="1"/>
    <col min="13058" max="13058" width="16.875" customWidth="1"/>
    <col min="13059" max="13059" width="36.25" customWidth="1"/>
    <col min="13060" max="13060" width="10.375" customWidth="1"/>
    <col min="13061" max="13061" width="29" customWidth="1"/>
    <col min="13062" max="13067" width="22.625" customWidth="1"/>
    <col min="13313" max="13313" width="19.625" customWidth="1"/>
    <col min="13314" max="13314" width="16.875" customWidth="1"/>
    <col min="13315" max="13315" width="36.25" customWidth="1"/>
    <col min="13316" max="13316" width="10.375" customWidth="1"/>
    <col min="13317" max="13317" width="29" customWidth="1"/>
    <col min="13318" max="13323" width="22.625" customWidth="1"/>
    <col min="13569" max="13569" width="19.625" customWidth="1"/>
    <col min="13570" max="13570" width="16.875" customWidth="1"/>
    <col min="13571" max="13571" width="36.25" customWidth="1"/>
    <col min="13572" max="13572" width="10.375" customWidth="1"/>
    <col min="13573" max="13573" width="29" customWidth="1"/>
    <col min="13574" max="13579" width="22.625" customWidth="1"/>
    <col min="13825" max="13825" width="19.625" customWidth="1"/>
    <col min="13826" max="13826" width="16.875" customWidth="1"/>
    <col min="13827" max="13827" width="36.25" customWidth="1"/>
    <col min="13828" max="13828" width="10.375" customWidth="1"/>
    <col min="13829" max="13829" width="29" customWidth="1"/>
    <col min="13830" max="13835" width="22.625" customWidth="1"/>
    <col min="14081" max="14081" width="19.625" customWidth="1"/>
    <col min="14082" max="14082" width="16.875" customWidth="1"/>
    <col min="14083" max="14083" width="36.25" customWidth="1"/>
    <col min="14084" max="14084" width="10.375" customWidth="1"/>
    <col min="14085" max="14085" width="29" customWidth="1"/>
    <col min="14086" max="14091" width="22.625" customWidth="1"/>
    <col min="14337" max="14337" width="19.625" customWidth="1"/>
    <col min="14338" max="14338" width="16.875" customWidth="1"/>
    <col min="14339" max="14339" width="36.25" customWidth="1"/>
    <col min="14340" max="14340" width="10.375" customWidth="1"/>
    <col min="14341" max="14341" width="29" customWidth="1"/>
    <col min="14342" max="14347" width="22.625" customWidth="1"/>
    <col min="14593" max="14593" width="19.625" customWidth="1"/>
    <col min="14594" max="14594" width="16.875" customWidth="1"/>
    <col min="14595" max="14595" width="36.25" customWidth="1"/>
    <col min="14596" max="14596" width="10.375" customWidth="1"/>
    <col min="14597" max="14597" width="29" customWidth="1"/>
    <col min="14598" max="14603" width="22.625" customWidth="1"/>
    <col min="14849" max="14849" width="19.625" customWidth="1"/>
    <col min="14850" max="14850" width="16.875" customWidth="1"/>
    <col min="14851" max="14851" width="36.25" customWidth="1"/>
    <col min="14852" max="14852" width="10.375" customWidth="1"/>
    <col min="14853" max="14853" width="29" customWidth="1"/>
    <col min="14854" max="14859" width="22.625" customWidth="1"/>
    <col min="15105" max="15105" width="19.625" customWidth="1"/>
    <col min="15106" max="15106" width="16.875" customWidth="1"/>
    <col min="15107" max="15107" width="36.25" customWidth="1"/>
    <col min="15108" max="15108" width="10.375" customWidth="1"/>
    <col min="15109" max="15109" width="29" customWidth="1"/>
    <col min="15110" max="15115" width="22.625" customWidth="1"/>
    <col min="15361" max="15361" width="19.625" customWidth="1"/>
    <col min="15362" max="15362" width="16.875" customWidth="1"/>
    <col min="15363" max="15363" width="36.25" customWidth="1"/>
    <col min="15364" max="15364" width="10.375" customWidth="1"/>
    <col min="15365" max="15365" width="29" customWidth="1"/>
    <col min="15366" max="15371" width="22.625" customWidth="1"/>
    <col min="15617" max="15617" width="19.625" customWidth="1"/>
    <col min="15618" max="15618" width="16.875" customWidth="1"/>
    <col min="15619" max="15619" width="36.25" customWidth="1"/>
    <col min="15620" max="15620" width="10.375" customWidth="1"/>
    <col min="15621" max="15621" width="29" customWidth="1"/>
    <col min="15622" max="15627" width="22.625" customWidth="1"/>
    <col min="15873" max="15873" width="19.625" customWidth="1"/>
    <col min="15874" max="15874" width="16.875" customWidth="1"/>
    <col min="15875" max="15875" width="36.25" customWidth="1"/>
    <col min="15876" max="15876" width="10.375" customWidth="1"/>
    <col min="15877" max="15877" width="29" customWidth="1"/>
    <col min="15878" max="15883" width="22.625" customWidth="1"/>
    <col min="16129" max="16129" width="19.625" customWidth="1"/>
    <col min="16130" max="16130" width="16.875" customWidth="1"/>
    <col min="16131" max="16131" width="36.25" customWidth="1"/>
    <col min="16132" max="16132" width="10.375" customWidth="1"/>
    <col min="16133" max="16133" width="29" customWidth="1"/>
    <col min="16134" max="16139" width="22.625" customWidth="1"/>
  </cols>
  <sheetData>
    <row r="1" spans="1:8" x14ac:dyDescent="0.15">
      <c r="A1" s="11" t="s">
        <v>23</v>
      </c>
      <c r="B1" s="11"/>
      <c r="C1" s="11"/>
      <c r="D1" s="11"/>
      <c r="E1" s="11"/>
      <c r="F1" s="11"/>
      <c r="G1" s="1"/>
      <c r="H1" s="1"/>
    </row>
    <row r="2" spans="1:8" x14ac:dyDescent="0.15">
      <c r="A2" s="4" t="s">
        <v>2</v>
      </c>
      <c r="B2" s="4" t="s">
        <v>0</v>
      </c>
      <c r="C2" s="4" t="s">
        <v>29</v>
      </c>
      <c r="D2" s="4" t="s">
        <v>45</v>
      </c>
      <c r="E2" s="4" t="s">
        <v>30</v>
      </c>
      <c r="F2" s="4" t="s">
        <v>1</v>
      </c>
      <c r="G2" s="1"/>
      <c r="H2" s="1"/>
    </row>
    <row r="3" spans="1:8" s="3" customFormat="1" ht="108" x14ac:dyDescent="0.15">
      <c r="A3" s="5" t="s">
        <v>3</v>
      </c>
      <c r="B3" s="5" t="s">
        <v>18</v>
      </c>
      <c r="C3" s="5" t="s">
        <v>24</v>
      </c>
      <c r="D3" s="5" t="s">
        <v>46</v>
      </c>
      <c r="E3" s="6" t="s">
        <v>31</v>
      </c>
      <c r="F3" s="5">
        <v>1</v>
      </c>
      <c r="G3" s="2"/>
      <c r="H3" s="2"/>
    </row>
    <row r="4" spans="1:8" s="3" customFormat="1" ht="72" x14ac:dyDescent="0.15">
      <c r="A4" s="5" t="s">
        <v>3</v>
      </c>
      <c r="B4" s="5" t="s">
        <v>6</v>
      </c>
      <c r="C4" s="5" t="s">
        <v>26</v>
      </c>
      <c r="D4" s="5" t="s">
        <v>25</v>
      </c>
      <c r="E4" s="6" t="s">
        <v>49</v>
      </c>
      <c r="F4" s="5">
        <v>2</v>
      </c>
      <c r="G4" s="2"/>
      <c r="H4" s="2"/>
    </row>
    <row r="5" spans="1:8" s="3" customFormat="1" ht="84" x14ac:dyDescent="0.15">
      <c r="A5" s="5" t="s">
        <v>13</v>
      </c>
      <c r="B5" s="5" t="s">
        <v>18</v>
      </c>
      <c r="C5" s="5" t="s">
        <v>24</v>
      </c>
      <c r="D5" s="5" t="s">
        <v>46</v>
      </c>
      <c r="E5" s="6" t="s">
        <v>55</v>
      </c>
      <c r="F5" s="5">
        <v>1</v>
      </c>
      <c r="G5" s="2"/>
      <c r="H5" s="2"/>
    </row>
    <row r="6" spans="1:8" s="3" customFormat="1" ht="144" x14ac:dyDescent="0.15">
      <c r="A6" s="5" t="s">
        <v>13</v>
      </c>
      <c r="B6" s="5" t="s">
        <v>14</v>
      </c>
      <c r="C6" s="5" t="s">
        <v>26</v>
      </c>
      <c r="D6" s="5" t="s">
        <v>25</v>
      </c>
      <c r="E6" s="6" t="s">
        <v>28</v>
      </c>
      <c r="F6" s="5">
        <v>1</v>
      </c>
      <c r="G6" s="2"/>
      <c r="H6" s="2"/>
    </row>
    <row r="7" spans="1:8" s="3" customFormat="1" ht="144" x14ac:dyDescent="0.15">
      <c r="A7" s="5" t="s">
        <v>4</v>
      </c>
      <c r="B7" s="5" t="s">
        <v>18</v>
      </c>
      <c r="C7" s="5" t="s">
        <v>24</v>
      </c>
      <c r="D7" s="5" t="s">
        <v>46</v>
      </c>
      <c r="E7" s="6" t="s">
        <v>27</v>
      </c>
      <c r="F7" s="5">
        <v>1</v>
      </c>
      <c r="G7" s="2"/>
      <c r="H7" s="2"/>
    </row>
    <row r="8" spans="1:8" s="3" customFormat="1" ht="84" x14ac:dyDescent="0.15">
      <c r="A8" s="5" t="s">
        <v>4</v>
      </c>
      <c r="B8" s="5" t="s">
        <v>6</v>
      </c>
      <c r="C8" s="5" t="s">
        <v>26</v>
      </c>
      <c r="D8" s="5" t="s">
        <v>25</v>
      </c>
      <c r="E8" s="6" t="s">
        <v>32</v>
      </c>
      <c r="F8" s="5">
        <v>2</v>
      </c>
      <c r="G8" s="2"/>
      <c r="H8" s="2"/>
    </row>
    <row r="9" spans="1:8" s="3" customFormat="1" ht="84" x14ac:dyDescent="0.15">
      <c r="A9" s="5" t="s">
        <v>5</v>
      </c>
      <c r="B9" s="5" t="s">
        <v>18</v>
      </c>
      <c r="C9" s="5" t="s">
        <v>24</v>
      </c>
      <c r="D9" s="5" t="s">
        <v>46</v>
      </c>
      <c r="E9" s="6" t="s">
        <v>53</v>
      </c>
      <c r="F9" s="5">
        <v>1</v>
      </c>
      <c r="G9" s="2"/>
      <c r="H9" s="2"/>
    </row>
    <row r="10" spans="1:8" s="3" customFormat="1" ht="60" x14ac:dyDescent="0.15">
      <c r="A10" s="5" t="s">
        <v>5</v>
      </c>
      <c r="B10" s="5" t="s">
        <v>6</v>
      </c>
      <c r="C10" s="5" t="s">
        <v>26</v>
      </c>
      <c r="D10" s="5" t="s">
        <v>25</v>
      </c>
      <c r="E10" s="6" t="s">
        <v>54</v>
      </c>
      <c r="F10" s="5">
        <v>1</v>
      </c>
      <c r="G10" s="2"/>
      <c r="H10" s="2"/>
    </row>
    <row r="11" spans="1:8" s="3" customFormat="1" ht="96" x14ac:dyDescent="0.15">
      <c r="A11" s="5" t="s">
        <v>7</v>
      </c>
      <c r="B11" s="5" t="s">
        <v>18</v>
      </c>
      <c r="C11" s="5" t="s">
        <v>24</v>
      </c>
      <c r="D11" s="5" t="s">
        <v>46</v>
      </c>
      <c r="E11" s="6" t="s">
        <v>36</v>
      </c>
      <c r="F11" s="5">
        <v>1</v>
      </c>
      <c r="G11" s="2"/>
      <c r="H11" s="2"/>
    </row>
    <row r="12" spans="1:8" s="3" customFormat="1" ht="72" x14ac:dyDescent="0.15">
      <c r="A12" s="5" t="s">
        <v>7</v>
      </c>
      <c r="B12" s="5" t="s">
        <v>6</v>
      </c>
      <c r="C12" s="5" t="s">
        <v>26</v>
      </c>
      <c r="D12" s="5" t="s">
        <v>25</v>
      </c>
      <c r="E12" s="6" t="s">
        <v>35</v>
      </c>
      <c r="F12" s="5">
        <v>1</v>
      </c>
      <c r="G12" s="2"/>
      <c r="H12" s="2"/>
    </row>
    <row r="13" spans="1:8" s="3" customFormat="1" ht="72" x14ac:dyDescent="0.15">
      <c r="A13" s="5" t="s">
        <v>8</v>
      </c>
      <c r="B13" s="5" t="s">
        <v>18</v>
      </c>
      <c r="C13" s="5" t="s">
        <v>24</v>
      </c>
      <c r="D13" s="5" t="s">
        <v>46</v>
      </c>
      <c r="E13" s="6" t="s">
        <v>39</v>
      </c>
      <c r="F13" s="5">
        <v>1</v>
      </c>
      <c r="G13" s="2"/>
      <c r="H13" s="2"/>
    </row>
    <row r="14" spans="1:8" s="3" customFormat="1" ht="48" x14ac:dyDescent="0.15">
      <c r="A14" s="5" t="s">
        <v>8</v>
      </c>
      <c r="B14" s="5" t="s">
        <v>11</v>
      </c>
      <c r="C14" s="5" t="s">
        <v>26</v>
      </c>
      <c r="D14" s="5" t="s">
        <v>25</v>
      </c>
      <c r="E14" s="6" t="s">
        <v>38</v>
      </c>
      <c r="F14" s="5">
        <v>1</v>
      </c>
      <c r="G14" s="2"/>
      <c r="H14" s="2"/>
    </row>
    <row r="15" spans="1:8" s="3" customFormat="1" ht="72" x14ac:dyDescent="0.15">
      <c r="A15" s="5" t="s">
        <v>9</v>
      </c>
      <c r="B15" s="5" t="s">
        <v>18</v>
      </c>
      <c r="C15" s="5" t="s">
        <v>24</v>
      </c>
      <c r="D15" s="5" t="s">
        <v>46</v>
      </c>
      <c r="E15" s="6" t="s">
        <v>37</v>
      </c>
      <c r="F15" s="5">
        <v>1</v>
      </c>
      <c r="G15" s="2"/>
      <c r="H15" s="2"/>
    </row>
    <row r="16" spans="1:8" s="3" customFormat="1" ht="60" x14ac:dyDescent="0.15">
      <c r="A16" s="5" t="s">
        <v>9</v>
      </c>
      <c r="B16" s="5" t="s">
        <v>11</v>
      </c>
      <c r="C16" s="5" t="s">
        <v>26</v>
      </c>
      <c r="D16" s="5" t="s">
        <v>25</v>
      </c>
      <c r="E16" s="6" t="s">
        <v>50</v>
      </c>
      <c r="F16" s="5">
        <v>1</v>
      </c>
      <c r="G16" s="2"/>
      <c r="H16" s="2"/>
    </row>
    <row r="17" spans="1:8" s="3" customFormat="1" ht="72" x14ac:dyDescent="0.15">
      <c r="A17" s="5" t="s">
        <v>12</v>
      </c>
      <c r="B17" s="5" t="s">
        <v>18</v>
      </c>
      <c r="C17" s="5" t="s">
        <v>24</v>
      </c>
      <c r="D17" s="5" t="s">
        <v>46</v>
      </c>
      <c r="E17" s="6" t="s">
        <v>51</v>
      </c>
      <c r="F17" s="5">
        <v>1</v>
      </c>
      <c r="G17" s="2"/>
      <c r="H17" s="2"/>
    </row>
    <row r="18" spans="1:8" s="3" customFormat="1" ht="24" x14ac:dyDescent="0.15">
      <c r="A18" s="5" t="s">
        <v>12</v>
      </c>
      <c r="B18" s="5" t="s">
        <v>6</v>
      </c>
      <c r="C18" s="5" t="s">
        <v>26</v>
      </c>
      <c r="D18" s="5" t="s">
        <v>25</v>
      </c>
      <c r="E18" s="6" t="s">
        <v>47</v>
      </c>
      <c r="F18" s="5">
        <v>1</v>
      </c>
      <c r="G18" s="2"/>
      <c r="H18" s="2"/>
    </row>
    <row r="19" spans="1:8" s="3" customFormat="1" ht="72" x14ac:dyDescent="0.15">
      <c r="A19" s="5" t="s">
        <v>10</v>
      </c>
      <c r="B19" s="5" t="s">
        <v>18</v>
      </c>
      <c r="C19" s="5" t="s">
        <v>24</v>
      </c>
      <c r="D19" s="5" t="s">
        <v>46</v>
      </c>
      <c r="E19" s="6" t="s">
        <v>40</v>
      </c>
      <c r="F19" s="5">
        <v>1</v>
      </c>
      <c r="G19" s="2"/>
      <c r="H19" s="2"/>
    </row>
    <row r="20" spans="1:8" s="3" customFormat="1" ht="24" x14ac:dyDescent="0.15">
      <c r="A20" s="5" t="s">
        <v>10</v>
      </c>
      <c r="B20" s="5" t="s">
        <v>6</v>
      </c>
      <c r="C20" s="5" t="s">
        <v>26</v>
      </c>
      <c r="D20" s="5" t="s">
        <v>25</v>
      </c>
      <c r="E20" s="6" t="s">
        <v>41</v>
      </c>
      <c r="F20" s="5">
        <v>1</v>
      </c>
      <c r="G20" s="2"/>
      <c r="H20" s="2"/>
    </row>
    <row r="21" spans="1:8" s="3" customFormat="1" ht="36" x14ac:dyDescent="0.15">
      <c r="A21" s="5" t="s">
        <v>10</v>
      </c>
      <c r="B21" s="5" t="s">
        <v>6</v>
      </c>
      <c r="C21" s="5" t="s">
        <v>26</v>
      </c>
      <c r="D21" s="5" t="s">
        <v>25</v>
      </c>
      <c r="E21" s="6" t="s">
        <v>42</v>
      </c>
      <c r="F21" s="5">
        <v>1</v>
      </c>
      <c r="G21" s="2"/>
      <c r="H21" s="2"/>
    </row>
    <row r="22" spans="1:8" s="3" customFormat="1" ht="24" x14ac:dyDescent="0.15">
      <c r="A22" s="5" t="s">
        <v>10</v>
      </c>
      <c r="B22" s="5" t="s">
        <v>6</v>
      </c>
      <c r="C22" s="5" t="s">
        <v>26</v>
      </c>
      <c r="D22" s="5" t="s">
        <v>25</v>
      </c>
      <c r="E22" s="6" t="s">
        <v>43</v>
      </c>
      <c r="F22" s="5">
        <v>1</v>
      </c>
      <c r="G22" s="2"/>
      <c r="H22" s="2"/>
    </row>
    <row r="23" spans="1:8" s="3" customFormat="1" ht="24" x14ac:dyDescent="0.15">
      <c r="A23" s="5" t="s">
        <v>15</v>
      </c>
      <c r="B23" s="5" t="s">
        <v>16</v>
      </c>
      <c r="C23" s="5" t="s">
        <v>26</v>
      </c>
      <c r="D23" s="5" t="s">
        <v>25</v>
      </c>
      <c r="E23" s="6" t="s">
        <v>48</v>
      </c>
      <c r="F23" s="5">
        <v>2</v>
      </c>
      <c r="G23" s="2"/>
      <c r="H23" s="2"/>
    </row>
    <row r="24" spans="1:8" s="3" customFormat="1" ht="72" x14ac:dyDescent="0.15">
      <c r="A24" s="5" t="s">
        <v>17</v>
      </c>
      <c r="B24" s="5" t="s">
        <v>18</v>
      </c>
      <c r="C24" s="5" t="s">
        <v>24</v>
      </c>
      <c r="D24" s="5" t="s">
        <v>46</v>
      </c>
      <c r="E24" s="6" t="s">
        <v>52</v>
      </c>
      <c r="F24" s="5">
        <v>1</v>
      </c>
      <c r="G24" s="2"/>
      <c r="H24" s="2"/>
    </row>
    <row r="25" spans="1:8" s="3" customFormat="1" ht="36" x14ac:dyDescent="0.15">
      <c r="A25" s="5" t="s">
        <v>17</v>
      </c>
      <c r="B25" s="5" t="s">
        <v>16</v>
      </c>
      <c r="C25" s="5" t="s">
        <v>26</v>
      </c>
      <c r="D25" s="5" t="s">
        <v>25</v>
      </c>
      <c r="E25" s="6" t="s">
        <v>44</v>
      </c>
      <c r="F25" s="5">
        <v>1</v>
      </c>
      <c r="G25" s="2"/>
      <c r="H25" s="2"/>
    </row>
    <row r="26" spans="1:8" s="3" customFormat="1" ht="33.75" customHeight="1" x14ac:dyDescent="0.15">
      <c r="A26" s="5" t="s">
        <v>21</v>
      </c>
      <c r="B26" s="5" t="s">
        <v>19</v>
      </c>
      <c r="C26" s="5" t="s">
        <v>24</v>
      </c>
      <c r="D26" s="5" t="s">
        <v>25</v>
      </c>
      <c r="E26" s="6" t="s">
        <v>34</v>
      </c>
      <c r="F26" s="5">
        <v>2</v>
      </c>
      <c r="G26" s="2"/>
      <c r="H26" s="2"/>
    </row>
    <row r="27" spans="1:8" s="3" customFormat="1" ht="72" x14ac:dyDescent="0.15">
      <c r="A27" s="5" t="s">
        <v>20</v>
      </c>
      <c r="B27" s="5" t="s">
        <v>56</v>
      </c>
      <c r="C27" s="5" t="s">
        <v>26</v>
      </c>
      <c r="D27" s="5" t="s">
        <v>33</v>
      </c>
      <c r="E27" s="6" t="s">
        <v>57</v>
      </c>
      <c r="F27" s="5">
        <v>1</v>
      </c>
      <c r="G27" s="2"/>
      <c r="H27" s="2"/>
    </row>
    <row r="28" spans="1:8" s="3" customFormat="1" ht="21.75" customHeight="1" x14ac:dyDescent="0.15">
      <c r="A28" s="9" t="s">
        <v>22</v>
      </c>
      <c r="B28" s="10"/>
      <c r="C28" s="10"/>
      <c r="D28" s="10"/>
      <c r="E28" s="10"/>
      <c r="F28" s="4">
        <f>SUM(F3:F27)</f>
        <v>29</v>
      </c>
      <c r="G28" s="2"/>
      <c r="H28" s="2"/>
    </row>
    <row r="29" spans="1:8" x14ac:dyDescent="0.15">
      <c r="B29" s="7"/>
      <c r="C29" s="7"/>
      <c r="D29" s="7"/>
      <c r="E29" s="7"/>
      <c r="F29" s="1"/>
      <c r="G29" s="1"/>
      <c r="H29" s="1"/>
    </row>
    <row r="30" spans="1:8" x14ac:dyDescent="0.15">
      <c r="B30" s="7"/>
      <c r="C30" s="7"/>
      <c r="D30" s="7"/>
      <c r="E30" s="7"/>
      <c r="F30" s="1"/>
      <c r="G30" s="1"/>
      <c r="H30" s="1"/>
    </row>
    <row r="31" spans="1:8" x14ac:dyDescent="0.15">
      <c r="B31" s="7"/>
      <c r="C31" s="7"/>
      <c r="D31" s="7"/>
      <c r="E31" s="7"/>
      <c r="F31" s="1"/>
      <c r="G31" s="1"/>
      <c r="H31" s="1"/>
    </row>
    <row r="32" spans="1:8" x14ac:dyDescent="0.15">
      <c r="B32" s="7"/>
      <c r="C32" s="7"/>
      <c r="D32" s="7"/>
      <c r="E32" s="7"/>
      <c r="F32" s="1"/>
      <c r="G32" s="1"/>
      <c r="H32" s="1"/>
    </row>
    <row r="33" spans="2:8" x14ac:dyDescent="0.15">
      <c r="B33" s="7"/>
      <c r="C33" s="7"/>
      <c r="D33" s="7"/>
      <c r="E33" s="7"/>
      <c r="F33" s="1"/>
      <c r="G33" s="1"/>
      <c r="H33" s="1"/>
    </row>
    <row r="34" spans="2:8" x14ac:dyDescent="0.15">
      <c r="B34" s="7"/>
      <c r="C34" s="7"/>
      <c r="D34" s="7"/>
      <c r="E34" s="7"/>
      <c r="F34" s="1"/>
      <c r="G34" s="1"/>
      <c r="H34" s="1"/>
    </row>
    <row r="35" spans="2:8" x14ac:dyDescent="0.15">
      <c r="B35" s="7"/>
      <c r="C35" s="7"/>
      <c r="D35" s="7"/>
      <c r="E35" s="7"/>
      <c r="F35" s="1"/>
      <c r="G35" s="1"/>
      <c r="H35" s="1"/>
    </row>
  </sheetData>
  <autoFilter ref="A2:H28" xr:uid="{BA52AEB2-7021-4C95-A591-E1FA815F5639}"/>
  <mergeCells count="2">
    <mergeCell ref="A28:E28"/>
    <mergeCell ref="A1:F1"/>
  </mergeCells>
  <phoneticPr fontId="1" type="noConversion"/>
  <printOptions horizontalCentered="1"/>
  <pageMargins left="0" right="0" top="0" bottom="0.39370078740157483" header="0" footer="0.19685039370078741"/>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2021-09-15T07:47:27Z</dcterms:created>
  <dcterms:modified xsi:type="dcterms:W3CDTF">2021-11-10T02:09:28Z</dcterms:modified>
</cp:coreProperties>
</file>