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岗位计划表" sheetId="13" r:id="rId1"/>
  </sheets>
  <definedNames>
    <definedName name="_xlnm._FilterDatabase" localSheetId="0" hidden="1">岗位计划表!$A$1:$N$243</definedName>
    <definedName name="_xlnm.Print_Titles" localSheetId="0">岗位计划表!$1:$3</definedName>
  </definedNames>
  <calcPr calcId="144525"/>
</workbook>
</file>

<file path=xl/sharedStrings.xml><?xml version="1.0" encoding="utf-8"?>
<sst xmlns="http://schemas.openxmlformats.org/spreadsheetml/2006/main" count="1443" uniqueCount="393">
  <si>
    <r>
      <t>黑龙江省鸡西人才周2021年冬季人才引进岗位计划表（事业单位岗位）</t>
    </r>
    <r>
      <rPr>
        <sz val="22"/>
        <rFont val="Times New Roman"/>
        <charset val="134"/>
      </rPr>
      <t xml:space="preserve">
</t>
    </r>
    <r>
      <rPr>
        <sz val="14"/>
        <rFont val="楷体"/>
        <charset val="134"/>
      </rPr>
      <t>（岗位</t>
    </r>
    <r>
      <rPr>
        <sz val="14"/>
        <rFont val="方正小标宋简体"/>
        <charset val="134"/>
      </rPr>
      <t>239</t>
    </r>
    <r>
      <rPr>
        <sz val="14"/>
        <rFont val="楷体"/>
        <charset val="134"/>
      </rPr>
      <t>个，招聘</t>
    </r>
    <r>
      <rPr>
        <sz val="14"/>
        <rFont val="方正小标宋简体"/>
        <charset val="134"/>
      </rPr>
      <t>429</t>
    </r>
    <r>
      <rPr>
        <sz val="14"/>
        <rFont val="楷体"/>
        <charset val="134"/>
      </rPr>
      <t>人）</t>
    </r>
  </si>
  <si>
    <t>序号</t>
  </si>
  <si>
    <t>招聘单位</t>
  </si>
  <si>
    <t>单位
性质</t>
  </si>
  <si>
    <t>招聘总数</t>
  </si>
  <si>
    <t>招聘职位</t>
  </si>
  <si>
    <t>招聘条件</t>
  </si>
  <si>
    <t>岗位待遇</t>
  </si>
  <si>
    <t xml:space="preserve">备注
</t>
  </si>
  <si>
    <t xml:space="preserve">联系人电话
及报名邮箱
</t>
  </si>
  <si>
    <t>职位</t>
  </si>
  <si>
    <t>岗位招聘人数</t>
  </si>
  <si>
    <t>专业</t>
  </si>
  <si>
    <t>学历</t>
  </si>
  <si>
    <t>学位</t>
  </si>
  <si>
    <t>薪酬待遇</t>
  </si>
  <si>
    <t>其他待遇
（如住房保障等）</t>
  </si>
  <si>
    <t>是否享受当地人才引进相关政策</t>
  </si>
  <si>
    <t>鸡西市卫生健康委员会
市疾病预防控制中心</t>
  </si>
  <si>
    <t>事业
单位</t>
  </si>
  <si>
    <t>专业技术人员</t>
  </si>
  <si>
    <t>预防医学</t>
  </si>
  <si>
    <t>统招本科及以上</t>
  </si>
  <si>
    <t>学士学位及以上</t>
  </si>
  <si>
    <t>按事业单位
薪酬标准执行</t>
  </si>
  <si>
    <t xml:space="preserve">    试用期工资可直接按试用期满后工资确定，转正定级时的薪级工资，按照国家及省市规定艰苦边远地区标准执行；聘用的硕士、博士毕业生，可享受3万元、5万元补贴资金政策；其中被认定为市级急需紧缺高层次人才的博士、硕士人才，连续3年、每人每月分别给予2000元、1500元补贴，在鸡西购房的，一次性分别给予10万、5万元安家费；世界一流大学建设高校统招全日制本科毕业生考入到我市企事业单位，工作满3年一次性给予2万元补贴；企事业单位引进的人才依规申请人才公寓。    </t>
  </si>
  <si>
    <t>李枫13359965757
报名邮箱zgk2881296
@163.com</t>
  </si>
  <si>
    <t>临床医学</t>
  </si>
  <si>
    <t>医学检验技术</t>
  </si>
  <si>
    <t>会计学、审计学、财务管理</t>
  </si>
  <si>
    <t>护理学</t>
  </si>
  <si>
    <t>鸡西市卫生健康委员会
鸡西市老年康复护理院</t>
  </si>
  <si>
    <t>苏爱兵13846003378
报名邮箱
jixify
@163.com</t>
  </si>
  <si>
    <t>医学影像学</t>
  </si>
  <si>
    <t>鸡西市卫生健康委员会
西山街道社区卫生服务中心</t>
  </si>
  <si>
    <t>鸡西市委组织部
市老干部服务中心</t>
  </si>
  <si>
    <t>管理人员</t>
  </si>
  <si>
    <t>不限</t>
  </si>
  <si>
    <t>招聘男性</t>
  </si>
  <si>
    <r>
      <rPr>
        <sz val="10"/>
        <rFont val="宋体"/>
        <charset val="134"/>
        <scheme val="minor"/>
      </rPr>
      <t>聂元华13946877789
报名邮箱</t>
    </r>
    <r>
      <rPr>
        <sz val="11"/>
        <rFont val="宋体"/>
        <charset val="134"/>
        <scheme val="minor"/>
      </rPr>
      <t xml:space="preserve">
</t>
    </r>
    <r>
      <rPr>
        <sz val="9"/>
        <rFont val="宋体"/>
        <charset val="134"/>
        <scheme val="minor"/>
      </rPr>
      <t>jxzzbrsk    @163.com</t>
    </r>
  </si>
  <si>
    <t>招聘女性</t>
  </si>
  <si>
    <t>鸡西市市委机构编制委员会办公室市机构编制数据中心</t>
  </si>
  <si>
    <t>07理学、08工学</t>
  </si>
  <si>
    <t>常璐15946689766
报名邮箱jxbb0467
@163.com</t>
  </si>
  <si>
    <t>鸡西市委宣传部
市新闻中心</t>
  </si>
  <si>
    <t>新闻学</t>
  </si>
  <si>
    <t>统招研究生及以上</t>
  </si>
  <si>
    <t>硕士学位及以上</t>
  </si>
  <si>
    <t>葛瑞娥18846010721  报名邮箱gbk2353553
@126.com</t>
  </si>
  <si>
    <t>鸡西市委宣传部
新时代文明实践指导中心</t>
  </si>
  <si>
    <t>计算机科学与技术</t>
  </si>
  <si>
    <t>鸡西市网信办
市互联网信息监测与传播中心</t>
  </si>
  <si>
    <t>计算机类</t>
  </si>
  <si>
    <t xml:space="preserve">    试用期工资可直接按试用期满后工资确定，转正定级时的薪级工资，按照国家及省市规定艰苦边远地区标准执行；聘用的硕士、博士毕业生，可享受3万元、5万元补贴资金政策；其中被认定为市级急需紧缺高层次人才的博士、硕士人才，连续3年、每人每月分别给予2000元、1500元补贴，在鸡西购房的，一次性分别给予10万、5万元安家费；世界一流大学建设高校统招全日制本科毕业生考入到我市企事业单位，工作满3年一次性给予2万元补贴；企事业单位引进的人才依规申请人才公寓。</t>
  </si>
  <si>
    <t>单位承担全市互联网安全监测工作，需经常性值班值守</t>
  </si>
  <si>
    <t>李杨13895940403  报名邮箱  jixiwxb
@126.com</t>
  </si>
  <si>
    <t>鸡西市统计局
市社情民意调查中心</t>
  </si>
  <si>
    <t>工学门类</t>
  </si>
  <si>
    <t>冯欣悦18045759492  报名邮箱tjjbgs2356294
@126.com</t>
  </si>
  <si>
    <t>鸡西市水务局
市大同水库</t>
  </si>
  <si>
    <t>会计学</t>
  </si>
  <si>
    <t xml:space="preserve">迟国梁
18483669474  报名邮箱jxswjrsjyk
@163.com   </t>
  </si>
  <si>
    <t>政协鸡西市委员会
委员联络服务中心</t>
  </si>
  <si>
    <t>邢明朝
15699676886 
报名邮箱jxszxbgs
@163.com</t>
  </si>
  <si>
    <t>鸡西市退役军人事务局
黑龙江省鸡西复员退伍军人
精神病医院</t>
  </si>
  <si>
    <t>精神病与精神卫生学</t>
  </si>
  <si>
    <t>曹立春
18045795678  报名邮箱
jxslwd
@163.com</t>
  </si>
  <si>
    <t>鸡西市发改委
市重点公共基础设施项目服务中心</t>
  </si>
  <si>
    <t>市政工程</t>
  </si>
  <si>
    <t>顾春雨13946888009
报名邮箱jxsfgwrsk
@126.com</t>
  </si>
  <si>
    <t>鸡西市保障性安居工程
建设中心</t>
  </si>
  <si>
    <t>经济学、会计学、财务管理</t>
  </si>
  <si>
    <t>王海13089579789  报名邮箱jxbzzxzhk
@163.com</t>
  </si>
  <si>
    <t>统计学、应用统计学</t>
  </si>
  <si>
    <t>工程造价</t>
  </si>
  <si>
    <t>土木工程</t>
  </si>
  <si>
    <t>黑龙江鸡西经济开发区
管理委员会鸡西高新技术
创业服务中心</t>
  </si>
  <si>
    <t>法学专业</t>
  </si>
  <si>
    <t>江珊
13284080723  报名邮箱
jkqgwhzg
@163.com</t>
  </si>
  <si>
    <t>建筑学、城乡规划</t>
  </si>
  <si>
    <t>鸡西市民政局市民康医院</t>
  </si>
  <si>
    <t>精神医学
精神病与精神卫生学</t>
  </si>
  <si>
    <t>刘丽红
13796403678  报名邮箱mzjllh
@sina.com</t>
  </si>
  <si>
    <t>中医学、中医临床、
中医医疗</t>
  </si>
  <si>
    <t>医学影像学
影像诊断学</t>
  </si>
  <si>
    <t>鸡西市公共资源交易中心</t>
  </si>
  <si>
    <t>08工学</t>
  </si>
  <si>
    <t>郭筱雯13846043730  报名邮箱273684976
@qq.com</t>
  </si>
  <si>
    <t>05文学</t>
  </si>
  <si>
    <t>鸡西市城建局
市供热供气和供排水服务中心</t>
  </si>
  <si>
    <t>供热、供燃气、
通风及空调工程</t>
  </si>
  <si>
    <t>韩云萍13504687027  报名邮箱  jxzjjrsk
@163.com</t>
  </si>
  <si>
    <t>给排水科学与工程</t>
  </si>
  <si>
    <t>鸡西市文体广电和旅游局
鸡西市文化艺术中心</t>
  </si>
  <si>
    <t>戏剧戏曲学</t>
  </si>
  <si>
    <t>李弋白13836538990   报名邮箱wtgdhlyjrsk
@163.com</t>
  </si>
  <si>
    <t>鸡西市文体广电和旅游局
市图书馆</t>
  </si>
  <si>
    <t>新闻学、传播学</t>
  </si>
  <si>
    <t>设计艺术学、
美术学</t>
  </si>
  <si>
    <t>计算机科学与技术
信息与通信工程</t>
  </si>
  <si>
    <t>图书馆学</t>
  </si>
  <si>
    <t>鸡西市文体广电和旅游局
市博物馆</t>
  </si>
  <si>
    <t>事业单位</t>
  </si>
  <si>
    <t>艺术设计学</t>
  </si>
  <si>
    <t>鸡西市文体广电和旅游局
市体育会展中心</t>
  </si>
  <si>
    <t>工商管理类</t>
  </si>
  <si>
    <t>鸡西市文体广电和旅游局
市朝鲜族艺术馆</t>
  </si>
  <si>
    <t>文秘与档案</t>
  </si>
  <si>
    <t>鸡西市市场监督管理局
市检验检测中心</t>
  </si>
  <si>
    <t>食品科学
粮食、油脂及植物蛋白工程</t>
  </si>
  <si>
    <t>赵磊13214672302  报名邮箱jxsscjrsk
@163.com</t>
  </si>
  <si>
    <t>鸡西市市场监督管理局
市药品检验中心</t>
  </si>
  <si>
    <t>生药学、中药学</t>
  </si>
  <si>
    <t>鸡西市市场监督管理局
市石墨产品质量监督检验中心</t>
  </si>
  <si>
    <t>测试计量技术及仪器</t>
  </si>
  <si>
    <t>鸡西市市场监督管理局
市特种设备检验研究所</t>
  </si>
  <si>
    <t>材料学</t>
  </si>
  <si>
    <t>鸡西市农业农村局
市农业科学研究中心</t>
  </si>
  <si>
    <t>农学</t>
  </si>
  <si>
    <t xml:space="preserve"> 刘家群15845334847  报名邮箱
jxnks
@163.com</t>
  </si>
  <si>
    <t>鸡西市农业农村局
市动物疫病预防与控制中心</t>
  </si>
  <si>
    <t>动物医学</t>
  </si>
  <si>
    <t>马越18846247676  报名邮箱aa2352036
@126.com</t>
  </si>
  <si>
    <t>鸡西市农业农村局
市农业综合技术中心</t>
  </si>
  <si>
    <t>农业机械化及其自动化
农业电气化</t>
  </si>
  <si>
    <t>孙嘉遥15946669685  报名邮箱zhk2399613
@163.com</t>
  </si>
  <si>
    <t>农学、植物保护、
植物科学与技术</t>
  </si>
  <si>
    <t>动物生产
动物医学</t>
  </si>
  <si>
    <t>农业资源与环境</t>
  </si>
  <si>
    <t>水产养殖学
水族科学与技术</t>
  </si>
  <si>
    <t>园艺</t>
  </si>
  <si>
    <t>鸡西市农业农村局
市农村合作经济服务中心</t>
  </si>
  <si>
    <t>农林经济管理类</t>
  </si>
  <si>
    <t>李杏13846068929  报名邮箱
jxsjgz
@126.com</t>
  </si>
  <si>
    <t>鸡西市教育局
市第一中学</t>
  </si>
  <si>
    <t>体育相关专业</t>
  </si>
  <si>
    <t>普通高等学校研究生
“双一流”建设高校可放宽至
统招全日制的本科毕业生
哈尔滨师范大学行知实验班可放宽至
统招全日制的本科毕业生</t>
  </si>
  <si>
    <t>普通高等学校硕士及以上
“双一流”建设高校可放宽至
统招全日制的学士                                       哈尔滨师范大学行知实验班可放宽至统招全日制的学士</t>
  </si>
  <si>
    <t>具有高级中学及以上教师资格证</t>
  </si>
  <si>
    <t>王建平13504865743
报名邮箱  jxjyjrsk
@126.com</t>
  </si>
  <si>
    <t>鸡西市教育局
鸡西实验中学</t>
  </si>
  <si>
    <t>汉语言（中文）相关专业、
高等教育、师范教育</t>
  </si>
  <si>
    <t>地理相关专业
综合文科教育</t>
  </si>
  <si>
    <t>普通高等学校统招全日制的本科毕业生</t>
  </si>
  <si>
    <t>普通高等学校统招全日制的学士</t>
  </si>
  <si>
    <t>心理学相关专业</t>
  </si>
  <si>
    <t>鸡西市教育局
市第二中学</t>
  </si>
  <si>
    <t>美术相关专业、艺术设计、
环境设计、设计学</t>
  </si>
  <si>
    <t>舞蹈相关专业</t>
  </si>
  <si>
    <t>音乐相关专业</t>
  </si>
  <si>
    <t>鸡西市教育局
市第十九中学</t>
  </si>
  <si>
    <t>化学相关专业
综合理科教育</t>
  </si>
  <si>
    <t xml:space="preserve">    试用期工资可直接按试用期满后工资确定，转正定级时的薪级工资，按照国家及省市规定艰苦边远地区标准执行；聘用的硕士、博士毕业生，可享受3万元、5万元补贴资金政策；其中被认定为市级急需紧缺高层次人才的博士、硕士人才，连续3年、每人每月分别给予2000元、1500元补贴，在鸡西购房的，一次性分别给予10万、5万元安家费；世界一流大学建设高校统招全日制本科毕业生考入到我市企事业单位，工作满3年一次性给予2万元补贴；企事业单位引进的人才依规申请人才公寓。
</t>
  </si>
  <si>
    <t>数学相关专业、高等教育、
师范教育、综合理科教育</t>
  </si>
  <si>
    <t>历史相关专业、人文教育、
综合文科教育</t>
  </si>
  <si>
    <t>鸡西市教育局
市农垦高中学校</t>
  </si>
  <si>
    <t>生物学相关专业
综合理科教育</t>
  </si>
  <si>
    <t>具有高级中学及以上教师资格证；毕业证专业市地理相关专业或教师资格证学科是地理均可报名</t>
  </si>
  <si>
    <t>政治相关专业</t>
  </si>
  <si>
    <t>具有高级中学及以上教师资格证；毕业证专业是政治相关专业或教师资格证学科是政治均可报名</t>
  </si>
  <si>
    <t>物理相关专业
综合理科教育</t>
  </si>
  <si>
    <t>鸡西市鸡冠区
卫生计生综合监督执法局</t>
  </si>
  <si>
    <t>邓旭田13946824449
报名邮箱
jgqgwy
@163.com</t>
  </si>
  <si>
    <t>鸡西市鸡冠区
妇幼保健计划生育服务中心</t>
  </si>
  <si>
    <t>鸡西市鸡冠区
人民医院</t>
  </si>
  <si>
    <t>医学影像学、影像诊断学、
影像医学与核医学</t>
  </si>
  <si>
    <t>鸡西市鸡冠区
退役军人服务中心</t>
  </si>
  <si>
    <t>法学、
法律实务及法律执行</t>
  </si>
  <si>
    <t>文秘</t>
  </si>
  <si>
    <t>鸡西市鸡冠区
政协委员联络服务中心</t>
  </si>
  <si>
    <t>鸡西市鸡冠区
老干部服务中心</t>
  </si>
  <si>
    <t>鸡西市鸡冠区
西郊乡综合便民服务中心</t>
  </si>
  <si>
    <t>鸡西市鸡冠区
西郊乡综合文化站</t>
  </si>
  <si>
    <t>鸡西市鸡冠区
西郊乡乡村振兴发展服务中心</t>
  </si>
  <si>
    <t>鸡西市
第九中学</t>
  </si>
  <si>
    <t xml:space="preserve">
语文教育相关专业</t>
  </si>
  <si>
    <t>具有初级中学及以上教师资格证</t>
  </si>
  <si>
    <t xml:space="preserve">
数学教育相关专业</t>
  </si>
  <si>
    <t xml:space="preserve">
英语教育相关专业</t>
  </si>
  <si>
    <t xml:space="preserve">
物理教育相关专业</t>
  </si>
  <si>
    <t xml:space="preserve">
化学教育相关专业</t>
  </si>
  <si>
    <t xml:space="preserve">
生物教育相关专业</t>
  </si>
  <si>
    <t>地理、地理教育、
地理学教育、地理科学</t>
  </si>
  <si>
    <t>鸡西市恒山区
社会治安综合治理中心</t>
  </si>
  <si>
    <t>冯雪婷18646739004
报名邮箱hsqzzbgbz
@163.com</t>
  </si>
  <si>
    <t>鸡西市恒山区
环卫中心</t>
  </si>
  <si>
    <t>鸡西市恒山区
农业农村和水利服务中心</t>
  </si>
  <si>
    <t>水利工程</t>
  </si>
  <si>
    <t>鸡西市恒山区
卫生计生综合监督执法局</t>
  </si>
  <si>
    <t>医药学</t>
  </si>
  <si>
    <t>鸡西市恒山区
消费者权益保护中心</t>
  </si>
  <si>
    <t>鸡西市恒山区
政务服务中心</t>
  </si>
  <si>
    <t>鸡西市滴道区
老干部服务中心</t>
  </si>
  <si>
    <t>丛舒芮13946874488
报名邮箱ddqwzzb2285
@163.com</t>
  </si>
  <si>
    <t>鸡西市滴道区
政协委员联络服务中心</t>
  </si>
  <si>
    <t>汉语言文学、行政管理</t>
  </si>
  <si>
    <t>鸡西市滴道区
文化活动和全民健身中心
（鸡西市滴道区文化馆、鸡西市滴道区文物保护站）</t>
  </si>
  <si>
    <t>鸡西市滴道区
东兴街道社会治安综合治理中心
（鸡西市滴道区东兴街道网格化服务中心）</t>
  </si>
  <si>
    <t>鸡西市滴道区
矿里街道综合便民服务中心
（鸡西市滴道区矿里街道退役军人服务站）</t>
  </si>
  <si>
    <t>鸡西市滴道区
洗煤街道综合便民服务中心
（鸡西市滴道区洗煤街道退役军人服务站）</t>
  </si>
  <si>
    <t>鸡西市滴道区
洗煤街道社会治安综合治理中心（鸡西市滴道区洗煤街道网格化服务中心）</t>
  </si>
  <si>
    <t>鸡西市滴道区
大通沟街道综合便民服务中心
（鸡西市滴道区大通沟街道退役军人服务站）</t>
  </si>
  <si>
    <t>鸡西市滴道区
大通沟街道社会治安综合治理中心（鸡西市滴道区大通沟街道网格化服务中心）</t>
  </si>
  <si>
    <t>鸡西市滴道区
保障性安居工程事务中心</t>
  </si>
  <si>
    <t>鸡西市滴道区
环卫中心</t>
  </si>
  <si>
    <t>鸡西市滴道区
疾病预防控制中心</t>
  </si>
  <si>
    <t>医学相关专业</t>
  </si>
  <si>
    <t>鸡西市滴道区
妇幼保健计划生育服务中心</t>
  </si>
  <si>
    <t>鸡西市滴道区
畜牧兽医服务中心</t>
  </si>
  <si>
    <t>畜牧、兽医</t>
  </si>
  <si>
    <t>鸡西市滴道区
滴道河乡综合便民服务中心
（鸡西市滴道区滴道河乡退役军人服务站）</t>
  </si>
  <si>
    <t>鸡西市滴道区
滴道河乡社会治安综合治理中心（鸡西市滴道区滴道河乡网格化服务中心）</t>
  </si>
  <si>
    <t>鸡西市滴道区
滴道河乡乡村振兴发展服务中心</t>
  </si>
  <si>
    <t>鸡西市滴道区
滴道河乡综合文化站</t>
  </si>
  <si>
    <t>鸡西市滴道区
兰岭乡综合便民服务中心
（鸡西市滴道区兰岭乡退役军人服务站）</t>
  </si>
  <si>
    <t>鸡西市滴道区
兰岭乡社会治安综合治理中心
（鸡西市滴道区兰岭乡网格化服务中心）</t>
  </si>
  <si>
    <t>鸡西市城子河区
城西街道社区卫生服务中心</t>
  </si>
  <si>
    <t>医学门类</t>
  </si>
  <si>
    <t>杨茜文 19804505245
报名邮箱czhzzbgwyj
@163.com</t>
  </si>
  <si>
    <t>鸡西市城子河区
永丰朝鲜族乡卫生院</t>
  </si>
  <si>
    <t>鸡西市城子河区
杏花街道综合便民服务中心</t>
  </si>
  <si>
    <t>鸡西市城子河区
杏花街道社会治安综合管理
治理中心</t>
  </si>
  <si>
    <t>鸡西市城子河区
正阳街道综合便民服务中心</t>
  </si>
  <si>
    <t>鸡西市城子河区
正阳街道社会治安综合管理
治理中心</t>
  </si>
  <si>
    <t>鸡西市城子河区
东海街道综合便民服务中心</t>
  </si>
  <si>
    <t>鸡西市城子河区
东海街道社会治安综合管理
治理中心</t>
  </si>
  <si>
    <t>鸡西市城子河区
城子河街道综合便民服务中心</t>
  </si>
  <si>
    <t>鸡西市城子河区
城子河街道社会治安综合管理
治理中心</t>
  </si>
  <si>
    <t>鸡西市城子河区
城西街道综合便民服务中心</t>
  </si>
  <si>
    <t>鸡西市城子河区
城西街道社会治安综合管理
治理中心</t>
  </si>
  <si>
    <t>鸡西市城子河区
长青乡综合文化站</t>
  </si>
  <si>
    <t>鸡西市城子河区
长青乡社会治安综合治理中心</t>
  </si>
  <si>
    <t>鸡西市城子河区
长青乡综合便民服务中心</t>
  </si>
  <si>
    <t>鸡西市城子河区
长青乡乡村振兴发展服务中心</t>
  </si>
  <si>
    <t>鸡西市城子河区
长青乡党群服务中心</t>
  </si>
  <si>
    <t>鸡西市城子河区
永丰朝鲜族乡综合文化站</t>
  </si>
  <si>
    <t>鸡西市城子河区
永丰朝鲜族乡社会治安综合
治理中心</t>
  </si>
  <si>
    <t>鸡西市城子河区
永丰朝鲜族乡综合便民服务中心</t>
  </si>
  <si>
    <t>鸡西市城子河区
永丰朝鲜族乡乡村振兴发展
服务中心</t>
  </si>
  <si>
    <t>鸡西市梨树区
妇幼保健计划生育服务中心</t>
  </si>
  <si>
    <t>临床医学或妇幼保健</t>
  </si>
  <si>
    <t>李亚男13895945252
报名邮箱
lsqzzb
@163.com</t>
  </si>
  <si>
    <t>鸡西市梨树区
街里街道社区卫生服务中心</t>
  </si>
  <si>
    <t>临床医学中医学</t>
  </si>
  <si>
    <t>鸡西市梨树区
穆棱社区卫生服务中心</t>
  </si>
  <si>
    <t>临床医学类</t>
  </si>
  <si>
    <t>鸡西市梨树区
人民医院</t>
  </si>
  <si>
    <t>护理</t>
  </si>
  <si>
    <t>临床检验诊断学</t>
  </si>
  <si>
    <t>药学</t>
  </si>
  <si>
    <t>麻醉学</t>
  </si>
  <si>
    <t>鸡西市梨树区
退役军人服务中心</t>
  </si>
  <si>
    <t>鸡西市第六中学</t>
  </si>
  <si>
    <t>教育学（师范类专业）</t>
  </si>
  <si>
    <t>鸡西市梨树区
实验幼儿园</t>
  </si>
  <si>
    <t>鸡西市麻山区
人民医院</t>
  </si>
  <si>
    <t>吕思霖
18545860016
报名邮箱zgmsqwzzb
@163.com</t>
  </si>
  <si>
    <t>鸡西市麻山区
麻山街道社区卫生服务中心</t>
  </si>
  <si>
    <t>中医学</t>
  </si>
  <si>
    <t>鸡西市麻山区
农业农村和水利服务中心</t>
  </si>
  <si>
    <t>农学、
水利学、兽医学</t>
  </si>
  <si>
    <t>密山市人民医院</t>
  </si>
  <si>
    <t>张书韬 15904666776
报名邮箱msswzzbrcb
@163.com</t>
  </si>
  <si>
    <t>生物制药</t>
  </si>
  <si>
    <t>密山市中医医院</t>
  </si>
  <si>
    <t>中西医结合临床医学、
中西医临床医学、中医学、
中医临床、中医内科学</t>
  </si>
  <si>
    <t>密山市妇幼保健院计划生育
服务中心</t>
  </si>
  <si>
    <t>临床医学、医学影像学、儿科学、
妇产科学、麻醉医学、妇幼保健医学、耳鼻咽喉科学、
少儿卫生与妇幼保健学</t>
  </si>
  <si>
    <t>护理、护理学</t>
  </si>
  <si>
    <t>密山市卫生计生综合监督执法局</t>
  </si>
  <si>
    <t>卫生监督、职业卫生技术与管理、
公共卫生管理、公共卫生与预防医学、流行病与卫生统计学、医学文秘、医药管理、医药营销、药品销售、
药品销售学、医学信息类、
社会医学与卫生事业管理、
卫生信息技术与管理</t>
  </si>
  <si>
    <t>密山市青年水库管护中心</t>
  </si>
  <si>
    <t>水利水电水工、水产</t>
  </si>
  <si>
    <t>密山市灌溉排水中心</t>
  </si>
  <si>
    <t>水利工程相关专业</t>
  </si>
  <si>
    <t>密山市河道工作服务中心</t>
  </si>
  <si>
    <t>密山市房屋征收事务中心</t>
  </si>
  <si>
    <t>法学类</t>
  </si>
  <si>
    <t>密山市建设工程质量监督站</t>
  </si>
  <si>
    <t>建筑土木工程及管理</t>
  </si>
  <si>
    <t>密山市园林绿化中心</t>
  </si>
  <si>
    <t>园林及园林相关专业</t>
  </si>
  <si>
    <t>密山市住房保障中心</t>
  </si>
  <si>
    <t>密山市农村合作经济服务中心</t>
  </si>
  <si>
    <t>会计审计类</t>
  </si>
  <si>
    <t>密山市农业项目建设工作中心</t>
  </si>
  <si>
    <t>植物生产与农业技术</t>
  </si>
  <si>
    <t>密山市农业技术推广中心</t>
  </si>
  <si>
    <t>园艺、现代农业生产技术相关专业</t>
  </si>
  <si>
    <t>密山市投资评审中心</t>
  </si>
  <si>
    <t>长期负责盘点国有资产工作，适合男性</t>
  </si>
  <si>
    <t>密山市融媒体中心</t>
  </si>
  <si>
    <t>版面编辑与校对、编辑出版学、
新闻采编与制作、新闻学、
新闻与传播、网络与新媒体</t>
  </si>
  <si>
    <t>播音与节目主持、播音与主持艺术、主持与播音</t>
  </si>
  <si>
    <t>播音与节目主持、
播音与主持艺术、
主持与播音</t>
  </si>
  <si>
    <t>影视节目制作、
影视摄影与制作、
影视与节目制作</t>
  </si>
  <si>
    <t>密山市精神病医院</t>
  </si>
  <si>
    <t>精神医学、精神病与精神病卫生学、内科学、医学影像学、医学检验</t>
  </si>
  <si>
    <t>密山市职业技术教育中心学校</t>
  </si>
  <si>
    <t>旅游、旅游管理、旅游管理与服务、旅游管理与服务教育及旅游相关专业</t>
  </si>
  <si>
    <t>聘用一年内取得高级中学
教师资格证</t>
  </si>
  <si>
    <t>密山市第四中学</t>
  </si>
  <si>
    <t>数学（师范类）</t>
  </si>
  <si>
    <t>历史（师范类）</t>
  </si>
  <si>
    <t>地理（师范类）</t>
  </si>
  <si>
    <t>密山市朝鲜族中学</t>
  </si>
  <si>
    <t>物理（师范类）</t>
  </si>
  <si>
    <t>生物（师范类）</t>
  </si>
  <si>
    <t>学科教学(思政)</t>
  </si>
  <si>
    <t>学科教学(美术)美术教育</t>
  </si>
  <si>
    <t>种植相关</t>
  </si>
  <si>
    <t>养殖相关</t>
  </si>
  <si>
    <t>密山市特殊教育学校</t>
  </si>
  <si>
    <t>特殊教育、特殊教育学</t>
  </si>
  <si>
    <t>聘用一年内取得小学以上教师资格证、具有“ABA行为分析师证”</t>
  </si>
  <si>
    <t>聘用一年内取得小学以上教师资格证、具有“自闭症疗育师证”</t>
  </si>
  <si>
    <t>虎林市区域经济发展服务中心
市区域经济发展服务中心</t>
  </si>
  <si>
    <t>1</t>
  </si>
  <si>
    <t>经济学类</t>
  </si>
  <si>
    <t>韩博文 13903676321
 报名邮箱hlswzzbrcb
@163.com</t>
  </si>
  <si>
    <t>虎林市融媒体中心</t>
  </si>
  <si>
    <t>艺术学类</t>
  </si>
  <si>
    <t>虎林市委政法委
市社会治安综合治理中心</t>
  </si>
  <si>
    <t>虎林市民政局
市婚姻登记服务中心</t>
  </si>
  <si>
    <t>档案学</t>
  </si>
  <si>
    <t>虎林市审计局
市审计技术服务中心</t>
  </si>
  <si>
    <t>虎林市宝东镇
综合便民服务中心</t>
  </si>
  <si>
    <t>统计学</t>
  </si>
  <si>
    <t>虎林市宝东镇
综合文化站</t>
  </si>
  <si>
    <t>社会保障</t>
  </si>
  <si>
    <t>虎林市中心街道办事处
综合便民服务中心</t>
  </si>
  <si>
    <t>虎林市教育局
市教师进修学校</t>
  </si>
  <si>
    <t>教育学类</t>
  </si>
  <si>
    <t>虎林市教育局
市职业教育中心学校</t>
  </si>
  <si>
    <t>虎林市营商局
市政务服务中心</t>
  </si>
  <si>
    <t>中国语言文学类</t>
  </si>
  <si>
    <t>虎林市卫生健康局
市人民医院</t>
  </si>
  <si>
    <t>内科学</t>
  </si>
  <si>
    <t>外科学</t>
  </si>
  <si>
    <t>虎林市卫生健康局
市妇幼保健院</t>
  </si>
  <si>
    <t>妇产科学</t>
  </si>
  <si>
    <t>临床检验</t>
  </si>
  <si>
    <t>影像医学</t>
  </si>
  <si>
    <t>虎林市卫生健康局
市中医医院</t>
  </si>
  <si>
    <t>中医内科学</t>
  </si>
  <si>
    <t>中医外科学</t>
  </si>
  <si>
    <t>影像医学与核医学</t>
  </si>
  <si>
    <t>中西医结合临床</t>
  </si>
  <si>
    <t>虎林市卫生健康局
市卫生计生综合监督执法局</t>
  </si>
  <si>
    <t>虎林市市场监督管理局
市检验检测中心</t>
  </si>
  <si>
    <t>食品科学与工程</t>
  </si>
  <si>
    <t>虎林市委办公室
市政策研究和信息中心</t>
  </si>
  <si>
    <t>中共党史</t>
  </si>
  <si>
    <t>虎林市司法局
市法律援助中心</t>
  </si>
  <si>
    <t>民商法学</t>
  </si>
  <si>
    <t>虎林市交通运输局
市公路事业发展中心</t>
  </si>
  <si>
    <t>交通运输规划与管理</t>
  </si>
  <si>
    <t>虎林市信访局
市信访调处中心</t>
  </si>
  <si>
    <t>法学理论</t>
  </si>
  <si>
    <t>宪法学与行政法学</t>
  </si>
  <si>
    <t>诉讼法学</t>
  </si>
  <si>
    <t>030301社会学</t>
  </si>
  <si>
    <t>虎林市住房和城乡建设局
市政设施维护中心</t>
  </si>
  <si>
    <t>城市规划与设计</t>
  </si>
  <si>
    <t>虎林市纪委监委
廉政教育服务中心</t>
  </si>
  <si>
    <t>刑法学</t>
  </si>
  <si>
    <r>
      <t xml:space="preserve">黑龙江省鸡西人才周2021年冬季人才引进岗位计划表（企业单位岗位）
</t>
    </r>
    <r>
      <rPr>
        <sz val="14"/>
        <rFont val="楷体_GB2312"/>
        <charset val="134"/>
      </rPr>
      <t>（岗位</t>
    </r>
    <r>
      <rPr>
        <sz val="14"/>
        <rFont val="方正小标宋简体"/>
        <charset val="134"/>
      </rPr>
      <t>9</t>
    </r>
    <r>
      <rPr>
        <sz val="14"/>
        <rFont val="楷体_GB2312"/>
        <charset val="134"/>
      </rPr>
      <t>个，招聘</t>
    </r>
    <r>
      <rPr>
        <sz val="14"/>
        <rFont val="方正小标宋简体"/>
        <charset val="134"/>
      </rPr>
      <t xml:space="preserve">52 </t>
    </r>
    <r>
      <rPr>
        <sz val="14"/>
        <rFont val="楷体_GB2312"/>
        <charset val="134"/>
      </rPr>
      <t>人）</t>
    </r>
  </si>
  <si>
    <t>黑龙江立科新材料有限公司</t>
  </si>
  <si>
    <t>民营
企业</t>
  </si>
  <si>
    <t>化学工程与技术（研究生）
化工与制药类（本科）</t>
  </si>
  <si>
    <t>按本企业薪酬标准执行</t>
  </si>
  <si>
    <t>五险</t>
  </si>
  <si>
    <t>本科生5000元/月
研究生7000元/月</t>
  </si>
  <si>
    <t>2022年3月上岗</t>
  </si>
  <si>
    <t>王志丹 18945145055  报名邮箱
lsqzzb
@163.com</t>
  </si>
  <si>
    <t>管理人员位</t>
  </si>
  <si>
    <t>本科生8000元/月
研究生10000元/月
博士生12000/月</t>
  </si>
  <si>
    <t>有注册安全工程师证（化工类）（2022年3月上岗）</t>
  </si>
  <si>
    <t>鸡西市供水有限公司</t>
  </si>
  <si>
    <t>国有企业</t>
  </si>
  <si>
    <t>技术员</t>
  </si>
  <si>
    <t>5000元/月</t>
  </si>
  <si>
    <t>王宇嘉13946809090
报名邮箱wyj.0211
@163.com</t>
  </si>
  <si>
    <t>建筑电气与智能化</t>
  </si>
  <si>
    <t>鸡西天和焦化有限公司</t>
  </si>
  <si>
    <t>机械类、机械工程</t>
  </si>
  <si>
    <t>五险
包吃住</t>
  </si>
  <si>
    <t>杜永梅18704677966  报名邮箱
lsqzzb
@163.com</t>
  </si>
  <si>
    <t>黑龙江省燎泰新材料科技有限公司</t>
  </si>
  <si>
    <t>本科生5000元/月
研究生8000元/月</t>
  </si>
  <si>
    <t>宋亚杰 15904669889  报名邮箱
lsqzzb
@163.com</t>
  </si>
  <si>
    <t>黑龙江亚尔迪新材料有限责任公司</t>
  </si>
  <si>
    <t>任福宁18945149516  报名邮箱
lsqzzb
@163.com</t>
  </si>
</sst>
</file>

<file path=xl/styles.xml><?xml version="1.0" encoding="utf-8"?>
<styleSheet xmlns="http://schemas.openxmlformats.org/spreadsheetml/2006/main">
  <numFmts count="26">
    <numFmt numFmtId="176" formatCode="yy\.mm\.dd"/>
    <numFmt numFmtId="41" formatCode="_ * #,##0_ ;_ * \-#,##0_ ;_ * &quot;-&quot;_ ;_ @_ "/>
    <numFmt numFmtId="177" formatCode="_-* #,##0.00&quot;$&quot;_-;\-* #,##0.00&quot;$&quot;_-;_-* &quot;-&quot;??&quot;$&quot;_-;_-@_-"/>
    <numFmt numFmtId="42" formatCode="_ &quot;￥&quot;* #,##0_ ;_ &quot;￥&quot;* \-#,##0_ ;_ &quot;￥&quot;* &quot;-&quot;_ ;_ @_ "/>
    <numFmt numFmtId="178" formatCode="#,##0;\(#,##0\)"/>
    <numFmt numFmtId="179" formatCode="&quot;$&quot;\ #,##0_-;[Red]&quot;$&quot;\ #,##0\-"/>
    <numFmt numFmtId="44" formatCode="_ &quot;￥&quot;* #,##0.00_ ;_ &quot;￥&quot;* \-#,##0.00_ ;_ &quot;￥&quot;* &quot;-&quot;??_ ;_ @_ "/>
    <numFmt numFmtId="180" formatCode="&quot;$&quot;#,##0.00_);[Red]\(&quot;$&quot;#,##0.00\)"/>
    <numFmt numFmtId="181" formatCode="&quot;$&quot;#,##0_);[Red]\(&quot;$&quot;#,##0\)"/>
    <numFmt numFmtId="182" formatCode="_-* #,##0_$_-;\-* #,##0_$_-;_-* &quot;-&quot;_$_-;_-@_-"/>
    <numFmt numFmtId="183" formatCode="_-&quot;$&quot;\ * #,##0.00_-;_-&quot;$&quot;\ * #,##0.00\-;_-&quot;$&quot;\ * &quot;-&quot;??_-;_-@_-"/>
    <numFmt numFmtId="184" formatCode="_-&quot;$&quot;* #,##0_-;\-&quot;$&quot;* #,##0_-;_-&quot;$&quot;* &quot;-&quot;_-;_-@_-"/>
    <numFmt numFmtId="185" formatCode="_(&quot;$&quot;* #,##0.00_);_(&quot;$&quot;* \(#,##0.00\);_(&quot;$&quot;* &quot;-&quot;??_);_(@_)"/>
    <numFmt numFmtId="186" formatCode="#,##0.0_);\(#,##0.0\)"/>
    <numFmt numFmtId="43" formatCode="_ * #,##0.00_ ;_ * \-#,##0.00_ ;_ * &quot;-&quot;??_ ;_ @_ "/>
    <numFmt numFmtId="187" formatCode="\$#,##0;\(\$#,##0\)"/>
    <numFmt numFmtId="188" formatCode="\$#,##0.00;\(\$#,##0.00\)"/>
    <numFmt numFmtId="189" formatCode="_-&quot;$&quot;\ * #,##0_-;_-&quot;$&quot;\ * #,##0\-;_-&quot;$&quot;\ * &quot;-&quot;_-;_-@_-"/>
    <numFmt numFmtId="190" formatCode="&quot;$&quot;\ #,##0.00_-;[Red]&quot;$&quot;\ #,##0.00\-"/>
    <numFmt numFmtId="191" formatCode="_-* #,##0.00_$_-;\-* #,##0.00_$_-;_-* &quot;-&quot;??_$_-;_-@_-"/>
    <numFmt numFmtId="192" formatCode="#\ ??/??"/>
    <numFmt numFmtId="193" formatCode="0.0"/>
    <numFmt numFmtId="194" formatCode="#,##0;\-#,##0;&quot;-&quot;"/>
    <numFmt numFmtId="195" formatCode="_-* #,##0.00_-;\-* #,##0.00_-;_-* &quot;-&quot;??_-;_-@_-"/>
    <numFmt numFmtId="196" formatCode="_-* #,##0&quot;$&quot;_-;\-* #,##0&quot;$&quot;_-;_-* &quot;-&quot;&quot;$&quot;_-;_-@_-"/>
    <numFmt numFmtId="197" formatCode="_(&quot;$&quot;* #,##0_);_(&quot;$&quot;* \(#,##0\);_(&quot;$&quot;* &quot;-&quot;_);_(@_)"/>
  </numFmts>
  <fonts count="123">
    <font>
      <sz val="12"/>
      <name val="宋体"/>
      <charset val="134"/>
    </font>
    <font>
      <sz val="10"/>
      <name val="宋体"/>
      <charset val="134"/>
      <scheme val="minor"/>
    </font>
    <font>
      <sz val="22"/>
      <name val="方正小标宋简体"/>
      <charset val="134"/>
    </font>
    <font>
      <sz val="36"/>
      <name val="Times New Roman"/>
      <charset val="134"/>
    </font>
    <font>
      <b/>
      <sz val="11"/>
      <name val="宋体"/>
      <charset val="134"/>
    </font>
    <font>
      <sz val="11"/>
      <name val="宋体"/>
      <charset val="134"/>
    </font>
    <font>
      <b/>
      <sz val="10"/>
      <name val="宋体"/>
      <charset val="134"/>
    </font>
    <font>
      <sz val="10"/>
      <name val="宋体"/>
      <charset val="134"/>
    </font>
    <font>
      <sz val="10"/>
      <color theme="1"/>
      <name val="宋体"/>
      <charset val="134"/>
      <scheme val="minor"/>
    </font>
    <font>
      <sz val="11"/>
      <name val="宋体"/>
      <charset val="134"/>
      <scheme val="minor"/>
    </font>
    <font>
      <b/>
      <sz val="10"/>
      <name val="黑体"/>
      <charset val="134"/>
    </font>
    <font>
      <sz val="9"/>
      <name val="宋体"/>
      <charset val="134"/>
      <scheme val="minor"/>
    </font>
    <font>
      <sz val="10"/>
      <color theme="1"/>
      <name val="Times New Roman"/>
      <charset val="134"/>
    </font>
    <font>
      <sz val="10"/>
      <color theme="1"/>
      <name val="宋体"/>
      <charset val="134"/>
    </font>
    <font>
      <sz val="10"/>
      <name val="仿宋_GB2312"/>
      <charset val="134"/>
    </font>
    <font>
      <sz val="10"/>
      <color indexed="8"/>
      <name val="宋体"/>
      <charset val="134"/>
      <scheme val="minor"/>
    </font>
    <font>
      <b/>
      <sz val="10"/>
      <name val="宋体"/>
      <charset val="134"/>
      <scheme val="minor"/>
    </font>
    <font>
      <sz val="36"/>
      <name val="方正小标宋简体"/>
      <charset val="134"/>
    </font>
    <font>
      <sz val="12"/>
      <name val="Times New Roman"/>
      <charset val="134"/>
    </font>
    <font>
      <sz val="10"/>
      <name val="Arial"/>
      <charset val="134"/>
    </font>
    <font>
      <sz val="11"/>
      <color indexed="62"/>
      <name val="宋体"/>
      <charset val="134"/>
    </font>
    <font>
      <sz val="12"/>
      <color indexed="8"/>
      <name val="宋体"/>
      <charset val="134"/>
    </font>
    <font>
      <sz val="8"/>
      <name val="Arial"/>
      <charset val="134"/>
    </font>
    <font>
      <sz val="8"/>
      <name val="Times New Roman"/>
      <charset val="134"/>
    </font>
    <font>
      <sz val="11"/>
      <color indexed="20"/>
      <name val="宋体"/>
      <charset val="134"/>
    </font>
    <font>
      <sz val="10"/>
      <name val="MS Sans Serif"/>
      <charset val="134"/>
    </font>
    <font>
      <sz val="11"/>
      <color theme="0"/>
      <name val="宋体"/>
      <charset val="0"/>
      <scheme val="minor"/>
    </font>
    <font>
      <sz val="12"/>
      <color indexed="17"/>
      <name val="宋体"/>
      <charset val="134"/>
    </font>
    <font>
      <sz val="11"/>
      <color indexed="9"/>
      <name val="宋体"/>
      <charset val="134"/>
    </font>
    <font>
      <sz val="11"/>
      <color theme="1"/>
      <name val="宋体"/>
      <charset val="134"/>
      <scheme val="minor"/>
    </font>
    <font>
      <sz val="12"/>
      <color indexed="20"/>
      <name val="楷体_GB2312"/>
      <charset val="134"/>
    </font>
    <font>
      <sz val="11"/>
      <color rgb="FF9C6500"/>
      <name val="宋体"/>
      <charset val="0"/>
      <scheme val="minor"/>
    </font>
    <font>
      <sz val="12"/>
      <color indexed="9"/>
      <name val="宋体"/>
      <charset val="134"/>
    </font>
    <font>
      <b/>
      <sz val="11"/>
      <color theme="3"/>
      <name val="宋体"/>
      <charset val="134"/>
      <scheme val="minor"/>
    </font>
    <font>
      <sz val="10"/>
      <name val="Times New Roman"/>
      <charset val="134"/>
    </font>
    <font>
      <b/>
      <sz val="18"/>
      <color theme="3"/>
      <name val="宋体"/>
      <charset val="134"/>
      <scheme val="minor"/>
    </font>
    <font>
      <sz val="11"/>
      <color indexed="17"/>
      <name val="宋体"/>
      <charset val="134"/>
    </font>
    <font>
      <sz val="11"/>
      <color rgb="FF3F3F76"/>
      <name val="宋体"/>
      <charset val="0"/>
      <scheme val="minor"/>
    </font>
    <font>
      <b/>
      <sz val="12"/>
      <name val="Arial"/>
      <charset val="134"/>
    </font>
    <font>
      <sz val="11"/>
      <color indexed="8"/>
      <name val="宋体"/>
      <charset val="134"/>
    </font>
    <font>
      <b/>
      <sz val="13"/>
      <color indexed="56"/>
      <name val="楷体_GB2312"/>
      <charset val="134"/>
    </font>
    <font>
      <sz val="11"/>
      <color theme="1"/>
      <name val="宋体"/>
      <charset val="0"/>
      <scheme val="minor"/>
    </font>
    <font>
      <sz val="12"/>
      <color indexed="9"/>
      <name val="楷体_GB2312"/>
      <charset val="134"/>
    </font>
    <font>
      <sz val="12"/>
      <color indexed="17"/>
      <name val="楷体_GB2312"/>
      <charset val="134"/>
    </font>
    <font>
      <sz val="10"/>
      <name val="Helv"/>
      <charset val="134"/>
    </font>
    <font>
      <sz val="12"/>
      <name val="Arial"/>
      <charset val="134"/>
    </font>
    <font>
      <sz val="12"/>
      <color indexed="9"/>
      <name val="Helv"/>
      <charset val="134"/>
    </font>
    <font>
      <sz val="12"/>
      <color indexed="16"/>
      <name val="宋体"/>
      <charset val="134"/>
    </font>
    <font>
      <sz val="12"/>
      <color indexed="62"/>
      <name val="楷体_GB2312"/>
      <charset val="134"/>
    </font>
    <font>
      <b/>
      <sz val="12"/>
      <color indexed="52"/>
      <name val="楷体_GB2312"/>
      <charset val="134"/>
    </font>
    <font>
      <b/>
      <sz val="13"/>
      <color theme="3"/>
      <name val="宋体"/>
      <charset val="134"/>
      <scheme val="minor"/>
    </font>
    <font>
      <u/>
      <sz val="11"/>
      <color rgb="FF0000FF"/>
      <name val="宋体"/>
      <charset val="0"/>
      <scheme val="minor"/>
    </font>
    <font>
      <sz val="11"/>
      <color indexed="63"/>
      <name val="宋体"/>
      <charset val="134"/>
    </font>
    <font>
      <b/>
      <sz val="15"/>
      <color theme="3"/>
      <name val="宋体"/>
      <charset val="134"/>
      <scheme val="minor"/>
    </font>
    <font>
      <u/>
      <sz val="11"/>
      <color rgb="FF800080"/>
      <name val="宋体"/>
      <charset val="0"/>
      <scheme val="minor"/>
    </font>
    <font>
      <sz val="11"/>
      <color rgb="FF9C0006"/>
      <name val="宋体"/>
      <charset val="0"/>
      <scheme val="minor"/>
    </font>
    <font>
      <sz val="10.5"/>
      <color indexed="17"/>
      <name val="宋体"/>
      <charset val="134"/>
    </font>
    <font>
      <i/>
      <sz val="12"/>
      <color indexed="23"/>
      <name val="楷体_GB2312"/>
      <charset val="134"/>
    </font>
    <font>
      <sz val="10.5"/>
      <color indexed="20"/>
      <name val="宋体"/>
      <charset val="134"/>
    </font>
    <font>
      <sz val="12"/>
      <name val="Courier"/>
      <charset val="134"/>
    </font>
    <font>
      <sz val="10"/>
      <name val="楷体"/>
      <charset val="134"/>
    </font>
    <font>
      <i/>
      <sz val="11"/>
      <color rgb="FF7F7F7F"/>
      <name val="宋体"/>
      <charset val="0"/>
      <scheme val="minor"/>
    </font>
    <font>
      <sz val="11"/>
      <color rgb="FFFF0000"/>
      <name val="宋体"/>
      <charset val="0"/>
      <scheme val="minor"/>
    </font>
    <font>
      <b/>
      <sz val="11"/>
      <color indexed="52"/>
      <name val="宋体"/>
      <charset val="134"/>
    </font>
    <font>
      <b/>
      <sz val="11"/>
      <color rgb="FF3F3F3F"/>
      <name val="宋体"/>
      <charset val="0"/>
      <scheme val="minor"/>
    </font>
    <font>
      <sz val="11"/>
      <color indexed="52"/>
      <name val="宋体"/>
      <charset val="134"/>
    </font>
    <font>
      <b/>
      <sz val="11"/>
      <color rgb="FFFA7D00"/>
      <name val="宋体"/>
      <charset val="0"/>
      <scheme val="minor"/>
    </font>
    <font>
      <sz val="12"/>
      <color indexed="20"/>
      <name val="宋体"/>
      <charset val="134"/>
    </font>
    <font>
      <b/>
      <sz val="18"/>
      <name val="Arial"/>
      <charset val="134"/>
    </font>
    <font>
      <b/>
      <sz val="10"/>
      <name val="Tms Rmn"/>
      <charset val="134"/>
    </font>
    <font>
      <sz val="12"/>
      <color indexed="8"/>
      <name val="楷体_GB2312"/>
      <charset val="134"/>
    </font>
    <font>
      <b/>
      <sz val="11"/>
      <color indexed="56"/>
      <name val="宋体"/>
      <charset val="134"/>
    </font>
    <font>
      <b/>
      <sz val="11"/>
      <color rgb="FFFFFFFF"/>
      <name val="宋体"/>
      <charset val="0"/>
      <scheme val="minor"/>
    </font>
    <font>
      <sz val="11"/>
      <color indexed="16"/>
      <name val="宋体"/>
      <charset val="134"/>
    </font>
    <font>
      <b/>
      <sz val="10"/>
      <name val="MS Sans Serif"/>
      <charset val="134"/>
    </font>
    <font>
      <b/>
      <sz val="11"/>
      <color theme="1"/>
      <name val="宋体"/>
      <charset val="0"/>
      <scheme val="minor"/>
    </font>
    <font>
      <sz val="11"/>
      <color rgb="FFFA7D00"/>
      <name val="宋体"/>
      <charset val="0"/>
      <scheme val="minor"/>
    </font>
    <font>
      <sz val="11"/>
      <color rgb="FF006100"/>
      <name val="宋体"/>
      <charset val="0"/>
      <scheme val="minor"/>
    </font>
    <font>
      <u/>
      <sz val="12"/>
      <color indexed="12"/>
      <name val="宋体"/>
      <charset val="134"/>
    </font>
    <font>
      <sz val="12"/>
      <name val="바탕체"/>
      <charset val="134"/>
    </font>
    <font>
      <b/>
      <sz val="14"/>
      <name val="楷体"/>
      <charset val="134"/>
    </font>
    <font>
      <sz val="10"/>
      <name val="Geneva"/>
      <charset val="134"/>
    </font>
    <font>
      <b/>
      <sz val="18"/>
      <color indexed="56"/>
      <name val="宋体"/>
      <charset val="134"/>
    </font>
    <font>
      <b/>
      <sz val="13"/>
      <color indexed="56"/>
      <name val="宋体"/>
      <charset val="134"/>
    </font>
    <font>
      <b/>
      <sz val="15"/>
      <color indexed="54"/>
      <name val="宋体"/>
      <charset val="134"/>
    </font>
    <font>
      <sz val="12"/>
      <color indexed="60"/>
      <name val="楷体_GB2312"/>
      <charset val="134"/>
    </font>
    <font>
      <sz val="10"/>
      <color indexed="8"/>
      <name val="Arial"/>
      <charset val="134"/>
    </font>
    <font>
      <b/>
      <sz val="15"/>
      <color indexed="56"/>
      <name val="宋体"/>
      <charset val="134"/>
    </font>
    <font>
      <b/>
      <sz val="11"/>
      <color indexed="56"/>
      <name val="楷体_GB2312"/>
      <charset val="134"/>
    </font>
    <font>
      <sz val="12"/>
      <name val="官帕眉"/>
      <charset val="134"/>
    </font>
    <font>
      <sz val="12"/>
      <color indexed="10"/>
      <name val="楷体_GB2312"/>
      <charset val="134"/>
    </font>
    <font>
      <sz val="12"/>
      <color indexed="52"/>
      <name val="楷体_GB2312"/>
      <charset val="134"/>
    </font>
    <font>
      <b/>
      <sz val="13"/>
      <color indexed="54"/>
      <name val="宋体"/>
      <charset val="134"/>
    </font>
    <font>
      <sz val="11"/>
      <name val="ＭＳ Ｐゴシック"/>
      <charset val="134"/>
    </font>
    <font>
      <sz val="11"/>
      <color indexed="10"/>
      <name val="宋体"/>
      <charset val="134"/>
    </font>
    <font>
      <b/>
      <sz val="12"/>
      <color indexed="8"/>
      <name val="楷体_GB2312"/>
      <charset val="134"/>
    </font>
    <font>
      <b/>
      <sz val="12"/>
      <color indexed="9"/>
      <name val="楷体_GB2312"/>
      <charset val="134"/>
    </font>
    <font>
      <b/>
      <sz val="12"/>
      <color indexed="8"/>
      <name val="宋体"/>
      <charset val="134"/>
    </font>
    <font>
      <sz val="11"/>
      <color indexed="60"/>
      <name val="宋体"/>
      <charset val="134"/>
    </font>
    <font>
      <sz val="12"/>
      <name val="Helv"/>
      <charset val="134"/>
    </font>
    <font>
      <sz val="7"/>
      <name val="Small Fonts"/>
      <charset val="134"/>
    </font>
    <font>
      <b/>
      <sz val="11"/>
      <color indexed="9"/>
      <name val="宋体"/>
      <charset val="134"/>
    </font>
    <font>
      <b/>
      <sz val="9"/>
      <name val="Arial"/>
      <charset val="134"/>
    </font>
    <font>
      <i/>
      <sz val="11"/>
      <color indexed="23"/>
      <name val="宋体"/>
      <charset val="134"/>
    </font>
    <font>
      <b/>
      <sz val="11"/>
      <color indexed="63"/>
      <name val="宋体"/>
      <charset val="134"/>
    </font>
    <font>
      <b/>
      <sz val="18"/>
      <color indexed="54"/>
      <name val="宋体"/>
      <charset val="134"/>
    </font>
    <font>
      <b/>
      <sz val="11"/>
      <color indexed="54"/>
      <name val="宋体"/>
      <charset val="134"/>
    </font>
    <font>
      <sz val="11"/>
      <color theme="1"/>
      <name val="等线"/>
      <charset val="134"/>
    </font>
    <font>
      <sz val="11"/>
      <color indexed="8"/>
      <name val="等线"/>
      <charset val="134"/>
    </font>
    <font>
      <sz val="11"/>
      <color indexed="54"/>
      <name val="宋体"/>
      <charset val="134"/>
    </font>
    <font>
      <sz val="10"/>
      <color indexed="8"/>
      <name val="MS Sans Serif"/>
      <charset val="134"/>
    </font>
    <font>
      <b/>
      <sz val="18"/>
      <color indexed="62"/>
      <name val="宋体"/>
      <charset val="134"/>
    </font>
    <font>
      <b/>
      <sz val="15"/>
      <color indexed="56"/>
      <name val="楷体_GB2312"/>
      <charset val="134"/>
    </font>
    <font>
      <b/>
      <sz val="12"/>
      <color indexed="63"/>
      <name val="楷体_GB2312"/>
      <charset val="134"/>
    </font>
    <font>
      <sz val="11"/>
      <color indexed="20"/>
      <name val="Tahoma"/>
      <charset val="134"/>
    </font>
    <font>
      <sz val="11"/>
      <color indexed="17"/>
      <name val="Tahoma"/>
      <charset val="134"/>
    </font>
    <font>
      <i/>
      <sz val="11"/>
      <color indexed="61"/>
      <name val="宋体"/>
      <charset val="134"/>
    </font>
    <font>
      <u/>
      <sz val="12"/>
      <color indexed="36"/>
      <name val="宋体"/>
      <charset val="134"/>
    </font>
    <font>
      <b/>
      <sz val="11"/>
      <color indexed="8"/>
      <name val="宋体"/>
      <charset val="134"/>
    </font>
    <font>
      <sz val="22"/>
      <name val="Times New Roman"/>
      <charset val="134"/>
    </font>
    <font>
      <sz val="14"/>
      <name val="楷体"/>
      <charset val="134"/>
    </font>
    <font>
      <sz val="14"/>
      <name val="方正小标宋简体"/>
      <charset val="134"/>
    </font>
    <font>
      <sz val="14"/>
      <name val="楷体_GB2312"/>
      <charset val="134"/>
    </font>
  </fonts>
  <fills count="78">
    <fill>
      <patternFill patternType="none"/>
    </fill>
    <fill>
      <patternFill patternType="gray125"/>
    </fill>
    <fill>
      <patternFill patternType="solid">
        <fgColor indexed="47"/>
        <bgColor indexed="64"/>
      </patternFill>
    </fill>
    <fill>
      <patternFill patternType="solid">
        <fgColor indexed="26"/>
        <bgColor indexed="26"/>
      </patternFill>
    </fill>
    <fill>
      <patternFill patternType="solid">
        <fgColor indexed="26"/>
        <bgColor indexed="64"/>
      </patternFill>
    </fill>
    <fill>
      <patternFill patternType="solid">
        <fgColor indexed="45"/>
        <bgColor indexed="64"/>
      </patternFill>
    </fill>
    <fill>
      <patternFill patternType="solid">
        <fgColor theme="5" tint="0.399975585192419"/>
        <bgColor indexed="64"/>
      </patternFill>
    </fill>
    <fill>
      <patternFill patternType="solid">
        <fgColor indexed="27"/>
        <bgColor indexed="64"/>
      </patternFill>
    </fill>
    <fill>
      <patternFill patternType="solid">
        <fgColor indexed="36"/>
        <bgColor indexed="64"/>
      </patternFill>
    </fill>
    <fill>
      <patternFill patternType="solid">
        <fgColor rgb="FFFFEB9C"/>
        <bgColor indexed="64"/>
      </patternFill>
    </fill>
    <fill>
      <patternFill patternType="solid">
        <fgColor indexed="25"/>
        <bgColor indexed="64"/>
      </patternFill>
    </fill>
    <fill>
      <patternFill patternType="solid">
        <fgColor indexed="42"/>
        <bgColor indexed="64"/>
      </patternFill>
    </fill>
    <fill>
      <patternFill patternType="solid">
        <fgColor indexed="54"/>
        <bgColor indexed="54"/>
      </patternFill>
    </fill>
    <fill>
      <patternFill patternType="solid">
        <fgColor rgb="FFFFCC9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indexed="29"/>
        <bgColor indexed="64"/>
      </patternFill>
    </fill>
    <fill>
      <patternFill patternType="solid">
        <fgColor indexed="22"/>
        <bgColor indexed="22"/>
      </patternFill>
    </fill>
    <fill>
      <patternFill patternType="solid">
        <fgColor theme="9" tint="0.599993896298105"/>
        <bgColor indexed="64"/>
      </patternFill>
    </fill>
    <fill>
      <patternFill patternType="solid">
        <fgColor theme="4" tint="0.799981688894314"/>
        <bgColor indexed="64"/>
      </patternFill>
    </fill>
    <fill>
      <patternFill patternType="solid">
        <fgColor indexed="52"/>
        <bgColor indexed="52"/>
      </patternFill>
    </fill>
    <fill>
      <patternFill patternType="solid">
        <fgColor theme="9"/>
        <bgColor indexed="64"/>
      </patternFill>
    </fill>
    <fill>
      <patternFill patternType="solid">
        <fgColor indexed="42"/>
        <bgColor indexed="42"/>
      </patternFill>
    </fill>
    <fill>
      <patternFill patternType="solid">
        <fgColor indexed="12"/>
        <bgColor indexed="64"/>
      </patternFill>
    </fill>
    <fill>
      <patternFill patternType="solid">
        <fgColor theme="5" tint="0.599993896298105"/>
        <bgColor indexed="64"/>
      </patternFill>
    </fill>
    <fill>
      <patternFill patternType="solid">
        <fgColor indexed="63"/>
        <bgColor indexed="64"/>
      </patternFill>
    </fill>
    <fill>
      <patternFill patternType="solid">
        <fgColor indexed="45"/>
        <bgColor indexed="45"/>
      </patternFill>
    </fill>
    <fill>
      <patternFill patternType="mediumGray">
        <fgColor indexed="22"/>
      </patternFill>
    </fill>
    <fill>
      <patternFill patternType="solid">
        <fgColor theme="6" tint="0.599993896298105"/>
        <bgColor indexed="64"/>
      </patternFill>
    </fill>
    <fill>
      <patternFill patternType="solid">
        <fgColor theme="7" tint="0.799981688894314"/>
        <bgColor indexed="64"/>
      </patternFill>
    </fill>
    <fill>
      <patternFill patternType="solid">
        <fgColor indexed="55"/>
        <bgColor indexed="55"/>
      </patternFill>
    </fill>
    <fill>
      <patternFill patternType="solid">
        <fgColor indexed="22"/>
        <bgColor indexed="64"/>
      </patternFill>
    </fill>
    <fill>
      <patternFill patternType="solid">
        <fgColor indexed="44"/>
        <bgColor indexed="64"/>
      </patternFill>
    </fill>
    <fill>
      <patternFill patternType="solid">
        <fgColor indexed="30"/>
        <bgColor indexed="64"/>
      </patternFill>
    </fill>
    <fill>
      <patternFill patternType="solid">
        <fgColor rgb="FFFFC7CE"/>
        <bgColor indexed="64"/>
      </patternFill>
    </fill>
    <fill>
      <patternFill patternType="solid">
        <fgColor rgb="FFFFFFCC"/>
        <bgColor indexed="64"/>
      </patternFill>
    </fill>
    <fill>
      <patternFill patternType="solid">
        <fgColor indexed="46"/>
        <bgColor indexed="64"/>
      </patternFill>
    </fill>
    <fill>
      <patternFill patternType="solid">
        <fgColor indexed="51"/>
        <bgColor indexed="64"/>
      </patternFill>
    </fill>
    <fill>
      <patternFill patternType="solid">
        <fgColor indexed="31"/>
        <bgColor indexed="31"/>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indexed="52"/>
        <bgColor indexed="64"/>
      </patternFill>
    </fill>
    <fill>
      <patternFill patternType="solid">
        <fgColor theme="9" tint="0.799981688894314"/>
        <bgColor indexed="64"/>
      </patternFill>
    </fill>
    <fill>
      <patternFill patternType="gray0625"/>
    </fill>
    <fill>
      <patternFill patternType="solid">
        <fgColor rgb="FFA5A5A5"/>
        <bgColor indexed="64"/>
      </patternFill>
    </fill>
    <fill>
      <patternFill patternType="solid">
        <fgColor theme="5"/>
        <bgColor indexed="64"/>
      </patternFill>
    </fill>
    <fill>
      <patternFill patternType="solid">
        <fgColor indexed="44"/>
        <bgColor indexed="44"/>
      </patternFill>
    </fill>
    <fill>
      <patternFill patternType="solid">
        <fgColor rgb="FFC6EFCE"/>
        <bgColor indexed="64"/>
      </patternFill>
    </fill>
    <fill>
      <patternFill patternType="solid">
        <fgColor theme="8"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7"/>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indexed="47"/>
        <bgColor indexed="47"/>
      </patternFill>
    </fill>
    <fill>
      <patternFill patternType="solid">
        <fgColor theme="8" tint="0.399975585192419"/>
        <bgColor indexed="64"/>
      </patternFill>
    </fill>
    <fill>
      <patternFill patternType="solid">
        <fgColor theme="9" tint="0.399975585192419"/>
        <bgColor indexed="64"/>
      </patternFill>
    </fill>
    <fill>
      <patternFill patternType="solid">
        <fgColor indexed="49"/>
        <bgColor indexed="49"/>
      </patternFill>
    </fill>
    <fill>
      <patternFill patternType="solid">
        <fgColor indexed="49"/>
        <bgColor indexed="64"/>
      </patternFill>
    </fill>
    <fill>
      <patternFill patternType="solid">
        <fgColor indexed="43"/>
        <bgColor indexed="64"/>
      </patternFill>
    </fill>
    <fill>
      <patternFill patternType="solid">
        <fgColor indexed="31"/>
        <bgColor indexed="64"/>
      </patternFill>
    </fill>
    <fill>
      <patternFill patternType="solid">
        <fgColor indexed="27"/>
        <bgColor indexed="27"/>
      </patternFill>
    </fill>
    <fill>
      <patternFill patternType="solid">
        <fgColor indexed="57"/>
        <bgColor indexed="64"/>
      </patternFill>
    </fill>
    <fill>
      <patternFill patternType="solid">
        <fgColor indexed="10"/>
        <bgColor indexed="64"/>
      </patternFill>
    </fill>
    <fill>
      <patternFill patternType="solid">
        <fgColor indexed="11"/>
        <bgColor indexed="64"/>
      </patternFill>
    </fill>
    <fill>
      <patternFill patternType="solid">
        <fgColor indexed="55"/>
        <bgColor indexed="64"/>
      </patternFill>
    </fill>
    <fill>
      <patternFill patternType="lightUp">
        <fgColor indexed="9"/>
        <bgColor indexed="29"/>
      </patternFill>
    </fill>
    <fill>
      <patternFill patternType="lightUp">
        <fgColor indexed="9"/>
        <bgColor indexed="22"/>
      </patternFill>
    </fill>
    <fill>
      <patternFill patternType="solid">
        <fgColor indexed="15"/>
        <bgColor indexed="64"/>
      </patternFill>
    </fill>
    <fill>
      <patternFill patternType="solid">
        <fgColor indexed="25"/>
        <bgColor indexed="25"/>
      </patternFill>
    </fill>
    <fill>
      <patternFill patternType="solid">
        <fgColor indexed="54"/>
        <bgColor indexed="64"/>
      </patternFill>
    </fill>
    <fill>
      <patternFill patternType="solid">
        <fgColor indexed="53"/>
        <bgColor indexed="64"/>
      </patternFill>
    </fill>
    <fill>
      <patternFill patternType="lightUp">
        <fgColor indexed="9"/>
        <bgColor indexed="55"/>
      </patternFill>
    </fill>
    <fill>
      <patternFill patternType="solid">
        <fgColor indexed="62"/>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indexed="23"/>
      </left>
      <right style="thin">
        <color indexed="23"/>
      </right>
      <top style="thin">
        <color indexed="23"/>
      </top>
      <bottom style="thin">
        <color indexed="23"/>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thick">
        <color indexed="2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medium">
        <color auto="1"/>
      </top>
      <bottom style="medium">
        <color auto="1"/>
      </bottom>
      <diagonal/>
    </border>
    <border>
      <left style="thin">
        <color rgb="FF3F3F3F"/>
      </left>
      <right style="thin">
        <color rgb="FF3F3F3F"/>
      </right>
      <top style="thin">
        <color rgb="FF3F3F3F"/>
      </top>
      <bottom style="thin">
        <color rgb="FF3F3F3F"/>
      </bottom>
      <diagonal/>
    </border>
    <border>
      <left/>
      <right/>
      <top/>
      <bottom style="double">
        <color indexed="52"/>
      </bottom>
      <diagonal/>
    </border>
    <border>
      <left style="double">
        <color rgb="FF3F3F3F"/>
      </left>
      <right style="double">
        <color rgb="FF3F3F3F"/>
      </right>
      <top style="double">
        <color rgb="FF3F3F3F"/>
      </top>
      <bottom style="double">
        <color rgb="FF3F3F3F"/>
      </bottom>
      <diagonal/>
    </border>
    <border>
      <left/>
      <right/>
      <top/>
      <bottom style="medium">
        <color auto="1"/>
      </bottom>
      <diagonal/>
    </border>
    <border>
      <left/>
      <right/>
      <top style="thin">
        <color theme="4"/>
      </top>
      <bottom style="double">
        <color theme="4"/>
      </bottom>
      <diagonal/>
    </border>
    <border>
      <left/>
      <right/>
      <top/>
      <bottom style="double">
        <color rgb="FFFF8001"/>
      </bottom>
      <diagonal/>
    </border>
    <border>
      <left/>
      <right/>
      <top style="thin">
        <color auto="1"/>
      </top>
      <bottom style="thin">
        <color auto="1"/>
      </bottom>
      <diagonal/>
    </border>
    <border>
      <left/>
      <right/>
      <top/>
      <bottom style="medium">
        <color indexed="30"/>
      </bottom>
      <diagonal/>
    </border>
    <border>
      <left/>
      <right/>
      <top/>
      <bottom style="medium">
        <color indexed="49"/>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62"/>
      </left>
      <right style="thin">
        <color indexed="62"/>
      </right>
      <top style="thin">
        <color indexed="62"/>
      </top>
      <bottom style="thin">
        <color indexed="6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style="thin">
        <color indexed="61"/>
      </left>
      <right style="thin">
        <color indexed="61"/>
      </right>
      <top style="thin">
        <color indexed="61"/>
      </top>
      <bottom style="thin">
        <color indexed="61"/>
      </bottom>
      <diagonal/>
    </border>
    <border>
      <left/>
      <right/>
      <top style="thin">
        <color auto="1"/>
      </top>
      <bottom style="double">
        <color auto="1"/>
      </bottom>
      <diagonal/>
    </border>
    <border>
      <left/>
      <right/>
      <top/>
      <bottom style="medium">
        <color indexed="44"/>
      </bottom>
      <diagonal/>
    </border>
    <border>
      <left style="thin">
        <color indexed="9"/>
      </left>
      <right style="thin">
        <color indexed="9"/>
      </right>
      <top style="thin">
        <color indexed="9"/>
      </top>
      <bottom style="thin">
        <color indexed="9"/>
      </bottom>
      <diagonal/>
    </border>
    <border>
      <left/>
      <right/>
      <top style="thin">
        <color indexed="49"/>
      </top>
      <bottom style="double">
        <color indexed="49"/>
      </bottom>
      <diagonal/>
    </border>
    <border>
      <left style="double">
        <color indexed="9"/>
      </left>
      <right style="double">
        <color indexed="9"/>
      </right>
      <top style="double">
        <color indexed="9"/>
      </top>
      <bottom style="double">
        <color indexed="9"/>
      </bottom>
      <diagonal/>
    </border>
  </borders>
  <cellStyleXfs count="1091">
    <xf numFmtId="0" fontId="0" fillId="0" borderId="0">
      <alignment vertical="center"/>
    </xf>
    <xf numFmtId="42" fontId="29" fillId="0" borderId="0" applyFont="0" applyFill="0" applyBorder="0" applyAlignment="0" applyProtection="0">
      <alignment vertical="center"/>
    </xf>
    <xf numFmtId="44" fontId="29" fillId="0" borderId="0" applyFont="0" applyFill="0" applyBorder="0" applyAlignment="0" applyProtection="0">
      <alignment vertical="center"/>
    </xf>
    <xf numFmtId="0" fontId="27" fillId="7" borderId="0" applyNumberFormat="0" applyBorder="0" applyAlignment="0" applyProtection="0">
      <alignment vertical="center"/>
    </xf>
    <xf numFmtId="0" fontId="41" fillId="15" borderId="0" applyNumberFormat="0" applyBorder="0" applyAlignment="0" applyProtection="0">
      <alignment vertical="center"/>
    </xf>
    <xf numFmtId="0" fontId="37" fillId="13" borderId="9" applyNumberFormat="0" applyAlignment="0" applyProtection="0">
      <alignment vertical="center"/>
    </xf>
    <xf numFmtId="0" fontId="23" fillId="0" borderId="0">
      <alignment horizontal="center" wrapText="1"/>
      <protection locked="0"/>
    </xf>
    <xf numFmtId="0" fontId="21" fillId="3" borderId="0" applyNumberFormat="0" applyBorder="0" applyAlignment="0" applyProtection="0">
      <alignment vertical="center"/>
    </xf>
    <xf numFmtId="0" fontId="18" fillId="0" borderId="0">
      <alignment vertical="center"/>
    </xf>
    <xf numFmtId="41" fontId="29" fillId="0" borderId="0" applyFont="0" applyFill="0" applyBorder="0" applyAlignment="0" applyProtection="0">
      <alignment vertical="center"/>
    </xf>
    <xf numFmtId="0" fontId="21" fillId="17" borderId="0" applyNumberFormat="0" applyBorder="0" applyAlignment="0" applyProtection="0"/>
    <xf numFmtId="0" fontId="41" fillId="28" borderId="0" applyNumberFormat="0" applyBorder="0" applyAlignment="0" applyProtection="0">
      <alignment vertical="center"/>
    </xf>
    <xf numFmtId="0" fontId="30" fillId="5" borderId="0" applyNumberFormat="0" applyBorder="0" applyAlignment="0" applyProtection="0">
      <alignment vertical="center"/>
    </xf>
    <xf numFmtId="0" fontId="20" fillId="2" borderId="7" applyNumberFormat="0" applyAlignment="0" applyProtection="0">
      <alignment vertical="center"/>
    </xf>
    <xf numFmtId="0" fontId="49" fillId="31" borderId="7" applyNumberFormat="0" applyAlignment="0" applyProtection="0">
      <alignment vertical="center"/>
    </xf>
    <xf numFmtId="0" fontId="30" fillId="5" borderId="0" applyNumberFormat="0" applyBorder="0" applyAlignment="0" applyProtection="0">
      <alignment vertical="center"/>
    </xf>
    <xf numFmtId="0" fontId="43" fillId="11" borderId="0" applyNumberFormat="0" applyBorder="0" applyAlignment="0" applyProtection="0">
      <alignment vertical="center"/>
    </xf>
    <xf numFmtId="0" fontId="55" fillId="34" borderId="0" applyNumberFormat="0" applyBorder="0" applyAlignment="0" applyProtection="0">
      <alignment vertical="center"/>
    </xf>
    <xf numFmtId="43" fontId="29" fillId="0" borderId="0" applyFont="0" applyFill="0" applyBorder="0" applyAlignment="0" applyProtection="0">
      <alignment vertical="center"/>
    </xf>
    <xf numFmtId="0" fontId="22" fillId="4" borderId="1" applyNumberFormat="0" applyBorder="0" applyAlignment="0" applyProtection="0">
      <alignment vertical="center"/>
    </xf>
    <xf numFmtId="0" fontId="51" fillId="0" borderId="0" applyNumberFormat="0" applyFill="0" applyBorder="0" applyAlignment="0" applyProtection="0">
      <alignment vertical="center"/>
    </xf>
    <xf numFmtId="0" fontId="30" fillId="5" borderId="0" applyNumberFormat="0" applyBorder="0" applyAlignment="0" applyProtection="0">
      <alignment vertical="center"/>
    </xf>
    <xf numFmtId="0" fontId="24" fillId="5" borderId="0" applyNumberFormat="0" applyBorder="0" applyAlignment="0" applyProtection="0">
      <alignment vertical="center"/>
    </xf>
    <xf numFmtId="176" fontId="19" fillId="0" borderId="6" applyFill="0" applyProtection="0">
      <alignment horizontal="right"/>
    </xf>
    <xf numFmtId="0" fontId="32" fillId="30" borderId="0" applyNumberFormat="0" applyBorder="0" applyAlignment="0" applyProtection="0"/>
    <xf numFmtId="0" fontId="26" fillId="14" borderId="0" applyNumberFormat="0" applyBorder="0" applyAlignment="0" applyProtection="0">
      <alignment vertical="center"/>
    </xf>
    <xf numFmtId="0" fontId="36" fillId="11" borderId="0" applyNumberFormat="0" applyBorder="0" applyAlignment="0" applyProtection="0">
      <alignment vertical="center"/>
    </xf>
    <xf numFmtId="9" fontId="29" fillId="0" borderId="0" applyFont="0" applyFill="0" applyBorder="0" applyAlignment="0" applyProtection="0">
      <alignment vertical="center"/>
    </xf>
    <xf numFmtId="0" fontId="54" fillId="0" borderId="0" applyNumberFormat="0" applyFill="0" applyBorder="0" applyAlignment="0" applyProtection="0">
      <alignment vertical="center"/>
    </xf>
    <xf numFmtId="0" fontId="47" fillId="26" borderId="0" applyNumberFormat="0" applyBorder="0" applyAlignment="0" applyProtection="0">
      <alignment vertical="center"/>
    </xf>
    <xf numFmtId="0" fontId="52" fillId="16" borderId="0" applyNumberFormat="0" applyBorder="0" applyAlignment="0" applyProtection="0">
      <alignment vertical="center"/>
    </xf>
    <xf numFmtId="0" fontId="29" fillId="35" borderId="12" applyNumberFormat="0" applyFont="0" applyAlignment="0" applyProtection="0">
      <alignment vertical="center"/>
    </xf>
    <xf numFmtId="0" fontId="0" fillId="0" borderId="0">
      <alignment vertical="center"/>
    </xf>
    <xf numFmtId="0" fontId="18" fillId="0" borderId="0"/>
    <xf numFmtId="0" fontId="26" fillId="6" borderId="0" applyNumberFormat="0" applyBorder="0" applyAlignment="0" applyProtection="0">
      <alignment vertical="center"/>
    </xf>
    <xf numFmtId="0" fontId="30" fillId="5" borderId="0" applyNumberFormat="0" applyBorder="0" applyAlignment="0" applyProtection="0">
      <alignment vertical="center"/>
    </xf>
    <xf numFmtId="0" fontId="24" fillId="5" borderId="0" applyNumberFormat="0" applyBorder="0" applyAlignment="0" applyProtection="0">
      <alignment vertical="center"/>
    </xf>
    <xf numFmtId="0" fontId="30" fillId="5" borderId="0" applyNumberFormat="0" applyBorder="0" applyAlignment="0" applyProtection="0">
      <alignment vertical="center"/>
    </xf>
    <xf numFmtId="0" fontId="33" fillId="0" borderId="0" applyNumberFormat="0" applyFill="0" applyBorder="0" applyAlignment="0" applyProtection="0">
      <alignment vertical="center"/>
    </xf>
    <xf numFmtId="0" fontId="20" fillId="2" borderId="7" applyNumberFormat="0" applyAlignment="0" applyProtection="0">
      <alignment vertical="center"/>
    </xf>
    <xf numFmtId="0" fontId="20" fillId="2" borderId="7" applyNumberFormat="0" applyAlignment="0" applyProtection="0">
      <alignment vertical="center"/>
    </xf>
    <xf numFmtId="0" fontId="57" fillId="0" borderId="0" applyNumberFormat="0" applyFill="0" applyBorder="0" applyAlignment="0" applyProtection="0">
      <alignment vertical="center"/>
    </xf>
    <xf numFmtId="0" fontId="44" fillId="0" borderId="0" applyBorder="0"/>
    <xf numFmtId="0" fontId="43" fillId="11" borderId="0" applyNumberFormat="0" applyBorder="0" applyAlignment="0" applyProtection="0">
      <alignment vertical="center"/>
    </xf>
    <xf numFmtId="0" fontId="62" fillId="0" borderId="0" applyNumberFormat="0" applyFill="0" applyBorder="0" applyAlignment="0" applyProtection="0">
      <alignment vertical="center"/>
    </xf>
    <xf numFmtId="0" fontId="30" fillId="5" borderId="0" applyNumberFormat="0" applyBorder="0" applyAlignment="0" applyProtection="0">
      <alignment vertical="center"/>
    </xf>
    <xf numFmtId="0" fontId="36" fillId="11" borderId="0" applyNumberFormat="0" applyBorder="0" applyAlignment="0" applyProtection="0">
      <alignment vertical="center"/>
    </xf>
    <xf numFmtId="0" fontId="39" fillId="0" borderId="0" applyBorder="0">
      <alignment vertical="center"/>
    </xf>
    <xf numFmtId="0" fontId="42" fillId="16" borderId="0" applyNumberFormat="0" applyBorder="0" applyAlignment="0" applyProtection="0">
      <alignment vertical="center"/>
    </xf>
    <xf numFmtId="0" fontId="24" fillId="5" borderId="0" applyNumberFormat="0" applyBorder="0" applyAlignment="0" applyProtection="0">
      <alignment vertical="center"/>
    </xf>
    <xf numFmtId="0" fontId="35" fillId="0" borderId="0" applyNumberFormat="0" applyFill="0" applyBorder="0" applyAlignment="0" applyProtection="0">
      <alignment vertical="center"/>
    </xf>
    <xf numFmtId="0" fontId="44" fillId="0" borderId="0" applyBorder="0"/>
    <xf numFmtId="0" fontId="61" fillId="0" borderId="0" applyNumberFormat="0" applyFill="0" applyBorder="0" applyAlignment="0" applyProtection="0">
      <alignment vertical="center"/>
    </xf>
    <xf numFmtId="0" fontId="36" fillId="11" borderId="0" applyNumberFormat="0" applyBorder="0" applyAlignment="0" applyProtection="0">
      <alignment vertical="center"/>
    </xf>
    <xf numFmtId="0" fontId="53" fillId="0" borderId="11" applyNumberFormat="0" applyFill="0" applyAlignment="0" applyProtection="0">
      <alignment vertical="center"/>
    </xf>
    <xf numFmtId="9" fontId="0" fillId="0" borderId="0" applyFont="0" applyFill="0" applyBorder="0" applyAlignment="0" applyProtection="0">
      <alignment vertical="center"/>
    </xf>
    <xf numFmtId="0" fontId="20" fillId="2" borderId="7" applyNumberFormat="0" applyAlignment="0" applyProtection="0">
      <alignment vertical="center"/>
    </xf>
    <xf numFmtId="0" fontId="50" fillId="0" borderId="11" applyNumberFormat="0" applyFill="0" applyAlignment="0" applyProtection="0">
      <alignment vertical="center"/>
    </xf>
    <xf numFmtId="0" fontId="20" fillId="2" borderId="7" applyNumberFormat="0" applyAlignment="0" applyProtection="0">
      <alignment vertical="center"/>
    </xf>
    <xf numFmtId="0" fontId="39" fillId="0" borderId="0"/>
    <xf numFmtId="0" fontId="56" fillId="7" borderId="0" applyNumberFormat="0" applyBorder="0" applyAlignment="0" applyProtection="0">
      <alignment vertical="center"/>
    </xf>
    <xf numFmtId="0" fontId="26" fillId="39" borderId="0" applyNumberFormat="0" applyBorder="0" applyAlignment="0" applyProtection="0">
      <alignment vertical="center"/>
    </xf>
    <xf numFmtId="186" fontId="46" fillId="23" borderId="0" applyBorder="0"/>
    <xf numFmtId="0" fontId="32" fillId="20" borderId="0" applyNumberFormat="0" applyBorder="0" applyAlignment="0" applyProtection="0">
      <alignment vertical="center"/>
    </xf>
    <xf numFmtId="0" fontId="33" fillId="0" borderId="8" applyNumberFormat="0" applyFill="0" applyAlignment="0" applyProtection="0">
      <alignment vertical="center"/>
    </xf>
    <xf numFmtId="0" fontId="20" fillId="2" borderId="7" applyNumberFormat="0" applyAlignment="0" applyProtection="0">
      <alignment vertical="center"/>
    </xf>
    <xf numFmtId="0" fontId="20" fillId="2" borderId="7" applyNumberFormat="0" applyAlignment="0" applyProtection="0">
      <alignment vertical="center"/>
    </xf>
    <xf numFmtId="0" fontId="24" fillId="5" borderId="0" applyNumberFormat="0" applyBorder="0" applyAlignment="0" applyProtection="0">
      <alignment vertical="center"/>
    </xf>
    <xf numFmtId="0" fontId="26" fillId="40" borderId="0" applyNumberFormat="0" applyBorder="0" applyAlignment="0" applyProtection="0">
      <alignment vertical="center"/>
    </xf>
    <xf numFmtId="0" fontId="64" fillId="41" borderId="14" applyNumberFormat="0" applyAlignment="0" applyProtection="0">
      <alignment vertical="center"/>
    </xf>
    <xf numFmtId="0" fontId="66" fillId="41" borderId="9" applyNumberFormat="0" applyAlignment="0" applyProtection="0">
      <alignment vertical="center"/>
    </xf>
    <xf numFmtId="0" fontId="30" fillId="5" borderId="0" applyNumberFormat="0" applyBorder="0" applyAlignment="0" applyProtection="0">
      <alignment vertical="center"/>
    </xf>
    <xf numFmtId="0" fontId="24" fillId="5" borderId="0" applyNumberFormat="0" applyBorder="0" applyAlignment="0" applyProtection="0">
      <alignment vertical="center"/>
    </xf>
    <xf numFmtId="0" fontId="30" fillId="5" borderId="0" applyNumberFormat="0" applyBorder="0" applyAlignment="0" applyProtection="0">
      <alignment vertical="center"/>
    </xf>
    <xf numFmtId="0" fontId="20" fillId="2" borderId="7" applyNumberFormat="0" applyAlignment="0" applyProtection="0">
      <alignment vertical="center"/>
    </xf>
    <xf numFmtId="0" fontId="43" fillId="11" borderId="0" applyNumberFormat="0" applyBorder="0" applyAlignment="0" applyProtection="0">
      <alignment vertical="center"/>
    </xf>
    <xf numFmtId="0" fontId="69" fillId="44" borderId="3">
      <alignment vertical="center"/>
      <protection locked="0"/>
    </xf>
    <xf numFmtId="0" fontId="70" fillId="36" borderId="0" applyNumberFormat="0" applyBorder="0" applyAlignment="0" applyProtection="0">
      <alignment vertical="center"/>
    </xf>
    <xf numFmtId="0" fontId="72" fillId="45" borderId="16" applyNumberFormat="0" applyAlignment="0" applyProtection="0">
      <alignment vertical="center"/>
    </xf>
    <xf numFmtId="0" fontId="41" fillId="43" borderId="0" applyNumberFormat="0" applyBorder="0" applyAlignment="0" applyProtection="0">
      <alignment vertical="center"/>
    </xf>
    <xf numFmtId="0" fontId="39" fillId="0" borderId="0" applyBorder="0">
      <alignment vertical="center"/>
    </xf>
    <xf numFmtId="0" fontId="36" fillId="7" borderId="0" applyNumberFormat="0" applyBorder="0" applyAlignment="0" applyProtection="0">
      <alignment vertical="center"/>
    </xf>
    <xf numFmtId="0" fontId="36" fillId="11" borderId="0" applyNumberFormat="0" applyBorder="0" applyAlignment="0" applyProtection="0">
      <alignment vertical="center"/>
    </xf>
    <xf numFmtId="184" fontId="19" fillId="0" borderId="0" applyFont="0" applyFill="0" applyBorder="0" applyAlignment="0" applyProtection="0"/>
    <xf numFmtId="0" fontId="26" fillId="46" borderId="0" applyNumberFormat="0" applyBorder="0" applyAlignment="0" applyProtection="0">
      <alignment vertical="center"/>
    </xf>
    <xf numFmtId="0" fontId="74" fillId="0" borderId="17">
      <alignment horizontal="center"/>
    </xf>
    <xf numFmtId="0" fontId="24" fillId="5" borderId="0" applyNumberFormat="0" applyBorder="0" applyAlignment="0" applyProtection="0">
      <alignment vertical="center"/>
    </xf>
    <xf numFmtId="0" fontId="76" fillId="0" borderId="19" applyNumberFormat="0" applyFill="0" applyAlignment="0" applyProtection="0">
      <alignment vertical="center"/>
    </xf>
    <xf numFmtId="0" fontId="36" fillId="7" borderId="0" applyNumberFormat="0" applyBorder="0" applyAlignment="0" applyProtection="0">
      <alignment vertical="center"/>
    </xf>
    <xf numFmtId="0" fontId="58" fillId="36" borderId="0" applyNumberFormat="0" applyBorder="0" applyAlignment="0" applyProtection="0">
      <alignment vertical="center"/>
    </xf>
    <xf numFmtId="0" fontId="75" fillId="0" borderId="18" applyNumberFormat="0" applyFill="0" applyAlignment="0" applyProtection="0">
      <alignment vertical="center"/>
    </xf>
    <xf numFmtId="0" fontId="77" fillId="48" borderId="0" applyNumberFormat="0" applyBorder="0" applyAlignment="0" applyProtection="0">
      <alignment vertical="center"/>
    </xf>
    <xf numFmtId="0" fontId="24" fillId="5" borderId="0" applyNumberFormat="0" applyBorder="0" applyAlignment="0" applyProtection="0">
      <alignment vertical="center"/>
    </xf>
    <xf numFmtId="0" fontId="39" fillId="25" borderId="0" applyNumberFormat="0" applyBorder="0" applyAlignment="0" applyProtection="0">
      <alignment vertical="center"/>
    </xf>
    <xf numFmtId="0" fontId="71" fillId="0" borderId="21" applyNumberFormat="0" applyFill="0" applyAlignment="0" applyProtection="0">
      <alignment vertical="center"/>
    </xf>
    <xf numFmtId="0" fontId="31" fillId="9" borderId="0" applyNumberFormat="0" applyBorder="0" applyAlignment="0" applyProtection="0">
      <alignment vertical="center"/>
    </xf>
    <xf numFmtId="49" fontId="19" fillId="0" borderId="0" applyFont="0" applyFill="0" applyBorder="0" applyAlignment="0" applyProtection="0"/>
    <xf numFmtId="0" fontId="41" fillId="49" borderId="0" applyNumberFormat="0" applyBorder="0" applyAlignment="0" applyProtection="0">
      <alignment vertical="center"/>
    </xf>
    <xf numFmtId="0" fontId="39" fillId="0" borderId="0">
      <alignment vertical="center"/>
    </xf>
    <xf numFmtId="0" fontId="26" fillId="50" borderId="0" applyNumberFormat="0" applyBorder="0" applyAlignment="0" applyProtection="0">
      <alignment vertical="center"/>
    </xf>
    <xf numFmtId="0" fontId="41" fillId="19" borderId="0" applyNumberFormat="0" applyBorder="0" applyAlignment="0" applyProtection="0">
      <alignment vertical="center"/>
    </xf>
    <xf numFmtId="0" fontId="44" fillId="0" borderId="0"/>
    <xf numFmtId="0" fontId="65" fillId="0" borderId="15" applyNumberFormat="0" applyFill="0" applyAlignment="0" applyProtection="0">
      <alignment vertical="center"/>
    </xf>
    <xf numFmtId="0" fontId="41" fillId="51" borderId="0" applyNumberFormat="0" applyBorder="0" applyAlignment="0" applyProtection="0">
      <alignment vertical="center"/>
    </xf>
    <xf numFmtId="0" fontId="41" fillId="52" borderId="0" applyNumberFormat="0" applyBorder="0" applyAlignment="0" applyProtection="0">
      <alignment vertical="center"/>
    </xf>
    <xf numFmtId="0" fontId="41" fillId="24" borderId="0" applyNumberFormat="0" applyBorder="0" applyAlignment="0" applyProtection="0">
      <alignment vertical="center"/>
    </xf>
    <xf numFmtId="0" fontId="21" fillId="17" borderId="0" applyNumberFormat="0" applyBorder="0" applyAlignment="0" applyProtection="0">
      <alignment vertical="center"/>
    </xf>
    <xf numFmtId="41" fontId="21" fillId="0" borderId="0" applyFont="0" applyFill="0" applyBorder="0" applyAlignment="0" applyProtection="0">
      <alignment vertical="center"/>
    </xf>
    <xf numFmtId="0" fontId="26" fillId="53" borderId="0" applyNumberFormat="0" applyBorder="0" applyAlignment="0" applyProtection="0">
      <alignment vertical="center"/>
    </xf>
    <xf numFmtId="0" fontId="25" fillId="0" borderId="0" applyNumberFormat="0" applyFont="0" applyFill="0" applyBorder="0" applyAlignment="0" applyProtection="0">
      <alignment horizontal="left"/>
    </xf>
    <xf numFmtId="0" fontId="26" fillId="54" borderId="0" applyNumberFormat="0" applyBorder="0" applyAlignment="0" applyProtection="0">
      <alignment vertical="center"/>
    </xf>
    <xf numFmtId="0" fontId="32" fillId="42" borderId="0" applyNumberFormat="0" applyBorder="0" applyAlignment="0" applyProtection="0"/>
    <xf numFmtId="0" fontId="41" fillId="29" borderId="0" applyNumberFormat="0" applyBorder="0" applyAlignment="0" applyProtection="0">
      <alignment vertical="center"/>
    </xf>
    <xf numFmtId="0" fontId="41" fillId="55" borderId="0" applyNumberFormat="0" applyBorder="0" applyAlignment="0" applyProtection="0">
      <alignment vertical="center"/>
    </xf>
    <xf numFmtId="0" fontId="20" fillId="2" borderId="7" applyNumberFormat="0" applyAlignment="0" applyProtection="0">
      <alignment vertical="center"/>
    </xf>
    <xf numFmtId="0" fontId="26" fillId="57" borderId="0" applyNumberFormat="0" applyBorder="0" applyAlignment="0" applyProtection="0">
      <alignment vertical="center"/>
    </xf>
    <xf numFmtId="0" fontId="41" fillId="56" borderId="0" applyNumberFormat="0" applyBorder="0" applyAlignment="0" applyProtection="0">
      <alignment vertical="center"/>
    </xf>
    <xf numFmtId="0" fontId="20" fillId="2" borderId="7" applyNumberFormat="0" applyAlignment="0" applyProtection="0">
      <alignment vertical="center"/>
    </xf>
    <xf numFmtId="0" fontId="26" fillId="59" borderId="0" applyNumberFormat="0" applyBorder="0" applyAlignment="0" applyProtection="0">
      <alignment vertical="center"/>
    </xf>
    <xf numFmtId="0" fontId="58" fillId="36" borderId="0" applyNumberFormat="0" applyBorder="0" applyAlignment="0" applyProtection="0">
      <alignment vertical="center"/>
    </xf>
    <xf numFmtId="0" fontId="26" fillId="21" borderId="0" applyNumberFormat="0" applyBorder="0" applyAlignment="0" applyProtection="0">
      <alignment vertical="center"/>
    </xf>
    <xf numFmtId="0" fontId="41" fillId="18" borderId="0" applyNumberFormat="0" applyBorder="0" applyAlignment="0" applyProtection="0">
      <alignment vertical="center"/>
    </xf>
    <xf numFmtId="0" fontId="20" fillId="2" borderId="7" applyNumberFormat="0" applyAlignment="0" applyProtection="0">
      <alignment vertical="center"/>
    </xf>
    <xf numFmtId="0" fontId="44" fillId="0" borderId="0"/>
    <xf numFmtId="49" fontId="0" fillId="0" borderId="0" applyFont="0" applyFill="0" applyBorder="0" applyAlignment="0" applyProtection="0">
      <alignment vertical="center"/>
    </xf>
    <xf numFmtId="0" fontId="36" fillId="11" borderId="0" applyNumberFormat="0" applyBorder="0" applyAlignment="0" applyProtection="0">
      <alignment vertical="center"/>
    </xf>
    <xf numFmtId="0" fontId="26" fillId="60" borderId="0" applyNumberFormat="0" applyBorder="0" applyAlignment="0" applyProtection="0">
      <alignment vertical="center"/>
    </xf>
    <xf numFmtId="0" fontId="18" fillId="0" borderId="0" applyBorder="0"/>
    <xf numFmtId="0" fontId="20" fillId="2" borderId="7" applyNumberFormat="0" applyAlignment="0" applyProtection="0">
      <alignment vertical="center"/>
    </xf>
    <xf numFmtId="0" fontId="27" fillId="22" borderId="0" applyNumberFormat="0" applyBorder="0" applyAlignment="0" applyProtection="0"/>
    <xf numFmtId="0" fontId="19" fillId="0" borderId="0">
      <protection locked="0"/>
    </xf>
    <xf numFmtId="2" fontId="45" fillId="0" borderId="0" applyBorder="0" applyProtection="0"/>
    <xf numFmtId="15" fontId="25" fillId="0" borderId="0" applyFont="0" applyFill="0" applyBorder="0" applyAlignment="0" applyProtection="0"/>
    <xf numFmtId="0" fontId="36" fillId="11" borderId="0" applyNumberFormat="0" applyBorder="0" applyAlignment="0" applyProtection="0">
      <alignment vertical="center"/>
    </xf>
    <xf numFmtId="0" fontId="47" fillId="5" borderId="0" applyNumberFormat="0" applyBorder="0" applyAlignment="0" applyProtection="0"/>
    <xf numFmtId="0" fontId="30" fillId="5" borderId="0" applyNumberFormat="0" applyBorder="0" applyAlignment="0" applyProtection="0">
      <alignment vertical="center"/>
    </xf>
    <xf numFmtId="0" fontId="36" fillId="7" borderId="0" applyNumberFormat="0" applyBorder="0" applyAlignment="0" applyProtection="0">
      <alignment vertical="center"/>
    </xf>
    <xf numFmtId="0" fontId="18" fillId="0" borderId="0"/>
    <xf numFmtId="193" fontId="5" fillId="0" borderId="1">
      <alignment vertical="center"/>
      <protection locked="0"/>
    </xf>
    <xf numFmtId="0" fontId="36" fillId="11" borderId="0" applyNumberFormat="0" applyBorder="0" applyAlignment="0" applyProtection="0">
      <alignment vertical="center"/>
    </xf>
    <xf numFmtId="0" fontId="18" fillId="0" borderId="0"/>
    <xf numFmtId="0" fontId="18" fillId="0" borderId="0">
      <alignment vertical="center"/>
    </xf>
    <xf numFmtId="0" fontId="0" fillId="0" borderId="0" applyBorder="0">
      <alignment vertical="center"/>
    </xf>
    <xf numFmtId="0" fontId="18" fillId="0" borderId="0" applyBorder="0"/>
    <xf numFmtId="0" fontId="19" fillId="0" borderId="0">
      <alignment vertical="center"/>
    </xf>
    <xf numFmtId="0" fontId="24" fillId="5" borderId="0" applyNumberFormat="0" applyBorder="0" applyAlignment="0" applyProtection="0">
      <alignment vertical="center"/>
    </xf>
    <xf numFmtId="0" fontId="18" fillId="0" borderId="0">
      <alignment vertical="center"/>
    </xf>
    <xf numFmtId="2" fontId="45" fillId="0" borderId="0" applyProtection="0"/>
    <xf numFmtId="0" fontId="18" fillId="0" borderId="0" applyBorder="0"/>
    <xf numFmtId="0" fontId="19" fillId="0" borderId="0"/>
    <xf numFmtId="0" fontId="0" fillId="0" borderId="0">
      <alignment vertical="center"/>
    </xf>
    <xf numFmtId="0" fontId="70" fillId="7" borderId="0" applyNumberFormat="0" applyBorder="0" applyAlignment="0" applyProtection="0">
      <alignment vertical="center"/>
    </xf>
    <xf numFmtId="0" fontId="19" fillId="0" borderId="0" applyBorder="0"/>
    <xf numFmtId="0" fontId="39" fillId="32" borderId="0" applyNumberFormat="0" applyBorder="0" applyAlignment="0" applyProtection="0">
      <alignment vertical="center"/>
    </xf>
    <xf numFmtId="0" fontId="27" fillId="22" borderId="0" applyNumberFormat="0" applyBorder="0" applyAlignment="0" applyProtection="0">
      <alignment vertical="center"/>
    </xf>
    <xf numFmtId="0" fontId="19" fillId="0" borderId="0">
      <alignment vertical="center"/>
      <protection locked="0"/>
    </xf>
    <xf numFmtId="0" fontId="19" fillId="0" borderId="0" applyBorder="0">
      <protection locked="0"/>
    </xf>
    <xf numFmtId="0" fontId="39" fillId="16" borderId="0" applyNumberFormat="0" applyBorder="0" applyAlignment="0" applyProtection="0">
      <alignment vertical="center"/>
    </xf>
    <xf numFmtId="0" fontId="18" fillId="0" borderId="0"/>
    <xf numFmtId="0" fontId="20" fillId="2" borderId="7" applyNumberFormat="0" applyAlignment="0" applyProtection="0">
      <alignment vertical="center"/>
    </xf>
    <xf numFmtId="0" fontId="21" fillId="3" borderId="0" applyNumberFormat="0" applyBorder="0" applyAlignment="0" applyProtection="0"/>
    <xf numFmtId="0" fontId="44" fillId="0" borderId="0"/>
    <xf numFmtId="0" fontId="20" fillId="2" borderId="7" applyNumberFormat="0" applyAlignment="0" applyProtection="0">
      <alignment vertical="center"/>
    </xf>
    <xf numFmtId="0" fontId="87" fillId="0" borderId="23" applyNumberFormat="0" applyFill="0" applyAlignment="0" applyProtection="0">
      <alignment vertical="center"/>
    </xf>
    <xf numFmtId="0" fontId="44" fillId="0" borderId="0"/>
    <xf numFmtId="0" fontId="44" fillId="0" borderId="0">
      <alignment vertical="center"/>
    </xf>
    <xf numFmtId="0" fontId="44" fillId="0" borderId="0" applyBorder="0"/>
    <xf numFmtId="0" fontId="36" fillId="11" borderId="0" applyNumberFormat="0" applyBorder="0" applyAlignment="0" applyProtection="0">
      <alignment vertical="center"/>
    </xf>
    <xf numFmtId="0" fontId="83" fillId="0" borderId="10" applyNumberFormat="0" applyFill="0" applyAlignment="0" applyProtection="0">
      <alignment vertical="center"/>
    </xf>
    <xf numFmtId="0" fontId="56" fillId="7" borderId="0" applyNumberFormat="0" applyBorder="0" applyAlignment="0" applyProtection="0">
      <alignment vertical="center"/>
    </xf>
    <xf numFmtId="0" fontId="70" fillId="11" borderId="0" applyNumberFormat="0" applyBorder="0" applyAlignment="0" applyProtection="0">
      <alignment vertical="center"/>
    </xf>
    <xf numFmtId="0" fontId="56" fillId="7" borderId="0" applyNumberFormat="0" applyBorder="0" applyAlignment="0" applyProtection="0">
      <alignment vertical="center"/>
    </xf>
    <xf numFmtId="0" fontId="81" fillId="0" borderId="0"/>
    <xf numFmtId="0" fontId="70" fillId="11" borderId="0" applyNumberFormat="0" applyBorder="0" applyAlignment="0" applyProtection="0">
      <alignment vertical="center"/>
    </xf>
    <xf numFmtId="0" fontId="81" fillId="0" borderId="0"/>
    <xf numFmtId="0" fontId="24" fillId="5" borderId="0" applyNumberFormat="0" applyBorder="0" applyAlignment="0" applyProtection="0">
      <alignment vertical="center"/>
    </xf>
    <xf numFmtId="0" fontId="81" fillId="0" borderId="0">
      <alignment vertical="center"/>
    </xf>
    <xf numFmtId="0" fontId="81" fillId="0" borderId="0" applyBorder="0"/>
    <xf numFmtId="0" fontId="88" fillId="0" borderId="0" applyNumberFormat="0" applyFill="0" applyBorder="0" applyAlignment="0" applyProtection="0">
      <alignment vertical="center"/>
    </xf>
    <xf numFmtId="43" fontId="0" fillId="0" borderId="0" applyFont="0" applyFill="0" applyBorder="0" applyAlignment="0" applyProtection="0">
      <alignment vertical="center"/>
    </xf>
    <xf numFmtId="0" fontId="44" fillId="0" borderId="0"/>
    <xf numFmtId="0" fontId="18" fillId="0" borderId="0" applyBorder="0"/>
    <xf numFmtId="0" fontId="44" fillId="0" borderId="0"/>
    <xf numFmtId="0" fontId="36" fillId="7" borderId="0" applyNumberFormat="0" applyBorder="0" applyAlignment="0" applyProtection="0">
      <alignment vertical="center"/>
    </xf>
    <xf numFmtId="0" fontId="44" fillId="0" borderId="0">
      <alignment vertical="center"/>
    </xf>
    <xf numFmtId="0" fontId="19" fillId="0" borderId="0"/>
    <xf numFmtId="0" fontId="19" fillId="0" borderId="0">
      <alignment vertical="center"/>
    </xf>
    <xf numFmtId="0" fontId="19" fillId="0" borderId="0" applyBorder="0"/>
    <xf numFmtId="0" fontId="43" fillId="11" borderId="0" applyNumberFormat="0" applyBorder="0" applyAlignment="0" applyProtection="0">
      <alignment vertical="center"/>
    </xf>
    <xf numFmtId="0" fontId="18" fillId="0" borderId="0"/>
    <xf numFmtId="0" fontId="36" fillId="11" borderId="0" applyNumberFormat="0" applyBorder="0" applyAlignment="0" applyProtection="0">
      <alignment vertical="center"/>
    </xf>
    <xf numFmtId="0" fontId="34" fillId="0" borderId="0" applyBorder="0"/>
    <xf numFmtId="0" fontId="24" fillId="36" borderId="0" applyNumberFormat="0" applyBorder="0" applyAlignment="0" applyProtection="0">
      <alignment vertical="center"/>
    </xf>
    <xf numFmtId="0" fontId="18" fillId="0" borderId="0">
      <alignment vertical="center"/>
    </xf>
    <xf numFmtId="0" fontId="24" fillId="36" borderId="0" applyNumberFormat="0" applyBorder="0" applyAlignment="0" applyProtection="0">
      <alignment vertical="center"/>
    </xf>
    <xf numFmtId="0" fontId="44" fillId="0" borderId="0"/>
    <xf numFmtId="0" fontId="18" fillId="0" borderId="0" applyBorder="0"/>
    <xf numFmtId="0" fontId="81" fillId="0" borderId="0"/>
    <xf numFmtId="0" fontId="21" fillId="65" borderId="0" applyNumberFormat="0" applyBorder="0" applyAlignment="0" applyProtection="0"/>
    <xf numFmtId="0" fontId="21" fillId="65" borderId="0" applyNumberFormat="0" applyBorder="0" applyAlignment="0" applyProtection="0">
      <alignment vertical="center"/>
    </xf>
    <xf numFmtId="0" fontId="24" fillId="5" borderId="0" applyNumberFormat="0" applyBorder="0" applyAlignment="0" applyProtection="0">
      <alignment vertical="center"/>
    </xf>
    <xf numFmtId="0" fontId="81" fillId="0" borderId="0"/>
    <xf numFmtId="0" fontId="81" fillId="0" borderId="0">
      <alignment vertical="center"/>
    </xf>
    <xf numFmtId="0" fontId="32" fillId="17" borderId="0" applyNumberFormat="0" applyBorder="0" applyAlignment="0" applyProtection="0">
      <alignment vertical="center"/>
    </xf>
    <xf numFmtId="0" fontId="43" fillId="11" borderId="0" applyNumberFormat="0" applyBorder="0" applyAlignment="0" applyProtection="0">
      <alignment vertical="center"/>
    </xf>
    <xf numFmtId="0" fontId="81" fillId="0" borderId="0" applyBorder="0"/>
    <xf numFmtId="0" fontId="81" fillId="0" borderId="0"/>
    <xf numFmtId="0" fontId="39" fillId="4" borderId="0" applyNumberFormat="0" applyBorder="0" applyAlignment="0" applyProtection="0">
      <alignment vertical="center"/>
    </xf>
    <xf numFmtId="0" fontId="81" fillId="0" borderId="0"/>
    <xf numFmtId="0" fontId="81" fillId="0" borderId="0">
      <alignment vertical="center"/>
    </xf>
    <xf numFmtId="0" fontId="36" fillId="11" borderId="0" applyNumberFormat="0" applyBorder="0" applyAlignment="0" applyProtection="0">
      <alignment vertical="center"/>
    </xf>
    <xf numFmtId="0" fontId="81" fillId="0" borderId="0" applyBorder="0"/>
    <xf numFmtId="0" fontId="27" fillId="22" borderId="0" applyNumberFormat="0" applyBorder="0" applyAlignment="0" applyProtection="0"/>
    <xf numFmtId="0" fontId="36" fillId="11" borderId="0" applyNumberFormat="0" applyBorder="0" applyAlignment="0" applyProtection="0">
      <alignment vertical="center"/>
    </xf>
    <xf numFmtId="0" fontId="18" fillId="0" borderId="0">
      <alignment vertical="center"/>
    </xf>
    <xf numFmtId="0" fontId="44" fillId="0" borderId="0"/>
    <xf numFmtId="0" fontId="44" fillId="0" borderId="0">
      <alignment vertical="center"/>
    </xf>
    <xf numFmtId="0" fontId="44" fillId="0" borderId="0"/>
    <xf numFmtId="0" fontId="24" fillId="5" borderId="0" applyNumberFormat="0" applyBorder="0" applyAlignment="0" applyProtection="0">
      <alignment vertical="center"/>
    </xf>
    <xf numFmtId="0" fontId="70" fillId="64" borderId="0" applyNumberFormat="0" applyBorder="0" applyAlignment="0" applyProtection="0">
      <alignment vertical="center"/>
    </xf>
    <xf numFmtId="0" fontId="44" fillId="0" borderId="0">
      <alignment vertical="center"/>
    </xf>
    <xf numFmtId="0" fontId="21" fillId="38" borderId="0" applyNumberFormat="0" applyBorder="0" applyAlignment="0" applyProtection="0">
      <alignment vertical="center"/>
    </xf>
    <xf numFmtId="0" fontId="39" fillId="7" borderId="0" applyNumberFormat="0" applyBorder="0" applyAlignment="0" applyProtection="0">
      <alignment vertical="center"/>
    </xf>
    <xf numFmtId="0" fontId="44" fillId="0" borderId="0">
      <protection locked="0"/>
    </xf>
    <xf numFmtId="0" fontId="44" fillId="0" borderId="0" applyBorder="0"/>
    <xf numFmtId="0" fontId="36" fillId="11" borderId="0" applyNumberFormat="0" applyBorder="0" applyAlignment="0" applyProtection="0">
      <alignment vertical="center"/>
    </xf>
    <xf numFmtId="0" fontId="85" fillId="63" borderId="0" applyNumberFormat="0" applyBorder="0" applyAlignment="0" applyProtection="0">
      <alignment vertical="center"/>
    </xf>
    <xf numFmtId="0" fontId="56" fillId="7" borderId="0" applyNumberFormat="0" applyBorder="0" applyAlignment="0" applyProtection="0">
      <alignment vertical="center"/>
    </xf>
    <xf numFmtId="0" fontId="58" fillId="36" borderId="0" applyNumberFormat="0" applyBorder="0" applyAlignment="0" applyProtection="0">
      <alignment vertical="center"/>
    </xf>
    <xf numFmtId="0" fontId="27" fillId="7" borderId="0" applyNumberFormat="0" applyBorder="0" applyAlignment="0" applyProtection="0">
      <alignment vertical="center"/>
    </xf>
    <xf numFmtId="0" fontId="70" fillId="37" borderId="0" applyNumberFormat="0" applyBorder="0" applyAlignment="0" applyProtection="0">
      <alignment vertical="center"/>
    </xf>
    <xf numFmtId="0" fontId="43" fillId="11" borderId="0" applyNumberFormat="0" applyBorder="0" applyAlignment="0" applyProtection="0">
      <alignment vertical="center"/>
    </xf>
    <xf numFmtId="0" fontId="44" fillId="0" borderId="0"/>
    <xf numFmtId="0" fontId="42" fillId="66" borderId="0" applyNumberFormat="0" applyBorder="0" applyAlignment="0" applyProtection="0">
      <alignment vertical="center"/>
    </xf>
    <xf numFmtId="0" fontId="24" fillId="5" borderId="0" applyNumberFormat="0" applyBorder="0" applyAlignment="0" applyProtection="0">
      <alignment vertical="center"/>
    </xf>
    <xf numFmtId="0" fontId="43" fillId="11" borderId="0" applyNumberFormat="0" applyBorder="0" applyAlignment="0" applyProtection="0">
      <alignment vertical="center"/>
    </xf>
    <xf numFmtId="0" fontId="24" fillId="5" borderId="0" applyNumberFormat="0" applyBorder="0" applyAlignment="0" applyProtection="0">
      <alignment vertical="center"/>
    </xf>
    <xf numFmtId="0" fontId="44" fillId="0" borderId="0">
      <alignment vertical="center"/>
    </xf>
    <xf numFmtId="0" fontId="39" fillId="11" borderId="0" applyNumberFormat="0" applyBorder="0" applyAlignment="0" applyProtection="0">
      <alignment vertical="center"/>
    </xf>
    <xf numFmtId="0" fontId="44" fillId="0" borderId="0" applyBorder="0"/>
    <xf numFmtId="0" fontId="42" fillId="8" borderId="0" applyNumberFormat="0" applyBorder="0" applyAlignment="0" applyProtection="0">
      <alignment vertical="center"/>
    </xf>
    <xf numFmtId="0" fontId="40" fillId="0" borderId="10" applyNumberFormat="0" applyFill="0" applyAlignment="0" applyProtection="0">
      <alignment vertical="center"/>
    </xf>
    <xf numFmtId="38" fontId="22" fillId="31" borderId="0" applyNumberFormat="0" applyBorder="0" applyAlignment="0" applyProtection="0"/>
    <xf numFmtId="0" fontId="39" fillId="0" borderId="0">
      <alignment vertical="center"/>
    </xf>
    <xf numFmtId="0" fontId="43" fillId="11" borderId="0" applyNumberFormat="0" applyBorder="0" applyAlignment="0" applyProtection="0">
      <alignment vertical="center"/>
    </xf>
    <xf numFmtId="0" fontId="92" fillId="0" borderId="22" applyNumberFormat="0" applyFill="0" applyAlignment="0" applyProtection="0">
      <alignment vertical="center"/>
    </xf>
    <xf numFmtId="0" fontId="24" fillId="5" borderId="0" applyNumberFormat="0" applyBorder="0" applyAlignment="0" applyProtection="0">
      <alignment vertical="center"/>
    </xf>
    <xf numFmtId="0" fontId="39" fillId="0" borderId="0" applyBorder="0"/>
    <xf numFmtId="0" fontId="42" fillId="67" borderId="0" applyNumberFormat="0" applyBorder="0" applyAlignment="0" applyProtection="0">
      <alignment vertical="center"/>
    </xf>
    <xf numFmtId="0" fontId="21" fillId="38" borderId="0" applyNumberFormat="0" applyBorder="0" applyAlignment="0" applyProtection="0"/>
    <xf numFmtId="0" fontId="39" fillId="64" borderId="0" applyNumberFormat="0" applyBorder="0" applyAlignment="0" applyProtection="0">
      <alignment vertical="center"/>
    </xf>
    <xf numFmtId="0" fontId="36" fillId="11" borderId="0" applyNumberFormat="0" applyBorder="0" applyAlignment="0" applyProtection="0">
      <alignment vertical="center"/>
    </xf>
    <xf numFmtId="0" fontId="42" fillId="68" borderId="0" applyNumberFormat="0" applyBorder="0" applyAlignment="0" applyProtection="0">
      <alignment vertical="center"/>
    </xf>
    <xf numFmtId="0" fontId="39" fillId="5" borderId="0" applyNumberFormat="0" applyBorder="0" applyAlignment="0" applyProtection="0">
      <alignment vertical="center"/>
    </xf>
    <xf numFmtId="187" fontId="34" fillId="0" borderId="0">
      <alignment vertical="center"/>
    </xf>
    <xf numFmtId="0" fontId="39" fillId="11" borderId="0" applyNumberFormat="0" applyBorder="0" applyAlignment="0" applyProtection="0">
      <alignment vertical="center"/>
    </xf>
    <xf numFmtId="187" fontId="34" fillId="0" borderId="0" applyBorder="0"/>
    <xf numFmtId="0" fontId="39" fillId="36" borderId="0" applyNumberFormat="0" applyBorder="0" applyAlignment="0" applyProtection="0">
      <alignment vertical="center"/>
    </xf>
    <xf numFmtId="0" fontId="32" fillId="58" borderId="0" applyNumberFormat="0" applyBorder="0" applyAlignment="0" applyProtection="0">
      <alignment vertical="center"/>
    </xf>
    <xf numFmtId="178" fontId="34" fillId="0" borderId="0">
      <alignment vertical="center"/>
    </xf>
    <xf numFmtId="0" fontId="56" fillId="7" borderId="0" applyNumberFormat="0" applyBorder="0" applyAlignment="0" applyProtection="0">
      <alignment vertical="center"/>
    </xf>
    <xf numFmtId="0" fontId="39" fillId="7" borderId="0" applyNumberFormat="0" applyBorder="0" applyAlignment="0" applyProtection="0">
      <alignment vertical="center"/>
    </xf>
    <xf numFmtId="178" fontId="34" fillId="0" borderId="0" applyBorder="0"/>
    <xf numFmtId="0" fontId="24" fillId="5" borderId="0" applyNumberFormat="0" applyBorder="0" applyAlignment="0" applyProtection="0">
      <alignment vertical="center"/>
    </xf>
    <xf numFmtId="0" fontId="39" fillId="2" borderId="0" applyNumberFormat="0" applyBorder="0" applyAlignment="0" applyProtection="0">
      <alignment vertical="center"/>
    </xf>
    <xf numFmtId="0" fontId="39" fillId="4" borderId="24" applyNumberFormat="0" applyFont="0" applyAlignment="0" applyProtection="0">
      <alignment vertical="center"/>
    </xf>
    <xf numFmtId="0" fontId="70" fillId="64" borderId="0" applyNumberFormat="0" applyBorder="0" applyAlignment="0" applyProtection="0">
      <alignment vertical="center"/>
    </xf>
    <xf numFmtId="0" fontId="70" fillId="5" borderId="0" applyNumberFormat="0" applyBorder="0" applyAlignment="0" applyProtection="0">
      <alignment vertical="center"/>
    </xf>
    <xf numFmtId="0" fontId="70" fillId="5" borderId="0" applyNumberFormat="0" applyBorder="0" applyAlignment="0" applyProtection="0">
      <alignment vertical="center"/>
    </xf>
    <xf numFmtId="0" fontId="39" fillId="2" borderId="0" applyNumberFormat="0" applyBorder="0" applyAlignment="0" applyProtection="0">
      <alignment vertical="center"/>
    </xf>
    <xf numFmtId="0" fontId="23" fillId="0" borderId="0" applyBorder="0">
      <alignment horizontal="center" wrapText="1"/>
      <protection locked="0"/>
    </xf>
    <xf numFmtId="0" fontId="70" fillId="36" borderId="0" applyNumberFormat="0" applyBorder="0" applyAlignment="0" applyProtection="0">
      <alignment vertical="center"/>
    </xf>
    <xf numFmtId="189" fontId="19" fillId="0" borderId="0" applyFont="0" applyFill="0" applyBorder="0" applyAlignment="0" applyProtection="0"/>
    <xf numFmtId="0" fontId="70" fillId="36" borderId="0" applyNumberFormat="0" applyBorder="0" applyAlignment="0" applyProtection="0">
      <alignment vertical="center"/>
    </xf>
    <xf numFmtId="0" fontId="69" fillId="44" borderId="3">
      <alignment vertical="center"/>
      <protection locked="0"/>
    </xf>
    <xf numFmtId="0" fontId="39" fillId="0" borderId="0" applyBorder="0">
      <alignment vertical="center"/>
    </xf>
    <xf numFmtId="40" fontId="93" fillId="0" borderId="0" applyFont="0" applyFill="0" applyBorder="0" applyAlignment="0" applyProtection="0"/>
    <xf numFmtId="0" fontId="69" fillId="44" borderId="3">
      <protection locked="0"/>
    </xf>
    <xf numFmtId="0" fontId="70" fillId="7" borderId="0" applyNumberFormat="0" applyBorder="0" applyAlignment="0" applyProtection="0">
      <alignment vertical="center"/>
    </xf>
    <xf numFmtId="0" fontId="69" fillId="44" borderId="3">
      <alignment vertical="center"/>
      <protection locked="0"/>
    </xf>
    <xf numFmtId="0" fontId="39" fillId="64" borderId="0" applyNumberFormat="0" applyBorder="0" applyAlignment="0" applyProtection="0">
      <alignment vertical="center"/>
    </xf>
    <xf numFmtId="0" fontId="24" fillId="5" borderId="0" applyNumberFormat="0" applyBorder="0" applyAlignment="0" applyProtection="0">
      <alignment vertical="center"/>
    </xf>
    <xf numFmtId="0" fontId="70" fillId="2" borderId="0" applyNumberFormat="0" applyBorder="0" applyAlignment="0" applyProtection="0">
      <alignment vertical="center"/>
    </xf>
    <xf numFmtId="0" fontId="36" fillId="11" borderId="0" applyNumberFormat="0" applyBorder="0" applyAlignment="0" applyProtection="0">
      <alignment vertical="center"/>
    </xf>
    <xf numFmtId="0" fontId="36" fillId="11" borderId="0" applyNumberFormat="0" applyBorder="0" applyAlignment="0" applyProtection="0">
      <alignment vertical="center"/>
    </xf>
    <xf numFmtId="0" fontId="70" fillId="2" borderId="0" applyNumberFormat="0" applyBorder="0" applyAlignment="0" applyProtection="0">
      <alignment vertical="center"/>
    </xf>
    <xf numFmtId="0" fontId="30" fillId="5" borderId="0" applyNumberFormat="0" applyBorder="0" applyAlignment="0" applyProtection="0">
      <alignment vertical="center"/>
    </xf>
    <xf numFmtId="0" fontId="43" fillId="11" borderId="0" applyNumberFormat="0" applyBorder="0" applyAlignment="0" applyProtection="0">
      <alignment vertical="center"/>
    </xf>
    <xf numFmtId="0" fontId="39" fillId="11" borderId="0" applyNumberFormat="0" applyBorder="0" applyAlignment="0" applyProtection="0">
      <alignment vertical="center"/>
    </xf>
    <xf numFmtId="0" fontId="24" fillId="5" borderId="0" applyNumberFormat="0" applyBorder="0" applyAlignment="0" applyProtection="0">
      <alignment vertical="center"/>
    </xf>
    <xf numFmtId="0" fontId="36" fillId="11" borderId="0" applyNumberFormat="0" applyBorder="0" applyAlignment="0" applyProtection="0">
      <alignment vertical="center"/>
    </xf>
    <xf numFmtId="0" fontId="39" fillId="68" borderId="0" applyNumberFormat="0" applyBorder="0" applyAlignment="0" applyProtection="0">
      <alignment vertical="center"/>
    </xf>
    <xf numFmtId="0" fontId="27" fillId="11" borderId="0" applyNumberFormat="0" applyBorder="0" applyAlignment="0" applyProtection="0">
      <alignment vertical="center"/>
    </xf>
    <xf numFmtId="179" fontId="19" fillId="0" borderId="0"/>
    <xf numFmtId="0" fontId="39" fillId="36" borderId="0" applyNumberFormat="0" applyBorder="0" applyAlignment="0" applyProtection="0">
      <alignment vertical="center"/>
    </xf>
    <xf numFmtId="0" fontId="39" fillId="32" borderId="0" applyNumberFormat="0" applyBorder="0" applyAlignment="0" applyProtection="0">
      <alignment vertical="center"/>
    </xf>
    <xf numFmtId="0" fontId="43" fillId="11" borderId="0" applyNumberFormat="0" applyBorder="0" applyAlignment="0" applyProtection="0">
      <alignment vertical="center"/>
    </xf>
    <xf numFmtId="0" fontId="90" fillId="0" borderId="0" applyNumberFormat="0" applyFill="0" applyBorder="0" applyAlignment="0" applyProtection="0">
      <alignment vertical="center"/>
    </xf>
    <xf numFmtId="0" fontId="30" fillId="5" borderId="0" applyNumberFormat="0" applyBorder="0" applyAlignment="0" applyProtection="0">
      <alignment vertical="center"/>
    </xf>
    <xf numFmtId="0" fontId="39" fillId="37" borderId="0" applyNumberFormat="0" applyBorder="0" applyAlignment="0" applyProtection="0">
      <alignment vertical="center"/>
    </xf>
    <xf numFmtId="0" fontId="94" fillId="0" borderId="0" applyNumberFormat="0" applyFill="0" applyBorder="0" applyAlignment="0" applyProtection="0">
      <alignment vertical="center"/>
    </xf>
    <xf numFmtId="0" fontId="58" fillId="36" borderId="0" applyNumberFormat="0" applyBorder="0" applyAlignment="0" applyProtection="0">
      <alignment vertical="center"/>
    </xf>
    <xf numFmtId="0" fontId="20" fillId="2" borderId="7" applyNumberFormat="0" applyAlignment="0" applyProtection="0">
      <alignment vertical="center"/>
    </xf>
    <xf numFmtId="0" fontId="20" fillId="2" borderId="7" applyNumberFormat="0" applyAlignment="0" applyProtection="0">
      <alignment vertical="center"/>
    </xf>
    <xf numFmtId="0" fontId="70" fillId="32" borderId="0" applyNumberFormat="0" applyBorder="0" applyAlignment="0" applyProtection="0">
      <alignment vertical="center"/>
    </xf>
    <xf numFmtId="0" fontId="47" fillId="5" borderId="0" applyNumberFormat="0" applyBorder="0" applyAlignment="0" applyProtection="0"/>
    <xf numFmtId="0" fontId="70" fillId="32" borderId="0" applyNumberFormat="0" applyBorder="0" applyAlignment="0" applyProtection="0">
      <alignment vertical="center"/>
    </xf>
    <xf numFmtId="0" fontId="20" fillId="2" borderId="7" applyNumberFormat="0" applyAlignment="0" applyProtection="0">
      <alignment vertical="center"/>
    </xf>
    <xf numFmtId="0" fontId="20" fillId="2" borderId="7" applyNumberFormat="0" applyAlignment="0" applyProtection="0">
      <alignment vertical="center"/>
    </xf>
    <xf numFmtId="0" fontId="39" fillId="32" borderId="0" applyNumberFormat="0" applyBorder="0" applyAlignment="0" applyProtection="0">
      <alignment vertical="center"/>
    </xf>
    <xf numFmtId="0" fontId="39" fillId="0" borderId="0">
      <alignment vertical="center"/>
    </xf>
    <xf numFmtId="0" fontId="32" fillId="12" borderId="0" applyNumberFormat="0" applyBorder="0" applyAlignment="0" applyProtection="0"/>
    <xf numFmtId="0" fontId="30" fillId="5" borderId="0" applyNumberFormat="0" applyBorder="0" applyAlignment="0" applyProtection="0">
      <alignment vertical="center"/>
    </xf>
    <xf numFmtId="0" fontId="70" fillId="16" borderId="0" applyNumberFormat="0" applyBorder="0" applyAlignment="0" applyProtection="0">
      <alignment vertical="center"/>
    </xf>
    <xf numFmtId="0" fontId="27" fillId="11" borderId="0" applyNumberFormat="0" applyBorder="0" applyAlignment="0" applyProtection="0">
      <alignment vertical="center"/>
    </xf>
    <xf numFmtId="0" fontId="70" fillId="16" borderId="0" applyNumberFormat="0" applyBorder="0" applyAlignment="0" applyProtection="0">
      <alignment vertical="center"/>
    </xf>
    <xf numFmtId="0" fontId="39" fillId="2" borderId="0" applyNumberFormat="0" applyBorder="0" applyAlignment="0" applyProtection="0">
      <alignment vertical="center"/>
    </xf>
    <xf numFmtId="0" fontId="70" fillId="68" borderId="0" applyNumberFormat="0" applyBorder="0" applyAlignment="0" applyProtection="0">
      <alignment vertical="center"/>
    </xf>
    <xf numFmtId="0" fontId="70" fillId="68" borderId="0" applyNumberFormat="0" applyBorder="0" applyAlignment="0" applyProtection="0">
      <alignment vertical="center"/>
    </xf>
    <xf numFmtId="0" fontId="36" fillId="11" borderId="0" applyNumberFormat="0" applyBorder="0" applyAlignment="0" applyProtection="0">
      <alignment vertical="center"/>
    </xf>
    <xf numFmtId="0" fontId="39" fillId="31" borderId="0" applyNumberFormat="0" applyBorder="0" applyAlignment="0" applyProtection="0">
      <alignment vertical="center"/>
    </xf>
    <xf numFmtId="0" fontId="95" fillId="0" borderId="26" applyNumberFormat="0" applyFill="0" applyAlignment="0" applyProtection="0">
      <alignment vertical="center"/>
    </xf>
    <xf numFmtId="0" fontId="96" fillId="69" borderId="27" applyNumberFormat="0" applyAlignment="0" applyProtection="0">
      <alignment vertical="center"/>
    </xf>
    <xf numFmtId="0" fontId="65" fillId="0" borderId="15" applyNumberFormat="0" applyFill="0" applyAlignment="0" applyProtection="0">
      <alignment vertical="center"/>
    </xf>
    <xf numFmtId="9" fontId="89" fillId="0" borderId="0" applyFont="0" applyFill="0" applyBorder="0" applyAlignment="0" applyProtection="0"/>
    <xf numFmtId="0" fontId="36" fillId="11" borderId="0" applyNumberFormat="0" applyBorder="0" applyAlignment="0" applyProtection="0">
      <alignment vertical="center"/>
    </xf>
    <xf numFmtId="0" fontId="43" fillId="11" borderId="0" applyNumberFormat="0" applyBorder="0" applyAlignment="0" applyProtection="0">
      <alignment vertical="center"/>
    </xf>
    <xf numFmtId="0" fontId="70" fillId="36" borderId="0" applyNumberFormat="0" applyBorder="0" applyAlignment="0" applyProtection="0">
      <alignment vertical="center"/>
    </xf>
    <xf numFmtId="0" fontId="21" fillId="3" borderId="0" applyNumberFormat="0" applyBorder="0" applyAlignment="0" applyProtection="0">
      <alignment vertical="center"/>
    </xf>
    <xf numFmtId="0" fontId="39" fillId="2" borderId="0" applyNumberFormat="0" applyBorder="0" applyAlignment="0" applyProtection="0">
      <alignment vertical="center"/>
    </xf>
    <xf numFmtId="0" fontId="70" fillId="32" borderId="0" applyNumberFormat="0" applyBorder="0" applyAlignment="0" applyProtection="0">
      <alignment vertical="center"/>
    </xf>
    <xf numFmtId="0" fontId="43" fillId="11" borderId="0" applyNumberFormat="0" applyBorder="0" applyAlignment="0" applyProtection="0">
      <alignment vertical="center"/>
    </xf>
    <xf numFmtId="0" fontId="52" fillId="2" borderId="0" applyNumberFormat="0" applyBorder="0" applyAlignment="0" applyProtection="0">
      <alignment vertical="center"/>
    </xf>
    <xf numFmtId="0" fontId="24" fillId="5" borderId="0" applyNumberFormat="0" applyBorder="0" applyAlignment="0" applyProtection="0">
      <alignment vertical="center"/>
    </xf>
    <xf numFmtId="0" fontId="70" fillId="32" borderId="0" applyNumberFormat="0" applyBorder="0" applyAlignment="0" applyProtection="0">
      <alignment vertical="center"/>
    </xf>
    <xf numFmtId="0" fontId="43" fillId="11" borderId="0" applyNumberFormat="0" applyBorder="0" applyAlignment="0" applyProtection="0">
      <alignment vertical="center"/>
    </xf>
    <xf numFmtId="0" fontId="39" fillId="32" borderId="0" applyNumberFormat="0" applyBorder="0" applyAlignment="0" applyProtection="0">
      <alignment vertical="center"/>
    </xf>
    <xf numFmtId="0" fontId="24" fillId="5" borderId="0" applyNumberFormat="0" applyBorder="0" applyAlignment="0" applyProtection="0">
      <alignment vertical="center"/>
    </xf>
    <xf numFmtId="0" fontId="70" fillId="37" borderId="0" applyNumberFormat="0" applyBorder="0" applyAlignment="0" applyProtection="0">
      <alignment vertical="center"/>
    </xf>
    <xf numFmtId="0" fontId="43" fillId="11" borderId="0" applyNumberFormat="0" applyBorder="0" applyAlignment="0" applyProtection="0">
      <alignment vertical="center"/>
    </xf>
    <xf numFmtId="0" fontId="36" fillId="11" borderId="0" applyNumberFormat="0" applyBorder="0" applyAlignment="0" applyProtection="0">
      <alignment vertical="center"/>
    </xf>
    <xf numFmtId="0" fontId="97" fillId="70" borderId="0" applyNumberFormat="0" applyBorder="0" applyAlignment="0" applyProtection="0"/>
    <xf numFmtId="0" fontId="28" fillId="33" borderId="0" applyNumberFormat="0" applyBorder="0" applyAlignment="0" applyProtection="0">
      <alignment vertical="center"/>
    </xf>
    <xf numFmtId="0" fontId="60" fillId="0" borderId="6" applyNumberFormat="0" applyFill="0" applyProtection="0">
      <alignment horizontal="center"/>
    </xf>
    <xf numFmtId="0" fontId="27" fillId="7"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97" fillId="71" borderId="0" applyNumberFormat="0" applyBorder="0" applyAlignment="0" applyProtection="0"/>
    <xf numFmtId="0" fontId="28" fillId="16" borderId="0" applyNumberFormat="0" applyBorder="0" applyAlignment="0" applyProtection="0">
      <alignment vertical="center"/>
    </xf>
    <xf numFmtId="0" fontId="67" fillId="36" borderId="0" applyNumberFormat="0" applyBorder="0" applyAlignment="0" applyProtection="0">
      <alignment vertical="center"/>
    </xf>
    <xf numFmtId="0" fontId="0" fillId="0" borderId="0"/>
    <xf numFmtId="0" fontId="28" fillId="68" borderId="0" applyNumberFormat="0" applyBorder="0" applyAlignment="0" applyProtection="0">
      <alignment vertical="center"/>
    </xf>
    <xf numFmtId="3" fontId="25" fillId="0" borderId="0" applyFont="0" applyFill="0" applyBorder="0" applyAlignment="0" applyProtection="0"/>
    <xf numFmtId="0" fontId="0" fillId="0" borderId="0"/>
    <xf numFmtId="14" fontId="23" fillId="0" borderId="0">
      <alignment horizontal="center" wrapText="1"/>
      <protection locked="0"/>
    </xf>
    <xf numFmtId="0" fontId="28" fillId="8" borderId="0" applyNumberFormat="0" applyBorder="0" applyAlignment="0" applyProtection="0">
      <alignment vertical="center"/>
    </xf>
    <xf numFmtId="0" fontId="42" fillId="8" borderId="0" applyNumberFormat="0" applyBorder="0" applyAlignment="0" applyProtection="0">
      <alignment vertical="center"/>
    </xf>
    <xf numFmtId="0" fontId="25" fillId="0" borderId="0" applyNumberFormat="0" applyFont="0" applyFill="0" applyBorder="0" applyAlignment="0" applyProtection="0">
      <alignment horizontal="left"/>
    </xf>
    <xf numFmtId="0" fontId="28" fillId="62" borderId="0" applyNumberFormat="0" applyBorder="0" applyAlignment="0" applyProtection="0">
      <alignment vertical="center"/>
    </xf>
    <xf numFmtId="0" fontId="52" fillId="37" borderId="0" applyNumberFormat="0" applyBorder="0" applyAlignment="0" applyProtection="0">
      <alignment vertical="center"/>
    </xf>
    <xf numFmtId="0" fontId="69" fillId="44" borderId="3">
      <protection locked="0"/>
    </xf>
    <xf numFmtId="0" fontId="0" fillId="0" borderId="0" applyNumberFormat="0" applyFont="0" applyFill="0" applyBorder="0" applyAlignment="0" applyProtection="0">
      <alignment horizontal="left" vertical="center"/>
    </xf>
    <xf numFmtId="0" fontId="28" fillId="42" borderId="0" applyNumberFormat="0" applyBorder="0" applyAlignment="0" applyProtection="0">
      <alignment vertical="center"/>
    </xf>
    <xf numFmtId="0" fontId="43" fillId="11" borderId="0" applyNumberFormat="0" applyBorder="0" applyAlignment="0" applyProtection="0">
      <alignment vertical="center"/>
    </xf>
    <xf numFmtId="0" fontId="19" fillId="0" borderId="4" applyNumberFormat="0" applyFill="0" applyProtection="0">
      <alignment horizontal="left"/>
    </xf>
    <xf numFmtId="0" fontId="71" fillId="0" borderId="0" applyNumberFormat="0" applyFill="0" applyBorder="0" applyAlignment="0" applyProtection="0">
      <alignment vertical="center"/>
    </xf>
    <xf numFmtId="0" fontId="42" fillId="33" borderId="0" applyNumberFormat="0" applyBorder="0" applyAlignment="0" applyProtection="0">
      <alignment vertical="center"/>
    </xf>
    <xf numFmtId="0" fontId="42" fillId="33" borderId="0" applyNumberFormat="0" applyBorder="0" applyAlignment="0" applyProtection="0">
      <alignment vertical="center"/>
    </xf>
    <xf numFmtId="0" fontId="52" fillId="32" borderId="0" applyNumberFormat="0" applyBorder="0" applyAlignment="0" applyProtection="0">
      <alignment vertical="center"/>
    </xf>
    <xf numFmtId="0" fontId="32" fillId="10" borderId="0" applyNumberFormat="0" applyBorder="0" applyAlignment="0" applyProtection="0"/>
    <xf numFmtId="0" fontId="39" fillId="0" borderId="0">
      <alignment vertical="center"/>
    </xf>
    <xf numFmtId="0" fontId="42" fillId="16" borderId="0" applyNumberFormat="0" applyBorder="0" applyAlignment="0" applyProtection="0">
      <alignment vertical="center"/>
    </xf>
    <xf numFmtId="0" fontId="42" fillId="68" borderId="0" applyNumberFormat="0" applyBorder="0" applyAlignment="0" applyProtection="0">
      <alignment vertical="center"/>
    </xf>
    <xf numFmtId="0" fontId="21" fillId="38" borderId="0" applyNumberFormat="0" applyBorder="0" applyAlignment="0" applyProtection="0">
      <alignment vertical="center"/>
    </xf>
    <xf numFmtId="0" fontId="52" fillId="31" borderId="0" applyNumberFormat="0" applyBorder="0" applyAlignment="0" applyProtection="0">
      <alignment vertical="center"/>
    </xf>
    <xf numFmtId="0" fontId="58" fillId="36" borderId="0" applyNumberFormat="0" applyBorder="0" applyAlignment="0" applyProtection="0">
      <alignment vertical="center"/>
    </xf>
    <xf numFmtId="0" fontId="42" fillId="8" borderId="0" applyNumberFormat="0" applyBorder="0" applyAlignment="0" applyProtection="0">
      <alignment vertical="center"/>
    </xf>
    <xf numFmtId="0" fontId="98" fillId="63" borderId="0" applyNumberFormat="0" applyBorder="0" applyAlignment="0" applyProtection="0">
      <alignment vertical="center"/>
    </xf>
    <xf numFmtId="0" fontId="42" fillId="62" borderId="0" applyNumberFormat="0" applyBorder="0" applyAlignment="0" applyProtection="0">
      <alignment vertical="center"/>
    </xf>
    <xf numFmtId="0" fontId="42" fillId="62" borderId="0" applyNumberFormat="0" applyBorder="0" applyAlignment="0" applyProtection="0">
      <alignment vertical="center"/>
    </xf>
    <xf numFmtId="0" fontId="0" fillId="0" borderId="0" applyBorder="0"/>
    <xf numFmtId="0" fontId="24" fillId="5" borderId="0" applyNumberFormat="0" applyBorder="0" applyAlignment="0" applyProtection="0">
      <alignment vertical="center"/>
    </xf>
    <xf numFmtId="0" fontId="52" fillId="32" borderId="0" applyNumberFormat="0" applyBorder="0" applyAlignment="0" applyProtection="0">
      <alignment vertical="center"/>
    </xf>
    <xf numFmtId="0" fontId="42" fillId="42" borderId="0" applyNumberFormat="0" applyBorder="0" applyAlignment="0" applyProtection="0">
      <alignment vertical="center"/>
    </xf>
    <xf numFmtId="0" fontId="36" fillId="11" borderId="0" applyNumberFormat="0" applyBorder="0" applyAlignment="0" applyProtection="0">
      <alignment vertical="center"/>
    </xf>
    <xf numFmtId="0" fontId="38" fillId="0" borderId="20">
      <alignment horizontal="left" vertical="center"/>
    </xf>
    <xf numFmtId="0" fontId="42" fillId="42" borderId="0" applyNumberFormat="0" applyBorder="0" applyAlignment="0" applyProtection="0">
      <alignment vertical="center"/>
    </xf>
    <xf numFmtId="0" fontId="52" fillId="66" borderId="0" applyNumberFormat="0" applyBorder="0" applyAlignment="0" applyProtection="0">
      <alignment vertical="center"/>
    </xf>
    <xf numFmtId="186" fontId="46" fillId="23" borderId="0"/>
    <xf numFmtId="0" fontId="44" fillId="0" borderId="0">
      <protection locked="0"/>
    </xf>
    <xf numFmtId="0" fontId="44" fillId="0" borderId="0">
      <alignment vertical="center"/>
      <protection locked="0"/>
    </xf>
    <xf numFmtId="0" fontId="30" fillId="5" borderId="0" applyNumberFormat="0" applyBorder="0" applyAlignment="0" applyProtection="0">
      <alignment vertical="center"/>
    </xf>
    <xf numFmtId="0" fontId="43" fillId="11" borderId="0" applyNumberFormat="0" applyBorder="0" applyAlignment="0" applyProtection="0">
      <alignment vertical="center"/>
    </xf>
    <xf numFmtId="0" fontId="44" fillId="0" borderId="0" applyBorder="0">
      <protection locked="0"/>
    </xf>
    <xf numFmtId="0" fontId="58" fillId="36" borderId="0" applyNumberFormat="0" applyBorder="0" applyAlignment="0" applyProtection="0">
      <alignment vertical="center"/>
    </xf>
    <xf numFmtId="0" fontId="21" fillId="38" borderId="0" applyNumberFormat="0" applyBorder="0" applyAlignment="0" applyProtection="0"/>
    <xf numFmtId="0" fontId="21" fillId="38" borderId="0" applyNumberFormat="0" applyBorder="0" applyAlignment="0" applyProtection="0">
      <alignment vertical="center"/>
    </xf>
    <xf numFmtId="0" fontId="32" fillId="47" borderId="0" applyNumberFormat="0" applyBorder="0" applyAlignment="0" applyProtection="0"/>
    <xf numFmtId="0" fontId="89" fillId="0" borderId="0"/>
    <xf numFmtId="0" fontId="32" fillId="47" borderId="0" applyNumberFormat="0" applyBorder="0" applyAlignment="0" applyProtection="0">
      <alignment vertical="center"/>
    </xf>
    <xf numFmtId="0" fontId="45" fillId="0" borderId="0" applyBorder="0" applyProtection="0"/>
    <xf numFmtId="0" fontId="32" fillId="12" borderId="0" applyNumberFormat="0" applyBorder="0" applyAlignment="0" applyProtection="0">
      <alignment vertical="center"/>
    </xf>
    <xf numFmtId="0" fontId="20" fillId="2" borderId="7" applyNumberFormat="0" applyAlignment="0" applyProtection="0">
      <alignment vertical="center"/>
    </xf>
    <xf numFmtId="0" fontId="32" fillId="74" borderId="0" applyNumberFormat="0" applyBorder="0" applyAlignment="0" applyProtection="0"/>
    <xf numFmtId="0" fontId="32" fillId="12" borderId="0" applyNumberFormat="0" applyBorder="0" applyAlignment="0" applyProtection="0">
      <alignment vertical="center"/>
    </xf>
    <xf numFmtId="0" fontId="32" fillId="20" borderId="0" applyNumberFormat="0" applyBorder="0" applyAlignment="0" applyProtection="0"/>
    <xf numFmtId="0" fontId="20" fillId="2" borderId="7" applyNumberFormat="0" applyAlignment="0" applyProtection="0">
      <alignment vertical="center"/>
    </xf>
    <xf numFmtId="0" fontId="20" fillId="2" borderId="7" applyNumberFormat="0" applyAlignment="0" applyProtection="0">
      <alignment vertical="center"/>
    </xf>
    <xf numFmtId="0" fontId="39" fillId="0" borderId="0" applyBorder="0">
      <alignment vertical="center"/>
    </xf>
    <xf numFmtId="0" fontId="32" fillId="73" borderId="0" applyNumberFormat="0" applyBorder="0" applyAlignment="0" applyProtection="0"/>
    <xf numFmtId="0" fontId="30" fillId="5" borderId="0" applyNumberFormat="0" applyBorder="0" applyAlignment="0" applyProtection="0">
      <alignment vertical="center"/>
    </xf>
    <xf numFmtId="176" fontId="19" fillId="0" borderId="6" applyFill="0" applyProtection="0">
      <alignment horizontal="right" vertical="center"/>
    </xf>
    <xf numFmtId="0" fontId="32" fillId="30" borderId="0" applyNumberFormat="0" applyBorder="0" applyAlignment="0" applyProtection="0">
      <alignment vertical="center"/>
    </xf>
    <xf numFmtId="0" fontId="32" fillId="73" borderId="0" applyNumberFormat="0" applyBorder="0" applyAlignment="0" applyProtection="0">
      <alignment vertical="center"/>
    </xf>
    <xf numFmtId="0" fontId="24" fillId="5" borderId="0" applyNumberFormat="0" applyBorder="0" applyAlignment="0" applyProtection="0">
      <alignment vertical="center"/>
    </xf>
    <xf numFmtId="0" fontId="32" fillId="30" borderId="0" applyNumberFormat="0" applyBorder="0" applyAlignment="0" applyProtection="0"/>
    <xf numFmtId="0" fontId="20" fillId="2" borderId="7" applyNumberFormat="0" applyAlignment="0" applyProtection="0">
      <alignment vertical="center"/>
    </xf>
    <xf numFmtId="0" fontId="20" fillId="2" borderId="7" applyNumberFormat="0" applyAlignment="0" applyProtection="0">
      <alignment vertical="center"/>
    </xf>
    <xf numFmtId="0" fontId="0" fillId="0" borderId="0" applyBorder="0">
      <alignment vertical="center"/>
    </xf>
    <xf numFmtId="0" fontId="56" fillId="7" borderId="0" applyNumberFormat="0" applyBorder="0" applyAlignment="0" applyProtection="0">
      <alignment vertical="center"/>
    </xf>
    <xf numFmtId="0" fontId="19" fillId="0" borderId="0" applyFont="0" applyFill="0" applyBorder="0" applyAlignment="0" applyProtection="0"/>
    <xf numFmtId="0" fontId="30" fillId="5" borderId="0" applyNumberFormat="0" applyBorder="0" applyAlignment="0" applyProtection="0">
      <alignment vertical="center"/>
    </xf>
    <xf numFmtId="0" fontId="21" fillId="3" borderId="0" applyNumberFormat="0" applyBorder="0" applyAlignment="0" applyProtection="0"/>
    <xf numFmtId="0" fontId="32" fillId="61" borderId="0" applyNumberFormat="0" applyBorder="0" applyAlignment="0" applyProtection="0">
      <alignment vertical="center"/>
    </xf>
    <xf numFmtId="0" fontId="84" fillId="0" borderId="22" applyNumberFormat="0" applyFill="0" applyAlignment="0" applyProtection="0">
      <alignment vertical="center"/>
    </xf>
    <xf numFmtId="0" fontId="30" fillId="5" borderId="0" applyNumberFormat="0" applyBorder="0" applyAlignment="0" applyProtection="0">
      <alignment vertical="center"/>
    </xf>
    <xf numFmtId="0" fontId="21" fillId="3" borderId="0" applyNumberFormat="0" applyBorder="0" applyAlignment="0" applyProtection="0">
      <alignment vertical="center"/>
    </xf>
    <xf numFmtId="0" fontId="34" fillId="0" borderId="0">
      <alignment vertical="center"/>
    </xf>
    <xf numFmtId="0" fontId="21" fillId="22" borderId="0" applyNumberFormat="0" applyBorder="0" applyAlignment="0" applyProtection="0"/>
    <xf numFmtId="190" fontId="19" fillId="0" borderId="0" applyFont="0" applyFill="0" applyBorder="0" applyAlignment="0" applyProtection="0"/>
    <xf numFmtId="0" fontId="27" fillId="7" borderId="0" applyNumberFormat="0" applyBorder="0" applyAlignment="0" applyProtection="0">
      <alignment vertical="center"/>
    </xf>
    <xf numFmtId="0" fontId="38" fillId="0" borderId="0" applyBorder="0" applyProtection="0"/>
    <xf numFmtId="0" fontId="27" fillId="7" borderId="0" applyNumberFormat="0" applyBorder="0" applyAlignment="0" applyProtection="0">
      <alignment vertical="center"/>
    </xf>
    <xf numFmtId="0" fontId="21" fillId="22" borderId="0" applyNumberFormat="0" applyBorder="0" applyAlignment="0" applyProtection="0">
      <alignment vertical="center"/>
    </xf>
    <xf numFmtId="0" fontId="32" fillId="17" borderId="0" applyNumberFormat="0" applyBorder="0" applyAlignment="0" applyProtection="0"/>
    <xf numFmtId="0" fontId="36" fillId="11" borderId="0" applyNumberFormat="0" applyBorder="0" applyAlignment="0" applyProtection="0">
      <alignment vertical="center"/>
    </xf>
    <xf numFmtId="0" fontId="36" fillId="7" borderId="0" applyNumberFormat="0" applyBorder="0" applyAlignment="0" applyProtection="0">
      <alignment vertical="center"/>
    </xf>
    <xf numFmtId="0" fontId="32" fillId="30" borderId="0" applyNumberFormat="0" applyBorder="0" applyAlignment="0" applyProtection="0">
      <alignment vertical="center"/>
    </xf>
    <xf numFmtId="0" fontId="24" fillId="5" borderId="0" applyNumberFormat="0" applyBorder="0" applyAlignment="0" applyProtection="0">
      <alignment vertical="center"/>
    </xf>
    <xf numFmtId="0" fontId="32" fillId="69" borderId="0" applyNumberFormat="0" applyBorder="0" applyAlignment="0" applyProtection="0"/>
    <xf numFmtId="0" fontId="43" fillId="11" borderId="0" applyNumberFormat="0" applyBorder="0" applyAlignment="0" applyProtection="0">
      <alignment vertical="center"/>
    </xf>
    <xf numFmtId="0" fontId="20" fillId="2" borderId="7" applyNumberFormat="0" applyAlignment="0" applyProtection="0">
      <alignment vertical="center"/>
    </xf>
    <xf numFmtId="0" fontId="20" fillId="2" borderId="7" applyNumberFormat="0" applyAlignment="0" applyProtection="0">
      <alignment vertical="center"/>
    </xf>
    <xf numFmtId="0" fontId="24" fillId="36" borderId="0" applyNumberFormat="0" applyBorder="0" applyAlignment="0" applyProtection="0">
      <alignment vertical="center"/>
    </xf>
    <xf numFmtId="0" fontId="32" fillId="12" borderId="0" applyNumberFormat="0" applyBorder="0" applyAlignment="0" applyProtection="0"/>
    <xf numFmtId="0" fontId="21" fillId="38" borderId="0" applyNumberFormat="0" applyBorder="0" applyAlignment="0" applyProtection="0"/>
    <xf numFmtId="15" fontId="25" fillId="0" borderId="0" applyFont="0" applyFill="0" applyBorder="0" applyAlignment="0" applyProtection="0"/>
    <xf numFmtId="0" fontId="21" fillId="38" borderId="0" applyNumberFormat="0" applyBorder="0" applyAlignment="0" applyProtection="0">
      <alignment vertical="center"/>
    </xf>
    <xf numFmtId="0" fontId="21" fillId="17" borderId="0" applyNumberFormat="0" applyBorder="0" applyAlignment="0" applyProtection="0"/>
    <xf numFmtId="0" fontId="43" fillId="11" borderId="0" applyNumberFormat="0" applyBorder="0" applyAlignment="0" applyProtection="0">
      <alignment vertical="center"/>
    </xf>
    <xf numFmtId="0" fontId="0" fillId="27" borderId="0" applyNumberFormat="0" applyFont="0" applyBorder="0" applyAlignment="0" applyProtection="0">
      <alignment vertical="center"/>
    </xf>
    <xf numFmtId="0" fontId="21" fillId="17" borderId="0" applyNumberFormat="0" applyBorder="0" applyAlignment="0" applyProtection="0">
      <alignment vertical="center"/>
    </xf>
    <xf numFmtId="0" fontId="25" fillId="27" borderId="0" applyNumberFormat="0" applyFont="0" applyBorder="0" applyAlignment="0" applyProtection="0"/>
    <xf numFmtId="0" fontId="21" fillId="58" borderId="0" applyNumberFormat="0" applyBorder="0" applyAlignment="0" applyProtection="0"/>
    <xf numFmtId="185" fontId="19" fillId="0" borderId="0" applyFont="0" applyFill="0" applyBorder="0" applyAlignment="0" applyProtection="0"/>
    <xf numFmtId="0" fontId="32" fillId="17" borderId="0" applyNumberFormat="0" applyBorder="0" applyAlignment="0" applyProtection="0"/>
    <xf numFmtId="0" fontId="43" fillId="11" borderId="0" applyNumberFormat="0" applyBorder="0" applyAlignment="0" applyProtection="0">
      <alignment vertical="center"/>
    </xf>
    <xf numFmtId="0" fontId="32" fillId="17" borderId="0" applyNumberFormat="0" applyBorder="0" applyAlignment="0" applyProtection="0">
      <alignment vertical="center"/>
    </xf>
    <xf numFmtId="0" fontId="74" fillId="0" borderId="17">
      <alignment horizontal="center"/>
    </xf>
    <xf numFmtId="0" fontId="47" fillId="26" borderId="0" applyNumberFormat="0" applyBorder="0" applyAlignment="0" applyProtection="0"/>
    <xf numFmtId="0" fontId="32" fillId="74" borderId="0" applyNumberFormat="0" applyBorder="0" applyAlignment="0" applyProtection="0"/>
    <xf numFmtId="0" fontId="63" fillId="31" borderId="7" applyNumberFormat="0" applyAlignment="0" applyProtection="0">
      <alignment vertical="center"/>
    </xf>
    <xf numFmtId="0" fontId="20" fillId="2" borderId="7" applyNumberFormat="0" applyAlignment="0" applyProtection="0">
      <alignment vertical="center"/>
    </xf>
    <xf numFmtId="0" fontId="20" fillId="2" borderId="7" applyNumberFormat="0" applyAlignment="0" applyProtection="0">
      <alignment vertical="center"/>
    </xf>
    <xf numFmtId="0" fontId="0" fillId="0" borderId="0">
      <alignment vertical="center"/>
    </xf>
    <xf numFmtId="0" fontId="32" fillId="61" borderId="0" applyNumberFormat="0" applyBorder="0" applyAlignment="0" applyProtection="0"/>
    <xf numFmtId="0" fontId="36" fillId="11" borderId="0" applyNumberFormat="0" applyBorder="0" applyAlignment="0" applyProtection="0">
      <alignment vertical="center"/>
    </xf>
    <xf numFmtId="0" fontId="21" fillId="38" borderId="0" applyNumberFormat="0" applyBorder="0" applyAlignment="0" applyProtection="0"/>
    <xf numFmtId="41" fontId="34" fillId="0" borderId="0" applyFont="0" applyFill="0" applyBorder="0" applyAlignment="0" applyProtection="0"/>
    <xf numFmtId="0" fontId="43" fillId="11" borderId="0" applyNumberFormat="0" applyBorder="0" applyAlignment="0" applyProtection="0">
      <alignment vertical="center"/>
    </xf>
    <xf numFmtId="0" fontId="32" fillId="47" borderId="0" applyNumberFormat="0" applyBorder="0" applyAlignment="0" applyProtection="0"/>
    <xf numFmtId="0" fontId="24" fillId="5" borderId="0" applyNumberFormat="0" applyBorder="0" applyAlignment="0" applyProtection="0">
      <alignment vertical="center"/>
    </xf>
    <xf numFmtId="4" fontId="25" fillId="0" borderId="0" applyFont="0" applyFill="0" applyBorder="0" applyAlignment="0" applyProtection="0"/>
    <xf numFmtId="0" fontId="32" fillId="47" borderId="0" applyNumberFormat="0" applyBorder="0" applyAlignment="0" applyProtection="0">
      <alignment vertical="center"/>
    </xf>
    <xf numFmtId="0" fontId="80" fillId="0" borderId="4" applyNumberFormat="0" applyFill="0" applyProtection="0">
      <alignment horizontal="center"/>
    </xf>
    <xf numFmtId="0" fontId="32" fillId="62" borderId="0" applyNumberFormat="0" applyBorder="0" applyAlignment="0" applyProtection="0"/>
    <xf numFmtId="0" fontId="27" fillId="7" borderId="0" applyNumberFormat="0" applyBorder="0" applyAlignment="0" applyProtection="0">
      <alignment vertical="center"/>
    </xf>
    <xf numFmtId="0" fontId="36" fillId="11" borderId="0" applyNumberFormat="0" applyBorder="0" applyAlignment="0" applyProtection="0">
      <alignment vertical="center"/>
    </xf>
    <xf numFmtId="0" fontId="56" fillId="7" borderId="0" applyNumberFormat="0" applyBorder="0" applyAlignment="0" applyProtection="0">
      <alignment vertical="center"/>
    </xf>
    <xf numFmtId="0" fontId="21" fillId="3" borderId="0" applyNumberFormat="0" applyBorder="0" applyAlignment="0" applyProtection="0"/>
    <xf numFmtId="0" fontId="21" fillId="58" borderId="0" applyNumberFormat="0" applyBorder="0" applyAlignment="0" applyProtection="0">
      <alignment vertical="center"/>
    </xf>
    <xf numFmtId="0" fontId="32" fillId="58" borderId="0" applyNumberFormat="0" applyBorder="0" applyAlignment="0" applyProtection="0"/>
    <xf numFmtId="0" fontId="82" fillId="0" borderId="0" applyNumberFormat="0" applyFill="0" applyBorder="0" applyAlignment="0" applyProtection="0">
      <alignment vertical="center"/>
    </xf>
    <xf numFmtId="0" fontId="23" fillId="0" borderId="0">
      <alignment horizontal="center" vertical="center" wrapText="1"/>
      <protection locked="0"/>
    </xf>
    <xf numFmtId="0" fontId="24" fillId="5" borderId="0" applyNumberFormat="0" applyBorder="0" applyAlignment="0" applyProtection="0">
      <alignment vertical="center"/>
    </xf>
    <xf numFmtId="194" fontId="86" fillId="0" borderId="0" applyFill="0" applyBorder="0" applyAlignment="0"/>
    <xf numFmtId="0" fontId="74" fillId="0" borderId="0" applyNumberFormat="0" applyFill="0" applyBorder="0" applyAlignment="0" applyProtection="0"/>
    <xf numFmtId="194" fontId="86" fillId="0" borderId="0" applyFill="0" applyBorder="0" applyAlignment="0">
      <alignment vertical="center"/>
    </xf>
    <xf numFmtId="0" fontId="74" fillId="0" borderId="17">
      <alignment horizontal="center"/>
    </xf>
    <xf numFmtId="37" fontId="100" fillId="0" borderId="0"/>
    <xf numFmtId="0" fontId="47" fillId="26" borderId="0" applyNumberFormat="0" applyBorder="0" applyAlignment="0" applyProtection="0">
      <alignment vertical="center"/>
    </xf>
    <xf numFmtId="0" fontId="24" fillId="5" borderId="0" applyNumberFormat="0" applyBorder="0" applyAlignment="0" applyProtection="0">
      <alignment vertical="center"/>
    </xf>
    <xf numFmtId="0" fontId="63" fillId="31" borderId="7" applyNumberFormat="0" applyAlignment="0" applyProtection="0">
      <alignment vertical="center"/>
    </xf>
    <xf numFmtId="186" fontId="99" fillId="72" borderId="0">
      <alignment vertical="center"/>
    </xf>
    <xf numFmtId="0" fontId="101" fillId="69" borderId="27" applyNumberFormat="0" applyAlignment="0" applyProtection="0">
      <alignment vertical="center"/>
    </xf>
    <xf numFmtId="0" fontId="0" fillId="0" borderId="0" applyBorder="0"/>
    <xf numFmtId="41" fontId="19" fillId="0" borderId="0" applyFont="0" applyFill="0" applyBorder="0" applyAlignment="0" applyProtection="0"/>
    <xf numFmtId="10" fontId="22" fillId="4" borderId="1" applyNumberFormat="0" applyBorder="0" applyAlignment="0" applyProtection="0"/>
    <xf numFmtId="0" fontId="58" fillId="36" borderId="0" applyNumberFormat="0" applyBorder="0" applyAlignment="0" applyProtection="0">
      <alignment vertical="center"/>
    </xf>
    <xf numFmtId="0" fontId="43" fillId="11" borderId="0" applyNumberFormat="0" applyBorder="0" applyAlignment="0" applyProtection="0">
      <alignment vertical="center"/>
    </xf>
    <xf numFmtId="41" fontId="0" fillId="0" borderId="0" applyFont="0" applyFill="0" applyBorder="0" applyAlignment="0" applyProtection="0">
      <alignment vertical="center"/>
    </xf>
    <xf numFmtId="0" fontId="24" fillId="5" borderId="0" applyNumberFormat="0" applyBorder="0" applyAlignment="0" applyProtection="0">
      <alignment vertical="center"/>
    </xf>
    <xf numFmtId="0" fontId="93" fillId="0" borderId="0" applyFont="0" applyFill="0" applyBorder="0" applyAlignment="0" applyProtection="0"/>
    <xf numFmtId="178" fontId="34" fillId="0" borderId="0"/>
    <xf numFmtId="0" fontId="25" fillId="27" borderId="0" applyNumberFormat="0" applyFont="0" applyBorder="0" applyAlignment="0" applyProtection="0"/>
    <xf numFmtId="0" fontId="39" fillId="0" borderId="0">
      <alignment vertical="center"/>
    </xf>
    <xf numFmtId="195" fontId="19" fillId="0" borderId="0" applyFont="0" applyFill="0" applyBorder="0" applyAlignment="0" applyProtection="0"/>
    <xf numFmtId="184" fontId="0" fillId="0" borderId="0" applyFont="0" applyFill="0" applyBorder="0" applyAlignment="0" applyProtection="0">
      <alignment vertical="center"/>
    </xf>
    <xf numFmtId="179" fontId="19" fillId="0" borderId="0" applyBorder="0"/>
    <xf numFmtId="183" fontId="19" fillId="0" borderId="0" applyFont="0" applyFill="0" applyBorder="0" applyAlignment="0" applyProtection="0"/>
    <xf numFmtId="0" fontId="102" fillId="0" borderId="0" applyNumberFormat="0" applyFill="0" applyBorder="0" applyAlignment="0" applyProtection="0"/>
    <xf numFmtId="188" fontId="34" fillId="0" borderId="0"/>
    <xf numFmtId="0" fontId="24" fillId="5" borderId="0" applyNumberFormat="0" applyBorder="0" applyAlignment="0" applyProtection="0">
      <alignment vertical="center"/>
    </xf>
    <xf numFmtId="188" fontId="34" fillId="0" borderId="0">
      <alignment vertical="center"/>
    </xf>
    <xf numFmtId="0" fontId="69" fillId="44" borderId="3">
      <protection locked="0"/>
    </xf>
    <xf numFmtId="188" fontId="34" fillId="0" borderId="0" applyBorder="0"/>
    <xf numFmtId="0" fontId="0" fillId="0" borderId="0">
      <alignment vertical="center"/>
    </xf>
    <xf numFmtId="0" fontId="67" fillId="36" borderId="0" applyNumberFormat="0" applyBorder="0" applyAlignment="0" applyProtection="0">
      <alignment vertical="center"/>
    </xf>
    <xf numFmtId="0" fontId="45" fillId="0" borderId="0" applyProtection="0"/>
    <xf numFmtId="0" fontId="36" fillId="11" borderId="0" applyNumberFormat="0" applyBorder="0" applyAlignment="0" applyProtection="0">
      <alignment vertical="center"/>
    </xf>
    <xf numFmtId="0" fontId="45" fillId="0" borderId="0" applyProtection="0">
      <alignment vertical="center"/>
    </xf>
    <xf numFmtId="187" fontId="34" fillId="0" borderId="0"/>
    <xf numFmtId="0" fontId="24" fillId="36" borderId="0" applyNumberFormat="0" applyBorder="0" applyAlignment="0" applyProtection="0">
      <alignment vertical="center"/>
    </xf>
    <xf numFmtId="0" fontId="69" fillId="44" borderId="3">
      <alignment vertical="center"/>
      <protection locked="0"/>
    </xf>
    <xf numFmtId="0" fontId="103" fillId="0" borderId="0" applyNumberFormat="0" applyFill="0" applyBorder="0" applyAlignment="0" applyProtection="0">
      <alignment vertical="center"/>
    </xf>
    <xf numFmtId="0" fontId="19" fillId="0" borderId="0"/>
    <xf numFmtId="186" fontId="99" fillId="72" borderId="0"/>
    <xf numFmtId="0" fontId="19" fillId="0" borderId="0">
      <alignment vertical="center"/>
    </xf>
    <xf numFmtId="0" fontId="19" fillId="0" borderId="0" applyBorder="0"/>
    <xf numFmtId="0" fontId="20" fillId="2" borderId="7" applyNumberFormat="0" applyAlignment="0" applyProtection="0">
      <alignment vertical="center"/>
    </xf>
    <xf numFmtId="0" fontId="73" fillId="63" borderId="0" applyNumberFormat="0" applyBorder="0" applyAlignment="0" applyProtection="0">
      <alignment vertical="center"/>
    </xf>
    <xf numFmtId="2" fontId="45" fillId="0" borderId="0" applyProtection="0">
      <alignment vertical="center"/>
    </xf>
    <xf numFmtId="43" fontId="0" fillId="0" borderId="0" applyFont="0" applyFill="0" applyBorder="0" applyAlignment="0" applyProtection="0">
      <alignment vertical="center"/>
    </xf>
    <xf numFmtId="0" fontId="19" fillId="0" borderId="0"/>
    <xf numFmtId="10" fontId="22" fillId="4" borderId="1" applyNumberFormat="0" applyBorder="0" applyAlignment="0" applyProtection="0"/>
    <xf numFmtId="0" fontId="30" fillId="5" borderId="0" applyNumberFormat="0" applyBorder="0" applyAlignment="0" applyProtection="0">
      <alignment vertical="center"/>
    </xf>
    <xf numFmtId="0" fontId="19" fillId="0" borderId="0">
      <alignment vertical="center"/>
    </xf>
    <xf numFmtId="0" fontId="24" fillId="5" borderId="0" applyNumberFormat="0" applyBorder="0" applyAlignment="0" applyProtection="0">
      <alignment vertical="center"/>
    </xf>
    <xf numFmtId="0" fontId="19" fillId="0" borderId="0" applyBorder="0"/>
    <xf numFmtId="0" fontId="30" fillId="5" borderId="0" applyNumberFormat="0" applyBorder="0" applyAlignment="0" applyProtection="0">
      <alignment vertical="center"/>
    </xf>
    <xf numFmtId="4" fontId="25" fillId="0" borderId="0" applyFont="0" applyFill="0" applyBorder="0" applyAlignment="0" applyProtection="0"/>
    <xf numFmtId="0" fontId="36" fillId="11" borderId="0" applyNumberFormat="0" applyBorder="0" applyAlignment="0" applyProtection="0">
      <alignment vertical="center"/>
    </xf>
    <xf numFmtId="0" fontId="39" fillId="0" borderId="0">
      <alignment vertical="center"/>
    </xf>
    <xf numFmtId="0" fontId="40" fillId="0" borderId="10" applyNumberFormat="0" applyFill="0" applyAlignment="0" applyProtection="0">
      <alignment vertical="center"/>
    </xf>
    <xf numFmtId="0" fontId="22" fillId="31" borderId="0" applyNumberFormat="0" applyBorder="0" applyAlignment="0" applyProtection="0">
      <alignment vertical="center"/>
    </xf>
    <xf numFmtId="0" fontId="43" fillId="11" borderId="0" applyNumberFormat="0" applyBorder="0" applyAlignment="0" applyProtection="0">
      <alignment vertical="center"/>
    </xf>
    <xf numFmtId="0" fontId="42" fillId="62" borderId="0" applyNumberFormat="0" applyBorder="0" applyAlignment="0" applyProtection="0">
      <alignment vertical="center"/>
    </xf>
    <xf numFmtId="0" fontId="38" fillId="0" borderId="13" applyNumberFormat="0" applyAlignment="0" applyProtection="0">
      <alignment horizontal="left" vertical="center"/>
    </xf>
    <xf numFmtId="0" fontId="38" fillId="0" borderId="20">
      <alignment horizontal="left" vertical="center"/>
    </xf>
    <xf numFmtId="0" fontId="68" fillId="0" borderId="0" applyProtection="0"/>
    <xf numFmtId="0" fontId="68" fillId="0" borderId="0" applyProtection="0">
      <alignment vertical="center"/>
    </xf>
    <xf numFmtId="0" fontId="68" fillId="0" borderId="0" applyBorder="0" applyProtection="0"/>
    <xf numFmtId="0" fontId="24" fillId="5" borderId="0" applyNumberFormat="0" applyBorder="0" applyAlignment="0" applyProtection="0">
      <alignment vertical="center"/>
    </xf>
    <xf numFmtId="0" fontId="38" fillId="0" borderId="0" applyProtection="0"/>
    <xf numFmtId="0" fontId="38" fillId="0" borderId="0" applyProtection="0">
      <alignment vertical="center"/>
    </xf>
    <xf numFmtId="10" fontId="22" fillId="4" borderId="1" applyNumberFormat="0" applyBorder="0" applyAlignment="0" applyProtection="0"/>
    <xf numFmtId="10" fontId="22" fillId="4" borderId="1" applyNumberFormat="0" applyBorder="0" applyAlignment="0" applyProtection="0"/>
    <xf numFmtId="0" fontId="43" fillId="11" borderId="0" applyNumberFormat="0" applyBorder="0" applyAlignment="0" applyProtection="0">
      <alignment vertical="center"/>
    </xf>
    <xf numFmtId="10" fontId="22" fillId="4" borderId="1" applyNumberFormat="0" applyBorder="0" applyAlignment="0" applyProtection="0"/>
    <xf numFmtId="0" fontId="73" fillId="16" borderId="0" applyNumberFormat="0" applyBorder="0" applyAlignment="0" applyProtection="0">
      <alignment vertical="center"/>
    </xf>
    <xf numFmtId="0" fontId="20" fillId="2" borderId="7" applyNumberFormat="0" applyAlignment="0" applyProtection="0">
      <alignment vertical="center"/>
    </xf>
    <xf numFmtId="0" fontId="24" fillId="5" borderId="0" applyNumberFormat="0" applyBorder="0" applyAlignment="0" applyProtection="0">
      <alignment vertical="center"/>
    </xf>
    <xf numFmtId="9" fontId="39" fillId="0" borderId="0" applyFont="0" applyFill="0" applyBorder="0" applyAlignment="0" applyProtection="0">
      <alignment vertical="center"/>
    </xf>
    <xf numFmtId="0" fontId="20" fillId="2" borderId="7" applyNumberFormat="0" applyAlignment="0" applyProtection="0">
      <alignment vertical="center"/>
    </xf>
    <xf numFmtId="9" fontId="39" fillId="0" borderId="0" applyFont="0" applyFill="0" applyBorder="0" applyAlignment="0" applyProtection="0">
      <alignment vertical="center"/>
    </xf>
    <xf numFmtId="0" fontId="20" fillId="2" borderId="7" applyNumberFormat="0" applyAlignment="0" applyProtection="0">
      <alignment vertical="center"/>
    </xf>
    <xf numFmtId="0" fontId="82" fillId="0" borderId="0" applyNumberFormat="0" applyFill="0" applyBorder="0" applyAlignment="0" applyProtection="0">
      <alignment vertical="center"/>
    </xf>
    <xf numFmtId="0" fontId="43" fillId="11" borderId="0" applyNumberFormat="0" applyBorder="0" applyAlignment="0" applyProtection="0">
      <alignment vertical="center"/>
    </xf>
    <xf numFmtId="0" fontId="20" fillId="2" borderId="7" applyNumberFormat="0" applyAlignment="0" applyProtection="0">
      <alignment vertical="center"/>
    </xf>
    <xf numFmtId="0" fontId="20" fillId="2" borderId="7" applyNumberFormat="0" applyAlignment="0" applyProtection="0">
      <alignment vertical="center"/>
    </xf>
    <xf numFmtId="192" fontId="19" fillId="0" borderId="0" applyFont="0" applyFill="0" applyProtection="0"/>
    <xf numFmtId="0" fontId="39" fillId="4" borderId="24" applyNumberFormat="0" applyFont="0" applyAlignment="0" applyProtection="0">
      <alignment vertical="center"/>
    </xf>
    <xf numFmtId="0" fontId="20" fillId="2" borderId="7" applyNumberFormat="0" applyAlignment="0" applyProtection="0">
      <alignment vertical="center"/>
    </xf>
    <xf numFmtId="0" fontId="20" fillId="2" borderId="7" applyNumberFormat="0" applyAlignment="0" applyProtection="0">
      <alignment vertical="center"/>
    </xf>
    <xf numFmtId="0" fontId="43" fillId="11" borderId="0" applyNumberFormat="0" applyBorder="0" applyAlignment="0" applyProtection="0">
      <alignment vertical="center"/>
    </xf>
    <xf numFmtId="0" fontId="105" fillId="0" borderId="0" applyNumberFormat="0" applyFill="0" applyBorder="0" applyAlignment="0" applyProtection="0">
      <alignment vertical="center"/>
    </xf>
    <xf numFmtId="0" fontId="30" fillId="5" borderId="0" applyNumberFormat="0" applyBorder="0" applyAlignment="0" applyProtection="0">
      <alignment vertical="center"/>
    </xf>
    <xf numFmtId="0" fontId="36" fillId="11" borderId="0" applyNumberFormat="0" applyBorder="0" applyAlignment="0" applyProtection="0">
      <alignment vertical="center"/>
    </xf>
    <xf numFmtId="0" fontId="0" fillId="4" borderId="24" applyNumberFormat="0" applyFont="0" applyAlignment="0" applyProtection="0">
      <alignment vertical="center"/>
    </xf>
    <xf numFmtId="0" fontId="20" fillId="2" borderId="7" applyNumberFormat="0" applyAlignment="0" applyProtection="0">
      <alignment vertical="center"/>
    </xf>
    <xf numFmtId="0" fontId="20" fillId="2" borderId="7" applyNumberFormat="0" applyAlignment="0" applyProtection="0">
      <alignment vertical="center"/>
    </xf>
    <xf numFmtId="0" fontId="60" fillId="0" borderId="6" applyNumberFormat="0" applyFill="0" applyProtection="0">
      <alignment horizontal="left" vertical="center"/>
    </xf>
    <xf numFmtId="0" fontId="20" fillId="2" borderId="7" applyNumberFormat="0" applyAlignment="0" applyProtection="0">
      <alignment vertical="center"/>
    </xf>
    <xf numFmtId="0" fontId="20" fillId="2" borderId="7" applyNumberFormat="0" applyAlignment="0" applyProtection="0">
      <alignment vertical="center"/>
    </xf>
    <xf numFmtId="0" fontId="20" fillId="2" borderId="7" applyNumberFormat="0" applyAlignment="0" applyProtection="0">
      <alignment vertical="center"/>
    </xf>
    <xf numFmtId="0" fontId="20" fillId="2" borderId="7" applyNumberFormat="0" applyAlignment="0" applyProtection="0">
      <alignment vertical="center"/>
    </xf>
    <xf numFmtId="0" fontId="20" fillId="2" borderId="7" applyNumberFormat="0" applyAlignment="0" applyProtection="0">
      <alignment vertical="center"/>
    </xf>
    <xf numFmtId="0" fontId="20" fillId="2" borderId="7" applyNumberFormat="0" applyAlignment="0" applyProtection="0">
      <alignment vertical="center"/>
    </xf>
    <xf numFmtId="0" fontId="104" fillId="31" borderId="28" applyNumberFormat="0" applyAlignment="0" applyProtection="0">
      <alignment vertical="center"/>
    </xf>
    <xf numFmtId="186" fontId="99" fillId="72" borderId="0"/>
    <xf numFmtId="0" fontId="30" fillId="5" borderId="0" applyNumberFormat="0" applyBorder="0" applyAlignment="0" applyProtection="0">
      <alignment vertical="center"/>
    </xf>
    <xf numFmtId="4" fontId="25" fillId="0" borderId="0" applyFont="0" applyFill="0" applyBorder="0" applyAlignment="0" applyProtection="0"/>
    <xf numFmtId="186" fontId="99" fillId="72" borderId="0" applyBorder="0"/>
    <xf numFmtId="0" fontId="20" fillId="2" borderId="7" applyNumberFormat="0" applyAlignment="0" applyProtection="0">
      <alignment vertical="center"/>
    </xf>
    <xf numFmtId="186" fontId="46" fillId="23" borderId="0"/>
    <xf numFmtId="186" fontId="46" fillId="23" borderId="0">
      <alignment vertical="center"/>
    </xf>
    <xf numFmtId="0" fontId="24" fillId="36" borderId="0" applyNumberFormat="0" applyBorder="0" applyAlignment="0" applyProtection="0">
      <alignment vertical="center"/>
    </xf>
    <xf numFmtId="38" fontId="25" fillId="0" borderId="0" applyFont="0" applyFill="0" applyBorder="0" applyAlignment="0" applyProtection="0"/>
    <xf numFmtId="40" fontId="25" fillId="0" borderId="0" applyFont="0" applyFill="0" applyBorder="0" applyAlignment="0" applyProtection="0"/>
    <xf numFmtId="0" fontId="0" fillId="0" borderId="0">
      <alignment vertical="center"/>
    </xf>
    <xf numFmtId="0" fontId="24" fillId="5" borderId="0" applyNumberFormat="0" applyBorder="0" applyAlignment="0" applyProtection="0">
      <alignment vertical="center"/>
    </xf>
    <xf numFmtId="189" fontId="19" fillId="0" borderId="0" applyFont="0" applyFill="0" applyBorder="0" applyAlignment="0" applyProtection="0"/>
    <xf numFmtId="181" fontId="25" fillId="0" borderId="0" applyFont="0" applyFill="0" applyBorder="0" applyAlignment="0" applyProtection="0"/>
    <xf numFmtId="0" fontId="43" fillId="11" borderId="0" applyNumberFormat="0" applyBorder="0" applyAlignment="0" applyProtection="0">
      <alignment vertical="center"/>
    </xf>
    <xf numFmtId="0" fontId="30" fillId="5" borderId="0" applyNumberFormat="0" applyBorder="0" applyAlignment="0" applyProtection="0">
      <alignment vertical="center"/>
    </xf>
    <xf numFmtId="180" fontId="25" fillId="0" borderId="0" applyFont="0" applyFill="0" applyBorder="0" applyAlignment="0" applyProtection="0"/>
    <xf numFmtId="0" fontId="34" fillId="0" borderId="0"/>
    <xf numFmtId="0" fontId="94" fillId="0" borderId="0" applyNumberFormat="0" applyFill="0" applyBorder="0" applyAlignment="0" applyProtection="0">
      <alignment vertical="center"/>
    </xf>
    <xf numFmtId="177" fontId="18" fillId="0" borderId="0" applyFont="0" applyFill="0" applyBorder="0" applyAlignment="0" applyProtection="0"/>
    <xf numFmtId="37" fontId="100" fillId="0" borderId="0"/>
    <xf numFmtId="0" fontId="36" fillId="11" borderId="0" applyNumberFormat="0" applyBorder="0" applyAlignment="0" applyProtection="0">
      <alignment vertical="center"/>
    </xf>
    <xf numFmtId="37" fontId="100" fillId="0" borderId="0">
      <alignment vertical="center"/>
    </xf>
    <xf numFmtId="37" fontId="100" fillId="0" borderId="0" applyBorder="0"/>
    <xf numFmtId="0" fontId="69" fillId="44" borderId="3">
      <protection locked="0"/>
    </xf>
    <xf numFmtId="0" fontId="99" fillId="0" borderId="0"/>
    <xf numFmtId="179" fontId="19" fillId="0" borderId="0">
      <alignment vertical="center"/>
    </xf>
    <xf numFmtId="0" fontId="44" fillId="0" borderId="0"/>
    <xf numFmtId="0" fontId="43" fillId="11" borderId="0" applyNumberFormat="0" applyBorder="0" applyAlignment="0" applyProtection="0">
      <alignment vertical="center"/>
    </xf>
    <xf numFmtId="0" fontId="104" fillId="31" borderId="28" applyNumberFormat="0" applyAlignment="0" applyProtection="0">
      <alignment vertical="center"/>
    </xf>
    <xf numFmtId="0" fontId="24" fillId="5" borderId="0" applyNumberFormat="0" applyBorder="0" applyAlignment="0" applyProtection="0">
      <alignment vertical="center"/>
    </xf>
    <xf numFmtId="3" fontId="25" fillId="0" borderId="0" applyFont="0" applyFill="0" applyBorder="0" applyAlignment="0" applyProtection="0"/>
    <xf numFmtId="0" fontId="0" fillId="0" borderId="0">
      <alignment vertical="center"/>
    </xf>
    <xf numFmtId="0" fontId="47" fillId="26" borderId="0" applyNumberFormat="0" applyBorder="0" applyAlignment="0" applyProtection="0"/>
    <xf numFmtId="0" fontId="0" fillId="0" borderId="0" applyNumberFormat="0" applyFill="0" applyBorder="0" applyAlignment="0" applyProtection="0"/>
    <xf numFmtId="14" fontId="23" fillId="0" borderId="0">
      <alignment horizontal="center" vertical="center" wrapText="1"/>
      <protection locked="0"/>
    </xf>
    <xf numFmtId="3" fontId="0" fillId="0" borderId="0" applyFont="0" applyFill="0" applyBorder="0" applyAlignment="0" applyProtection="0">
      <alignment vertical="center"/>
    </xf>
    <xf numFmtId="0" fontId="0" fillId="0" borderId="0" applyBorder="0"/>
    <xf numFmtId="14" fontId="23" fillId="0" borderId="0" applyBorder="0">
      <alignment horizontal="center" wrapText="1"/>
      <protection locked="0"/>
    </xf>
    <xf numFmtId="10" fontId="19" fillId="0" borderId="0" applyFont="0" applyFill="0" applyBorder="0" applyAlignment="0" applyProtection="0"/>
    <xf numFmtId="0" fontId="69" fillId="44" borderId="3">
      <protection locked="0"/>
    </xf>
    <xf numFmtId="10" fontId="0" fillId="0" borderId="0" applyFont="0" applyFill="0" applyBorder="0" applyAlignment="0" applyProtection="0">
      <alignment vertical="center"/>
    </xf>
    <xf numFmtId="9" fontId="44" fillId="0" borderId="0" applyFont="0" applyFill="0" applyBorder="0" applyAlignment="0" applyProtection="0"/>
    <xf numFmtId="0" fontId="69" fillId="44" borderId="3">
      <protection locked="0"/>
    </xf>
    <xf numFmtId="0" fontId="25" fillId="0" borderId="0" applyNumberFormat="0" applyFont="0" applyFill="0" applyBorder="0" applyAlignment="0" applyProtection="0">
      <alignment horizontal="left"/>
    </xf>
    <xf numFmtId="0" fontId="43" fillId="11" borderId="0" applyNumberFormat="0" applyBorder="0" applyAlignment="0" applyProtection="0">
      <alignment vertical="center"/>
    </xf>
    <xf numFmtId="0" fontId="39" fillId="0" borderId="0" applyBorder="0">
      <alignment vertical="center"/>
    </xf>
    <xf numFmtId="0" fontId="25" fillId="0" borderId="0" applyNumberFormat="0" applyFont="0" applyFill="0" applyBorder="0" applyAlignment="0" applyProtection="0">
      <alignment horizontal="left"/>
    </xf>
    <xf numFmtId="0" fontId="30" fillId="5" borderId="0" applyNumberFormat="0" applyBorder="0" applyAlignment="0" applyProtection="0">
      <alignment vertical="center"/>
    </xf>
    <xf numFmtId="0" fontId="43" fillId="11" borderId="0" applyNumberFormat="0" applyBorder="0" applyAlignment="0" applyProtection="0">
      <alignment vertical="center"/>
    </xf>
    <xf numFmtId="15" fontId="25" fillId="0" borderId="0" applyFont="0" applyFill="0" applyBorder="0" applyAlignment="0" applyProtection="0"/>
    <xf numFmtId="0" fontId="43" fillId="11" borderId="0" applyNumberFormat="0" applyBorder="0" applyAlignment="0" applyProtection="0">
      <alignment vertical="center"/>
    </xf>
    <xf numFmtId="15" fontId="25" fillId="0" borderId="0" applyFont="0" applyFill="0" applyBorder="0" applyAlignment="0" applyProtection="0"/>
    <xf numFmtId="9" fontId="0" fillId="0" borderId="0" applyFont="0" applyFill="0" applyBorder="0" applyAlignment="0" applyProtection="0">
      <alignment vertical="center"/>
    </xf>
    <xf numFmtId="0" fontId="36" fillId="7" borderId="0" applyNumberFormat="0" applyBorder="0" applyAlignment="0" applyProtection="0">
      <alignment vertical="center"/>
    </xf>
    <xf numFmtId="15" fontId="0" fillId="0" borderId="0" applyFont="0" applyFill="0" applyBorder="0" applyAlignment="0" applyProtection="0">
      <alignment vertical="center"/>
    </xf>
    <xf numFmtId="4" fontId="0" fillId="0" borderId="0" applyFont="0" applyFill="0" applyBorder="0" applyAlignment="0" applyProtection="0">
      <alignment vertical="center"/>
    </xf>
    <xf numFmtId="0" fontId="24" fillId="36" borderId="0" applyNumberFormat="0" applyBorder="0" applyAlignment="0" applyProtection="0">
      <alignment vertical="center"/>
    </xf>
    <xf numFmtId="0" fontId="107" fillId="0" borderId="0"/>
    <xf numFmtId="0" fontId="56" fillId="7" borderId="0" applyNumberFormat="0" applyBorder="0" applyAlignment="0" applyProtection="0">
      <alignment vertical="center"/>
    </xf>
    <xf numFmtId="4" fontId="25" fillId="0" borderId="0" applyFont="0" applyFill="0" applyBorder="0" applyAlignment="0" applyProtection="0"/>
    <xf numFmtId="0" fontId="108" fillId="0" borderId="0">
      <alignment vertical="center"/>
    </xf>
    <xf numFmtId="0" fontId="74" fillId="0" borderId="17">
      <alignment horizontal="center" vertical="center"/>
    </xf>
    <xf numFmtId="3" fontId="25" fillId="0" borderId="0" applyFont="0" applyFill="0" applyBorder="0" applyAlignment="0" applyProtection="0"/>
    <xf numFmtId="3" fontId="25" fillId="0" borderId="0" applyFont="0" applyFill="0" applyBorder="0" applyAlignment="0" applyProtection="0"/>
    <xf numFmtId="0" fontId="67" fillId="36" borderId="0" applyNumberFormat="0" applyBorder="0" applyAlignment="0" applyProtection="0">
      <alignment vertical="center"/>
    </xf>
    <xf numFmtId="0" fontId="25" fillId="27" borderId="0" applyNumberFormat="0" applyFont="0" applyBorder="0" applyAlignment="0" applyProtection="0"/>
    <xf numFmtId="0" fontId="58" fillId="36" borderId="0" applyNumberFormat="0" applyBorder="0" applyAlignment="0" applyProtection="0">
      <alignment vertical="center"/>
    </xf>
    <xf numFmtId="0" fontId="24" fillId="5" borderId="0" applyNumberFormat="0" applyBorder="0" applyAlignment="0" applyProtection="0">
      <alignment vertical="center"/>
    </xf>
    <xf numFmtId="0" fontId="109" fillId="2" borderId="29" applyNumberFormat="0" applyAlignment="0" applyProtection="0">
      <alignment vertical="center"/>
    </xf>
    <xf numFmtId="0" fontId="0" fillId="0" borderId="0" applyBorder="0">
      <alignment vertical="center"/>
    </xf>
    <xf numFmtId="0" fontId="25" fillId="27" borderId="0" applyNumberFormat="0" applyFont="0" applyBorder="0" applyAlignment="0" applyProtection="0"/>
    <xf numFmtId="0" fontId="69" fillId="44" borderId="3">
      <protection locked="0"/>
    </xf>
    <xf numFmtId="0" fontId="0" fillId="0" borderId="0" applyBorder="0"/>
    <xf numFmtId="0" fontId="0" fillId="0" borderId="0" applyNumberFormat="0" applyFill="0" applyBorder="0" applyAlignment="0" applyProtection="0"/>
    <xf numFmtId="0" fontId="30" fillId="5" borderId="0" applyNumberFormat="0" applyBorder="0" applyAlignment="0" applyProtection="0">
      <alignment vertical="center"/>
    </xf>
    <xf numFmtId="0" fontId="39" fillId="0" borderId="0">
      <alignment vertical="center"/>
    </xf>
    <xf numFmtId="0" fontId="69" fillId="44" borderId="3">
      <protection locked="0"/>
    </xf>
    <xf numFmtId="0" fontId="69" fillId="44" borderId="3">
      <protection locked="0"/>
    </xf>
    <xf numFmtId="0" fontId="36" fillId="11" borderId="0" applyNumberFormat="0" applyBorder="0" applyAlignment="0" applyProtection="0">
      <alignment vertical="center"/>
    </xf>
    <xf numFmtId="0" fontId="69" fillId="44" borderId="3">
      <protection locked="0"/>
    </xf>
    <xf numFmtId="0" fontId="69" fillId="44" borderId="3">
      <alignment vertical="center"/>
      <protection locked="0"/>
    </xf>
    <xf numFmtId="0" fontId="36" fillId="11" borderId="0" applyNumberFormat="0" applyBorder="0" applyAlignment="0" applyProtection="0">
      <alignment vertical="center"/>
    </xf>
    <xf numFmtId="0" fontId="36" fillId="11" borderId="0" applyNumberFormat="0" applyBorder="0" applyAlignment="0" applyProtection="0">
      <alignment vertical="center"/>
    </xf>
    <xf numFmtId="0" fontId="110" fillId="0" borderId="0"/>
    <xf numFmtId="0" fontId="69" fillId="44" borderId="3">
      <protection locked="0"/>
    </xf>
    <xf numFmtId="0" fontId="69" fillId="44" borderId="3">
      <alignment vertical="center"/>
      <protection locked="0"/>
    </xf>
    <xf numFmtId="0" fontId="69" fillId="44" borderId="3">
      <protection locked="0"/>
    </xf>
    <xf numFmtId="0" fontId="45" fillId="0" borderId="30" applyProtection="0"/>
    <xf numFmtId="0" fontId="47" fillId="5" borderId="0" applyNumberFormat="0" applyBorder="0" applyAlignment="0" applyProtection="0">
      <alignment vertical="center"/>
    </xf>
    <xf numFmtId="0" fontId="45" fillId="0" borderId="30" applyProtection="0"/>
    <xf numFmtId="0" fontId="45" fillId="0" borderId="30" applyProtection="0">
      <alignment vertical="center"/>
    </xf>
    <xf numFmtId="9" fontId="0" fillId="0" borderId="0" applyFont="0" applyFill="0" applyBorder="0" applyAlignment="0" applyProtection="0">
      <alignment vertical="center"/>
    </xf>
    <xf numFmtId="197" fontId="19" fillId="0" borderId="0" applyFont="0" applyFill="0" applyBorder="0" applyAlignment="0" applyProtection="0"/>
    <xf numFmtId="0" fontId="19" fillId="0" borderId="4" applyNumberFormat="0" applyFill="0" applyProtection="0">
      <alignment horizontal="right"/>
    </xf>
    <xf numFmtId="0" fontId="43" fillId="11" borderId="0" applyNumberFormat="0" applyBorder="0" applyAlignment="0" applyProtection="0">
      <alignment vertical="center"/>
    </xf>
    <xf numFmtId="0" fontId="19" fillId="0" borderId="4" applyNumberFormat="0" applyFill="0" applyProtection="0">
      <alignment horizontal="right" vertical="center"/>
    </xf>
    <xf numFmtId="0" fontId="112" fillId="0" borderId="23" applyNumberFormat="0" applyFill="0" applyAlignment="0" applyProtection="0">
      <alignment vertical="center"/>
    </xf>
    <xf numFmtId="0" fontId="24" fillId="5" borderId="0" applyNumberFormat="0" applyBorder="0" applyAlignment="0" applyProtection="0">
      <alignment vertical="center"/>
    </xf>
    <xf numFmtId="0" fontId="112" fillId="0" borderId="23" applyNumberFormat="0" applyFill="0" applyAlignment="0" applyProtection="0">
      <alignment vertical="center"/>
    </xf>
    <xf numFmtId="0" fontId="88" fillId="0" borderId="21" applyNumberFormat="0" applyFill="0" applyAlignment="0" applyProtection="0">
      <alignment vertical="center"/>
    </xf>
    <xf numFmtId="0" fontId="58" fillId="36" borderId="0" applyNumberFormat="0" applyBorder="0" applyAlignment="0" applyProtection="0">
      <alignment vertical="center"/>
    </xf>
    <xf numFmtId="0" fontId="88" fillId="0" borderId="21" applyNumberFormat="0" applyFill="0" applyAlignment="0" applyProtection="0">
      <alignment vertical="center"/>
    </xf>
    <xf numFmtId="0" fontId="106" fillId="0" borderId="31" applyNumberFormat="0" applyFill="0" applyAlignment="0" applyProtection="0">
      <alignment vertical="center"/>
    </xf>
    <xf numFmtId="0" fontId="30" fillId="5" borderId="0" applyNumberFormat="0" applyBorder="0" applyAlignment="0" applyProtection="0">
      <alignment vertical="center"/>
    </xf>
    <xf numFmtId="0" fontId="88" fillId="0" borderId="0" applyNumberFormat="0" applyFill="0" applyBorder="0" applyAlignment="0" applyProtection="0">
      <alignment vertical="center"/>
    </xf>
    <xf numFmtId="0" fontId="30" fillId="5" borderId="0" applyNumberFormat="0" applyBorder="0" applyAlignment="0" applyProtection="0">
      <alignment vertical="center"/>
    </xf>
    <xf numFmtId="43" fontId="39" fillId="0" borderId="0" applyFont="0" applyFill="0" applyBorder="0" applyAlignment="0" applyProtection="0">
      <alignment vertical="center"/>
    </xf>
    <xf numFmtId="0" fontId="43" fillId="11" borderId="0" applyNumberFormat="0" applyBorder="0" applyAlignment="0" applyProtection="0">
      <alignment vertical="center"/>
    </xf>
    <xf numFmtId="0" fontId="106" fillId="0" borderId="0" applyNumberFormat="0" applyFill="0" applyBorder="0" applyAlignment="0" applyProtection="0">
      <alignment vertical="center"/>
    </xf>
    <xf numFmtId="0" fontId="0" fillId="0" borderId="0">
      <alignment vertical="center"/>
    </xf>
    <xf numFmtId="0" fontId="80" fillId="0" borderId="4" applyNumberFormat="0" applyFill="0" applyProtection="0">
      <alignment horizontal="center" vertical="center"/>
    </xf>
    <xf numFmtId="0" fontId="111" fillId="0" borderId="0" applyNumberFormat="0" applyFill="0" applyBorder="0" applyAlignment="0" applyProtection="0"/>
    <xf numFmtId="0" fontId="111" fillId="0" borderId="0" applyNumberFormat="0" applyFill="0" applyBorder="0" applyAlignment="0" applyProtection="0">
      <alignment vertical="center"/>
    </xf>
    <xf numFmtId="0" fontId="24" fillId="5" borderId="0" applyNumberFormat="0" applyBorder="0" applyAlignment="0" applyProtection="0">
      <alignment vertical="center"/>
    </xf>
    <xf numFmtId="0" fontId="30" fillId="5" borderId="0" applyNumberFormat="0" applyBorder="0" applyAlignment="0" applyProtection="0">
      <alignment vertical="center"/>
    </xf>
    <xf numFmtId="0" fontId="0" fillId="0" borderId="0">
      <alignment vertical="center"/>
    </xf>
    <xf numFmtId="0" fontId="60" fillId="0" borderId="6" applyNumberFormat="0" applyFill="0" applyProtection="0">
      <alignment horizontal="center"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67" fillId="36" borderId="0" applyNumberFormat="0" applyBorder="0" applyAlignment="0" applyProtection="0">
      <alignment vertical="center"/>
    </xf>
    <xf numFmtId="0" fontId="67" fillId="36" borderId="0" applyNumberFormat="0" applyBorder="0" applyAlignment="0" applyProtection="0">
      <alignment vertical="center"/>
    </xf>
    <xf numFmtId="0" fontId="58" fillId="36" borderId="0" applyNumberFormat="0" applyBorder="0" applyAlignment="0" applyProtection="0">
      <alignment vertical="center"/>
    </xf>
    <xf numFmtId="0" fontId="67" fillId="36" borderId="0" applyNumberFormat="0" applyBorder="0" applyAlignment="0" applyProtection="0">
      <alignment vertical="center"/>
    </xf>
    <xf numFmtId="0" fontId="67" fillId="36" borderId="0" applyNumberFormat="0" applyBorder="0" applyAlignment="0" applyProtection="0">
      <alignment vertical="center"/>
    </xf>
    <xf numFmtId="0" fontId="67" fillId="36" borderId="0" applyNumberFormat="0" applyBorder="0" applyAlignment="0" applyProtection="0">
      <alignment vertical="center"/>
    </xf>
    <xf numFmtId="0" fontId="24" fillId="36" borderId="0" applyNumberFormat="0" applyBorder="0" applyAlignment="0" applyProtection="0">
      <alignment vertical="center"/>
    </xf>
    <xf numFmtId="0" fontId="97" fillId="70" borderId="0" applyNumberFormat="0" applyBorder="0" applyAlignment="0" applyProtection="0">
      <alignment vertical="center"/>
    </xf>
    <xf numFmtId="0" fontId="24" fillId="5" borderId="0" applyNumberFormat="0" applyBorder="0" applyAlignment="0" applyProtection="0">
      <alignment vertical="center"/>
    </xf>
    <xf numFmtId="43" fontId="34" fillId="0" borderId="0" applyFont="0" applyFill="0" applyBorder="0" applyAlignment="0" applyProtection="0"/>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36" borderId="0" applyNumberFormat="0" applyBorder="0" applyAlignment="0" applyProtection="0">
      <alignment vertical="center"/>
    </xf>
    <xf numFmtId="0" fontId="36" fillId="11" borderId="0" applyNumberFormat="0" applyBorder="0" applyAlignment="0" applyProtection="0">
      <alignment vertical="center"/>
    </xf>
    <xf numFmtId="0" fontId="36" fillId="7"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47" fillId="5" borderId="0" applyNumberFormat="0" applyBorder="0" applyAlignment="0" applyProtection="0"/>
    <xf numFmtId="0" fontId="36" fillId="11"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0" fillId="0" borderId="0">
      <alignment vertical="center"/>
    </xf>
    <xf numFmtId="0" fontId="24" fillId="5" borderId="0" applyNumberFormat="0" applyBorder="0" applyAlignment="0" applyProtection="0">
      <alignment vertical="center"/>
    </xf>
    <xf numFmtId="0" fontId="43" fillId="11" borderId="0" applyNumberFormat="0" applyBorder="0" applyAlignment="0" applyProtection="0">
      <alignment vertical="center"/>
    </xf>
    <xf numFmtId="0" fontId="24" fillId="5" borderId="0" applyNumberFormat="0" applyBorder="0" applyAlignment="0" applyProtection="0">
      <alignment vertical="center"/>
    </xf>
    <xf numFmtId="0" fontId="56" fillId="7" borderId="0" applyNumberFormat="0" applyBorder="0" applyAlignment="0" applyProtection="0">
      <alignment vertical="center"/>
    </xf>
    <xf numFmtId="0" fontId="24" fillId="5" borderId="0" applyNumberFormat="0" applyBorder="0" applyAlignment="0" applyProtection="0">
      <alignment vertical="center"/>
    </xf>
    <xf numFmtId="0" fontId="0" fillId="0" borderId="0" applyBorder="0"/>
    <xf numFmtId="0" fontId="24" fillId="5" borderId="0" applyNumberFormat="0" applyBorder="0" applyAlignment="0" applyProtection="0">
      <alignment vertical="center"/>
    </xf>
    <xf numFmtId="0" fontId="30" fillId="5" borderId="0" applyNumberFormat="0" applyBorder="0" applyAlignment="0" applyProtection="0">
      <alignment vertical="center"/>
    </xf>
    <xf numFmtId="0" fontId="24" fillId="5" borderId="0" applyNumberFormat="0" applyBorder="0" applyAlignment="0" applyProtection="0">
      <alignment vertical="center"/>
    </xf>
    <xf numFmtId="0" fontId="30" fillId="5" borderId="0" applyNumberFormat="0" applyBorder="0" applyAlignment="0" applyProtection="0">
      <alignment vertical="center"/>
    </xf>
    <xf numFmtId="0" fontId="0" fillId="0" borderId="0" applyBorder="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39" fillId="0" borderId="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47" fillId="5" borderId="0" applyNumberFormat="0" applyBorder="0" applyAlignment="0" applyProtection="0">
      <alignment vertical="center"/>
    </xf>
    <xf numFmtId="0" fontId="58" fillId="5" borderId="0" applyNumberFormat="0" applyBorder="0" applyAlignment="0" applyProtection="0">
      <alignment vertical="center"/>
    </xf>
    <xf numFmtId="0" fontId="58" fillId="5" borderId="0" applyNumberFormat="0" applyBorder="0" applyAlignment="0" applyProtection="0">
      <alignment vertical="center"/>
    </xf>
    <xf numFmtId="0" fontId="67" fillId="5" borderId="0" applyNumberFormat="0" applyBorder="0" applyAlignment="0" applyProtection="0">
      <alignment vertical="center"/>
    </xf>
    <xf numFmtId="0" fontId="67" fillId="5" borderId="0" applyNumberFormat="0" applyBorder="0" applyAlignment="0" applyProtection="0">
      <alignment vertical="center"/>
    </xf>
    <xf numFmtId="0" fontId="47" fillId="26" borderId="0" applyNumberFormat="0" applyBorder="0" applyAlignment="0" applyProtection="0"/>
    <xf numFmtId="0" fontId="36" fillId="11" borderId="0" applyNumberFormat="0" applyBorder="0" applyAlignment="0" applyProtection="0">
      <alignment vertical="center"/>
    </xf>
    <xf numFmtId="0" fontId="24" fillId="5" borderId="0" applyNumberFormat="0" applyBorder="0" applyAlignment="0" applyProtection="0">
      <alignment vertical="center"/>
    </xf>
    <xf numFmtId="0" fontId="67" fillId="36" borderId="0" applyNumberFormat="0" applyBorder="0" applyAlignment="0" applyProtection="0">
      <alignment vertical="center"/>
    </xf>
    <xf numFmtId="0" fontId="67" fillId="36" borderId="0" applyNumberFormat="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1" fontId="5" fillId="0" borderId="1">
      <alignment vertical="center"/>
      <protection locked="0"/>
    </xf>
    <xf numFmtId="0" fontId="24" fillId="5" borderId="0" applyNumberFormat="0" applyBorder="0" applyAlignment="0" applyProtection="0">
      <alignment vertical="center"/>
    </xf>
    <xf numFmtId="0" fontId="30" fillId="5" borderId="0" applyNumberFormat="0" applyBorder="0" applyAlignment="0" applyProtection="0">
      <alignment vertical="center"/>
    </xf>
    <xf numFmtId="0" fontId="114" fillId="5" borderId="0" applyNumberFormat="0" applyBorder="0" applyAlignment="0" applyProtection="0">
      <alignment vertical="center"/>
    </xf>
    <xf numFmtId="0" fontId="0" fillId="0" borderId="0" applyBorder="0">
      <alignment vertical="center"/>
    </xf>
    <xf numFmtId="0" fontId="36" fillId="11" borderId="0" applyNumberFormat="0" applyBorder="0" applyAlignment="0" applyProtection="0">
      <alignment vertical="center"/>
    </xf>
    <xf numFmtId="0" fontId="24" fillId="5" borderId="0" applyNumberFormat="0" applyBorder="0" applyAlignment="0" applyProtection="0">
      <alignment vertical="center"/>
    </xf>
    <xf numFmtId="0" fontId="36" fillId="11" borderId="0" applyNumberFormat="0" applyBorder="0" applyAlignment="0" applyProtection="0">
      <alignment vertical="center"/>
    </xf>
    <xf numFmtId="0" fontId="24" fillId="5" borderId="0" applyNumberFormat="0" applyBorder="0" applyAlignment="0" applyProtection="0">
      <alignment vertical="center"/>
    </xf>
    <xf numFmtId="0" fontId="24" fillId="36" borderId="0" applyNumberFormat="0" applyBorder="0" applyAlignment="0" applyProtection="0">
      <alignment vertical="center"/>
    </xf>
    <xf numFmtId="0" fontId="30" fillId="5" borderId="0" applyNumberFormat="0" applyBorder="0" applyAlignment="0" applyProtection="0">
      <alignment vertical="center"/>
    </xf>
    <xf numFmtId="0" fontId="0" fillId="0" borderId="0"/>
    <xf numFmtId="0" fontId="30" fillId="5" borderId="0" applyNumberFormat="0" applyBorder="0" applyAlignment="0" applyProtection="0">
      <alignment vertical="center"/>
    </xf>
    <xf numFmtId="0" fontId="0" fillId="0" borderId="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27" fillId="7"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58" fillId="36"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36" borderId="0" applyNumberFormat="0" applyBorder="0" applyAlignment="0" applyProtection="0">
      <alignment vertical="center"/>
    </xf>
    <xf numFmtId="0" fontId="43" fillId="11" borderId="0" applyNumberFormat="0" applyBorder="0" applyAlignment="0" applyProtection="0">
      <alignment vertical="center"/>
    </xf>
    <xf numFmtId="0" fontId="47" fillId="26" borderId="0" applyNumberFormat="0" applyBorder="0" applyAlignment="0" applyProtection="0">
      <alignment vertical="center"/>
    </xf>
    <xf numFmtId="0" fontId="115" fillId="11" borderId="0" applyNumberFormat="0" applyBorder="0" applyAlignment="0" applyProtection="0">
      <alignment vertical="center"/>
    </xf>
    <xf numFmtId="0" fontId="47" fillId="5"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43" fillId="11"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6" fillId="11"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6" fillId="11"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56" fillId="11"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91" fillId="0" borderId="15" applyNumberFormat="0" applyFill="0" applyAlignment="0" applyProtection="0">
      <alignment vertical="center"/>
    </xf>
    <xf numFmtId="0" fontId="24" fillId="5" borderId="0" applyNumberFormat="0" applyBorder="0" applyAlignment="0" applyProtection="0">
      <alignment vertical="center"/>
    </xf>
    <xf numFmtId="0" fontId="39" fillId="0" borderId="0">
      <alignment vertical="center"/>
    </xf>
    <xf numFmtId="0" fontId="27" fillId="7"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30" fillId="5" borderId="0" applyNumberFormat="0" applyBorder="0" applyAlignment="0" applyProtection="0">
      <alignment vertical="center"/>
    </xf>
    <xf numFmtId="0" fontId="43" fillId="11" borderId="0" applyNumberFormat="0" applyBorder="0" applyAlignment="0" applyProtection="0">
      <alignment vertical="center"/>
    </xf>
    <xf numFmtId="0" fontId="24" fillId="5" borderId="0" applyNumberFormat="0" applyBorder="0" applyAlignment="0" applyProtection="0">
      <alignment vertical="center"/>
    </xf>
    <xf numFmtId="0" fontId="0"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0" fillId="0" borderId="0" applyBorder="0">
      <alignment vertical="center"/>
    </xf>
    <xf numFmtId="0" fontId="24" fillId="5" borderId="0" applyNumberFormat="0" applyBorder="0" applyAlignment="0" applyProtection="0">
      <alignment vertical="center"/>
    </xf>
    <xf numFmtId="0" fontId="43" fillId="11" borderId="0" applyNumberFormat="0" applyBorder="0" applyAlignment="0" applyProtection="0">
      <alignment vertical="center"/>
    </xf>
    <xf numFmtId="0" fontId="36" fillId="11" borderId="0" applyNumberFormat="0" applyBorder="0" applyAlignment="0" applyProtection="0">
      <alignment vertical="center"/>
    </xf>
    <xf numFmtId="0" fontId="42" fillId="75" borderId="0" applyNumberFormat="0" applyBorder="0" applyAlignment="0" applyProtection="0">
      <alignment vertical="center"/>
    </xf>
    <xf numFmtId="0" fontId="24" fillId="5" borderId="0" applyNumberFormat="0" applyBorder="0" applyAlignment="0" applyProtection="0">
      <alignment vertical="center"/>
    </xf>
    <xf numFmtId="0" fontId="43" fillId="11"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36" fillId="11" borderId="0" applyNumberFormat="0" applyBorder="0" applyAlignment="0" applyProtection="0">
      <alignment vertical="center"/>
    </xf>
    <xf numFmtId="0" fontId="58" fillId="36" borderId="0" applyNumberFormat="0" applyBorder="0" applyAlignment="0" applyProtection="0">
      <alignment vertical="center"/>
    </xf>
    <xf numFmtId="0" fontId="30" fillId="5" borderId="0" applyNumberFormat="0" applyBorder="0" applyAlignment="0" applyProtection="0">
      <alignment vertical="center"/>
    </xf>
    <xf numFmtId="0" fontId="36" fillId="11" borderId="0" applyNumberFormat="0" applyBorder="0" applyAlignment="0" applyProtection="0">
      <alignment vertical="center"/>
    </xf>
    <xf numFmtId="0" fontId="30" fillId="5" borderId="0" applyNumberFormat="0" applyBorder="0" applyAlignment="0" applyProtection="0">
      <alignment vertical="center"/>
    </xf>
    <xf numFmtId="0" fontId="36" fillId="7" borderId="0" applyNumberFormat="0" applyBorder="0" applyAlignment="0" applyProtection="0">
      <alignment vertical="center"/>
    </xf>
    <xf numFmtId="0" fontId="0" fillId="0" borderId="0">
      <alignment vertical="center"/>
    </xf>
    <xf numFmtId="0" fontId="39" fillId="0" borderId="0" applyBorder="0">
      <alignment vertical="center"/>
    </xf>
    <xf numFmtId="0" fontId="36" fillId="11" borderId="0" applyNumberFormat="0" applyBorder="0" applyAlignment="0" applyProtection="0">
      <alignment vertical="center"/>
    </xf>
    <xf numFmtId="0" fontId="107" fillId="0" borderId="0" applyBorder="0"/>
    <xf numFmtId="0" fontId="19" fillId="0" borderId="0"/>
    <xf numFmtId="0" fontId="19" fillId="0" borderId="0">
      <alignment vertical="center"/>
    </xf>
    <xf numFmtId="0" fontId="19" fillId="0" borderId="0" applyBorder="0"/>
    <xf numFmtId="0" fontId="0" fillId="0" borderId="0">
      <alignment vertical="center"/>
    </xf>
    <xf numFmtId="0" fontId="0" fillId="0" borderId="0">
      <alignment vertical="center"/>
    </xf>
    <xf numFmtId="0" fontId="0" fillId="0" borderId="0" applyBorder="0">
      <alignment vertical="center"/>
    </xf>
    <xf numFmtId="0" fontId="0" fillId="0" borderId="0" applyBorder="0">
      <alignment vertical="center"/>
    </xf>
    <xf numFmtId="0" fontId="0" fillId="0" borderId="0" applyBorder="0"/>
    <xf numFmtId="0" fontId="0" fillId="0" borderId="0" applyBorder="0"/>
    <xf numFmtId="0" fontId="0" fillId="0" borderId="0" applyBorder="0">
      <alignment vertical="center"/>
    </xf>
    <xf numFmtId="0" fontId="0" fillId="0" borderId="0" applyBorder="0">
      <alignment vertical="center"/>
    </xf>
    <xf numFmtId="0" fontId="0" fillId="0" borderId="0" applyBorder="0"/>
    <xf numFmtId="0" fontId="0" fillId="0" borderId="0" applyBorder="0"/>
    <xf numFmtId="0" fontId="0" fillId="0" borderId="0" applyBorder="0">
      <alignment vertical="center"/>
    </xf>
    <xf numFmtId="0" fontId="0" fillId="0" borderId="0" applyBorder="0">
      <alignment vertical="center"/>
    </xf>
    <xf numFmtId="0" fontId="0" fillId="0" borderId="0" applyBorder="0"/>
    <xf numFmtId="0" fontId="56" fillId="11" borderId="0" applyNumberFormat="0" applyBorder="0" applyAlignment="0" applyProtection="0">
      <alignment vertical="center"/>
    </xf>
    <xf numFmtId="0" fontId="0" fillId="0" borderId="0" applyBorder="0">
      <alignment vertical="center"/>
    </xf>
    <xf numFmtId="0" fontId="0" fillId="0" borderId="0" applyBorder="0"/>
    <xf numFmtId="0" fontId="0" fillId="0" borderId="0" applyBorder="0">
      <alignment vertical="center"/>
    </xf>
    <xf numFmtId="0" fontId="0" fillId="0" borderId="0" applyBorder="0">
      <alignment vertical="center"/>
    </xf>
    <xf numFmtId="0" fontId="43" fillId="11" borderId="0" applyNumberFormat="0" applyBorder="0" applyAlignment="0" applyProtection="0">
      <alignment vertical="center"/>
    </xf>
    <xf numFmtId="0" fontId="0" fillId="0" borderId="0" applyBorder="0"/>
    <xf numFmtId="0" fontId="0" fillId="0" borderId="0"/>
    <xf numFmtId="0" fontId="0" fillId="0" borderId="0">
      <alignment vertical="center"/>
    </xf>
    <xf numFmtId="0" fontId="0" fillId="0" borderId="0" applyBorder="0"/>
    <xf numFmtId="0" fontId="0" fillId="0" borderId="0">
      <alignment vertical="center"/>
    </xf>
    <xf numFmtId="0" fontId="0" fillId="0" borderId="0"/>
    <xf numFmtId="0" fontId="0" fillId="0" borderId="0"/>
    <xf numFmtId="0" fontId="48" fillId="2" borderId="7" applyNumberFormat="0" applyAlignment="0" applyProtection="0">
      <alignment vertical="center"/>
    </xf>
    <xf numFmtId="0" fontId="39" fillId="0" borderId="0">
      <alignment vertical="center"/>
    </xf>
    <xf numFmtId="0" fontId="48" fillId="2" borderId="7" applyNumberFormat="0" applyAlignment="0" applyProtection="0">
      <alignment vertical="center"/>
    </xf>
    <xf numFmtId="0" fontId="39" fillId="0" borderId="0" applyBorder="0">
      <alignment vertical="center"/>
    </xf>
    <xf numFmtId="0" fontId="0" fillId="0" borderId="0" applyBorder="0">
      <alignment vertical="center"/>
    </xf>
    <xf numFmtId="0" fontId="0" fillId="0" borderId="0" applyBorder="0"/>
    <xf numFmtId="0" fontId="0" fillId="0" borderId="0" applyBorder="0">
      <alignment vertical="center"/>
    </xf>
    <xf numFmtId="0" fontId="0" fillId="0" borderId="0">
      <alignment vertical="center"/>
    </xf>
    <xf numFmtId="0" fontId="0" fillId="0" borderId="0" applyBorder="0">
      <alignment vertical="center"/>
    </xf>
    <xf numFmtId="0" fontId="29" fillId="0" borderId="0" applyBorder="0"/>
    <xf numFmtId="0" fontId="39" fillId="0" borderId="0" applyBorder="0">
      <alignment vertical="center"/>
    </xf>
    <xf numFmtId="0" fontId="29" fillId="0" borderId="0"/>
    <xf numFmtId="0" fontId="29" fillId="0" borderId="0" applyBorder="0"/>
    <xf numFmtId="0" fontId="0" fillId="0" borderId="0">
      <alignment vertical="center"/>
    </xf>
    <xf numFmtId="0" fontId="0" fillId="0" borderId="0" applyBorder="0">
      <alignment vertical="center"/>
    </xf>
    <xf numFmtId="0" fontId="29" fillId="0" borderId="0"/>
    <xf numFmtId="0" fontId="29" fillId="0" borderId="0" applyBorder="0"/>
    <xf numFmtId="0" fontId="0" fillId="0" borderId="0" applyBorder="0">
      <alignment vertical="center"/>
    </xf>
    <xf numFmtId="0" fontId="19" fillId="0" borderId="0" applyNumberFormat="0" applyFont="0" applyFill="0" applyBorder="0" applyAlignment="0" applyProtection="0"/>
    <xf numFmtId="0" fontId="0" fillId="0" borderId="0" applyNumberFormat="0" applyFont="0" applyFill="0" applyBorder="0" applyAlignment="0" applyProtection="0">
      <alignment vertical="center"/>
    </xf>
    <xf numFmtId="0" fontId="39" fillId="0" borderId="0">
      <alignment vertical="center"/>
    </xf>
    <xf numFmtId="0" fontId="39" fillId="0" borderId="0" applyBorder="0">
      <alignment vertical="center"/>
    </xf>
    <xf numFmtId="0" fontId="0" fillId="0" borderId="0" applyBorder="0"/>
    <xf numFmtId="0" fontId="78" fillId="0" borderId="0" applyNumberFormat="0" applyFill="0" applyBorder="0" applyAlignment="0" applyProtection="0">
      <alignment vertical="top"/>
      <protection locked="0"/>
    </xf>
    <xf numFmtId="0" fontId="36" fillId="11" borderId="0" applyNumberFormat="0" applyBorder="0" applyAlignment="0" applyProtection="0">
      <alignment vertical="center"/>
    </xf>
    <xf numFmtId="0" fontId="43" fillId="11" borderId="0" applyNumberFormat="0" applyBorder="0" applyAlignment="0" applyProtection="0">
      <alignment vertical="center"/>
    </xf>
    <xf numFmtId="0" fontId="36" fillId="11" borderId="0" applyNumberFormat="0" applyBorder="0" applyAlignment="0" applyProtection="0">
      <alignment vertical="center"/>
    </xf>
    <xf numFmtId="0" fontId="36" fillId="11" borderId="0" applyNumberFormat="0" applyBorder="0" applyAlignment="0" applyProtection="0">
      <alignment vertical="center"/>
    </xf>
    <xf numFmtId="0" fontId="36" fillId="11" borderId="0" applyNumberFormat="0" applyBorder="0" applyAlignment="0" applyProtection="0">
      <alignment vertical="center"/>
    </xf>
    <xf numFmtId="0" fontId="36" fillId="11" borderId="0" applyNumberFormat="0" applyBorder="0" applyAlignment="0" applyProtection="0">
      <alignment vertical="center"/>
    </xf>
    <xf numFmtId="0" fontId="36" fillId="11" borderId="0" applyNumberFormat="0" applyBorder="0" applyAlignment="0" applyProtection="0">
      <alignment vertical="center"/>
    </xf>
    <xf numFmtId="0" fontId="43" fillId="11" borderId="0" applyNumberFormat="0" applyBorder="0" applyAlignment="0" applyProtection="0">
      <alignment vertical="center"/>
    </xf>
    <xf numFmtId="0" fontId="56" fillId="7" borderId="0" applyNumberFormat="0" applyBorder="0" applyAlignment="0" applyProtection="0">
      <alignment vertical="center"/>
    </xf>
    <xf numFmtId="0" fontId="27" fillId="7" borderId="0" applyNumberFormat="0" applyBorder="0" applyAlignment="0" applyProtection="0">
      <alignment vertical="center"/>
    </xf>
    <xf numFmtId="0" fontId="27" fillId="7" borderId="0" applyNumberFormat="0" applyBorder="0" applyAlignment="0" applyProtection="0">
      <alignment vertical="center"/>
    </xf>
    <xf numFmtId="0" fontId="36" fillId="7" borderId="0" applyNumberFormat="0" applyBorder="0" applyAlignment="0" applyProtection="0">
      <alignment vertical="center"/>
    </xf>
    <xf numFmtId="0" fontId="36" fillId="11" borderId="0" applyNumberFormat="0" applyBorder="0" applyAlignment="0" applyProtection="0">
      <alignment vertical="center"/>
    </xf>
    <xf numFmtId="0" fontId="36" fillId="11" borderId="0" applyNumberFormat="0" applyBorder="0" applyAlignment="0" applyProtection="0">
      <alignment vertical="center"/>
    </xf>
    <xf numFmtId="0" fontId="36" fillId="7" borderId="0" applyNumberFormat="0" applyBorder="0" applyAlignment="0" applyProtection="0">
      <alignment vertical="center"/>
    </xf>
    <xf numFmtId="0" fontId="36" fillId="11" borderId="0" applyNumberFormat="0" applyBorder="0" applyAlignment="0" applyProtection="0">
      <alignment vertical="center"/>
    </xf>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36" fillId="11" borderId="0" applyNumberFormat="0" applyBorder="0" applyAlignment="0" applyProtection="0">
      <alignment vertical="center"/>
    </xf>
    <xf numFmtId="1" fontId="19" fillId="0" borderId="6" applyFill="0" applyProtection="0">
      <alignment horizontal="center" vertical="center"/>
    </xf>
    <xf numFmtId="0" fontId="56" fillId="7" borderId="0" applyNumberFormat="0" applyBorder="0" applyAlignment="0" applyProtection="0">
      <alignment vertical="center"/>
    </xf>
    <xf numFmtId="0" fontId="36" fillId="11" borderId="0" applyNumberFormat="0" applyBorder="0" applyAlignment="0" applyProtection="0">
      <alignment vertical="center"/>
    </xf>
    <xf numFmtId="0" fontId="36" fillId="11" borderId="0" applyNumberFormat="0" applyBorder="0" applyAlignment="0" applyProtection="0">
      <alignment vertical="center"/>
    </xf>
    <xf numFmtId="0" fontId="36" fillId="11" borderId="0" applyNumberFormat="0" applyBorder="0" applyAlignment="0" applyProtection="0">
      <alignment vertical="center"/>
    </xf>
    <xf numFmtId="0" fontId="36" fillId="11" borderId="0" applyNumberFormat="0" applyBorder="0" applyAlignment="0" applyProtection="0">
      <alignment vertical="center"/>
    </xf>
    <xf numFmtId="0" fontId="36" fillId="11" borderId="0" applyNumberFormat="0" applyBorder="0" applyAlignment="0" applyProtection="0">
      <alignment vertical="center"/>
    </xf>
    <xf numFmtId="0" fontId="59" fillId="0" borderId="0"/>
    <xf numFmtId="0" fontId="36" fillId="7" borderId="0" applyNumberFormat="0" applyBorder="0" applyAlignment="0" applyProtection="0">
      <alignment vertical="center"/>
    </xf>
    <xf numFmtId="0" fontId="43" fillId="11" borderId="0" applyNumberFormat="0" applyBorder="0" applyAlignment="0" applyProtection="0">
      <alignment vertical="center"/>
    </xf>
    <xf numFmtId="0" fontId="36" fillId="11" borderId="0" applyNumberFormat="0" applyBorder="0" applyAlignment="0" applyProtection="0">
      <alignment vertical="center"/>
    </xf>
    <xf numFmtId="0" fontId="36"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36" fillId="11" borderId="0" applyNumberFormat="0" applyBorder="0" applyAlignment="0" applyProtection="0">
      <alignment vertical="center"/>
    </xf>
    <xf numFmtId="191" fontId="18" fillId="0" borderId="0" applyFont="0" applyFill="0" applyBorder="0" applyAlignment="0" applyProtection="0"/>
    <xf numFmtId="0" fontId="36" fillId="11" borderId="0" applyNumberFormat="0" applyBorder="0" applyAlignment="0" applyProtection="0">
      <alignment vertical="center"/>
    </xf>
    <xf numFmtId="0" fontId="36" fillId="11" borderId="0" applyNumberFormat="0" applyBorder="0" applyAlignment="0" applyProtection="0">
      <alignment vertical="center"/>
    </xf>
    <xf numFmtId="0" fontId="59" fillId="0" borderId="0" applyBorder="0"/>
    <xf numFmtId="0" fontId="36" fillId="11" borderId="0" applyNumberFormat="0" applyBorder="0" applyAlignment="0" applyProtection="0">
      <alignment vertical="center"/>
    </xf>
    <xf numFmtId="0" fontId="36" fillId="11" borderId="0" applyNumberFormat="0" applyBorder="0" applyAlignment="0" applyProtection="0">
      <alignment vertical="center"/>
    </xf>
    <xf numFmtId="0" fontId="36" fillId="11" borderId="0" applyNumberFormat="0" applyBorder="0" applyAlignment="0" applyProtection="0">
      <alignment vertical="center"/>
    </xf>
    <xf numFmtId="0" fontId="36" fillId="11" borderId="0" applyNumberFormat="0" applyBorder="0" applyAlignment="0" applyProtection="0">
      <alignment vertical="center"/>
    </xf>
    <xf numFmtId="0" fontId="36" fillId="11" borderId="0" applyNumberFormat="0" applyBorder="0" applyAlignment="0" applyProtection="0">
      <alignment vertical="center"/>
    </xf>
    <xf numFmtId="0" fontId="36" fillId="11" borderId="0" applyNumberFormat="0" applyBorder="0" applyAlignment="0" applyProtection="0">
      <alignment vertical="center"/>
    </xf>
    <xf numFmtId="0" fontId="36" fillId="11" borderId="0" applyNumberFormat="0" applyBorder="0" applyAlignment="0" applyProtection="0">
      <alignment vertical="center"/>
    </xf>
    <xf numFmtId="0" fontId="36" fillId="11" borderId="0" applyNumberFormat="0" applyBorder="0" applyAlignment="0" applyProtection="0">
      <alignment vertical="center"/>
    </xf>
    <xf numFmtId="0" fontId="36" fillId="11" borderId="0" applyNumberFormat="0" applyBorder="0" applyAlignment="0" applyProtection="0">
      <alignment vertical="center"/>
    </xf>
    <xf numFmtId="0" fontId="36" fillId="11" borderId="0" applyNumberFormat="0" applyBorder="0" applyAlignment="0" applyProtection="0">
      <alignment vertical="center"/>
    </xf>
    <xf numFmtId="0" fontId="43" fillId="11" borderId="0" applyNumberFormat="0" applyBorder="0" applyAlignment="0" applyProtection="0">
      <alignment vertical="center"/>
    </xf>
    <xf numFmtId="0" fontId="36" fillId="11" borderId="0" applyNumberFormat="0" applyBorder="0" applyAlignment="0" applyProtection="0">
      <alignment vertical="center"/>
    </xf>
    <xf numFmtId="0" fontId="27" fillId="22" borderId="0" applyNumberFormat="0" applyBorder="0" applyAlignment="0" applyProtection="0"/>
    <xf numFmtId="0" fontId="27" fillId="22" borderId="0" applyNumberFormat="0" applyBorder="0" applyAlignment="0" applyProtection="0">
      <alignment vertical="center"/>
    </xf>
    <xf numFmtId="0" fontId="27" fillId="11" borderId="0" applyNumberFormat="0" applyBorder="0" applyAlignment="0" applyProtection="0"/>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22" borderId="0" applyNumberFormat="0" applyBorder="0" applyAlignment="0" applyProtection="0">
      <alignment vertical="center"/>
    </xf>
    <xf numFmtId="0" fontId="27" fillId="11" borderId="0" applyNumberFormat="0" applyBorder="0" applyAlignment="0" applyProtection="0"/>
    <xf numFmtId="0" fontId="42" fillId="75" borderId="0" applyNumberFormat="0" applyBorder="0" applyAlignment="0" applyProtection="0">
      <alignment vertical="center"/>
    </xf>
    <xf numFmtId="0" fontId="56" fillId="7" borderId="0" applyNumberFormat="0" applyBorder="0" applyAlignment="0" applyProtection="0">
      <alignment vertical="center"/>
    </xf>
    <xf numFmtId="0" fontId="56" fillId="7" borderId="0" applyNumberFormat="0" applyBorder="0" applyAlignment="0" applyProtection="0">
      <alignment vertical="center"/>
    </xf>
    <xf numFmtId="0" fontId="36" fillId="11" borderId="0" applyNumberFormat="0" applyBorder="0" applyAlignment="0" applyProtection="0">
      <alignment vertical="center"/>
    </xf>
    <xf numFmtId="0" fontId="97" fillId="76" borderId="0" applyNumberFormat="0" applyBorder="0" applyAlignment="0" applyProtection="0"/>
    <xf numFmtId="0" fontId="36" fillId="7" borderId="0" applyNumberFormat="0" applyBorder="0" applyAlignment="0" applyProtection="0">
      <alignment vertical="center"/>
    </xf>
    <xf numFmtId="0" fontId="36" fillId="7"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36" fillId="11" borderId="0" applyNumberFormat="0" applyBorder="0" applyAlignment="0" applyProtection="0">
      <alignment vertical="center"/>
    </xf>
    <xf numFmtId="0" fontId="36" fillId="11" borderId="0" applyNumberFormat="0" applyBorder="0" applyAlignment="0" applyProtection="0">
      <alignment vertical="center"/>
    </xf>
    <xf numFmtId="0" fontId="43" fillId="11" borderId="0" applyNumberFormat="0" applyBorder="0" applyAlignment="0" applyProtection="0">
      <alignment vertical="center"/>
    </xf>
    <xf numFmtId="0" fontId="27" fillId="11" borderId="0" applyNumberFormat="0" applyBorder="0" applyAlignment="0" applyProtection="0"/>
    <xf numFmtId="0" fontId="27" fillId="11" borderId="0" applyNumberFormat="0" applyBorder="0" applyAlignment="0" applyProtection="0">
      <alignment vertical="center"/>
    </xf>
    <xf numFmtId="0" fontId="43" fillId="11" borderId="0" applyNumberFormat="0" applyBorder="0" applyAlignment="0" applyProtection="0">
      <alignment vertical="center"/>
    </xf>
    <xf numFmtId="0" fontId="36" fillId="11" borderId="0" applyNumberFormat="0" applyBorder="0" applyAlignment="0" applyProtection="0">
      <alignment vertical="center"/>
    </xf>
    <xf numFmtId="0" fontId="36" fillId="11" borderId="0" applyNumberFormat="0" applyBorder="0" applyAlignment="0" applyProtection="0">
      <alignment vertical="center"/>
    </xf>
    <xf numFmtId="0" fontId="36"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36" fillId="11" borderId="0" applyNumberFormat="0" applyBorder="0" applyAlignment="0" applyProtection="0">
      <alignment vertical="center"/>
    </xf>
    <xf numFmtId="0" fontId="36" fillId="11" borderId="0" applyNumberFormat="0" applyBorder="0" applyAlignment="0" applyProtection="0">
      <alignment vertical="center"/>
    </xf>
    <xf numFmtId="0" fontId="43" fillId="11" borderId="0" applyNumberFormat="0" applyBorder="0" applyAlignment="0" applyProtection="0">
      <alignment vertical="center"/>
    </xf>
    <xf numFmtId="0" fontId="49" fillId="31" borderId="7" applyNumberFormat="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36" fillId="11" borderId="0" applyNumberFormat="0" applyBorder="0" applyAlignment="0" applyProtection="0">
      <alignment vertical="center"/>
    </xf>
    <xf numFmtId="0" fontId="36"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36" fillId="11" borderId="0" applyNumberFormat="0" applyBorder="0" applyAlignment="0" applyProtection="0">
      <alignment vertical="center"/>
    </xf>
    <xf numFmtId="0" fontId="36" fillId="7"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36" fillId="11" borderId="0" applyNumberFormat="0" applyBorder="0" applyAlignment="0" applyProtection="0">
      <alignment vertical="center"/>
    </xf>
    <xf numFmtId="0" fontId="36" fillId="11" borderId="0" applyNumberFormat="0" applyBorder="0" applyAlignment="0" applyProtection="0">
      <alignment vertical="center"/>
    </xf>
    <xf numFmtId="0" fontId="36" fillId="11" borderId="0" applyNumberFormat="0" applyBorder="0" applyAlignment="0" applyProtection="0">
      <alignment vertical="center"/>
    </xf>
    <xf numFmtId="0" fontId="116" fillId="0" borderId="0" applyNumberFormat="0" applyFill="0" applyBorder="0" applyAlignment="0" applyProtection="0">
      <alignment vertical="center"/>
    </xf>
    <xf numFmtId="0" fontId="43" fillId="11" borderId="0" applyNumberFormat="0" applyBorder="0" applyAlignment="0" applyProtection="0">
      <alignment vertical="center"/>
    </xf>
    <xf numFmtId="0" fontId="56" fillId="7" borderId="0" applyNumberFormat="0" applyBorder="0" applyAlignment="0" applyProtection="0">
      <alignment vertical="center"/>
    </xf>
    <xf numFmtId="0" fontId="43" fillId="11" borderId="0" applyNumberFormat="0" applyBorder="0" applyAlignment="0" applyProtection="0">
      <alignment vertical="center"/>
    </xf>
    <xf numFmtId="0" fontId="52" fillId="62" borderId="0" applyNumberFormat="0" applyBorder="0" applyAlignment="0" applyProtection="0">
      <alignment vertical="center"/>
    </xf>
    <xf numFmtId="0" fontId="43" fillId="11" borderId="0" applyNumberFormat="0" applyBorder="0" applyAlignment="0" applyProtection="0">
      <alignment vertical="center"/>
    </xf>
    <xf numFmtId="0" fontId="117" fillId="0" borderId="0" applyNumberFormat="0" applyFill="0" applyBorder="0" applyAlignment="0" applyProtection="0">
      <alignment vertical="top"/>
      <protection locked="0"/>
    </xf>
    <xf numFmtId="0" fontId="95" fillId="0" borderId="26" applyNumberFormat="0" applyFill="0" applyAlignment="0" applyProtection="0">
      <alignment vertical="center"/>
    </xf>
    <xf numFmtId="0" fontId="95" fillId="0" borderId="26" applyNumberFormat="0" applyFill="0" applyAlignment="0" applyProtection="0">
      <alignment vertical="center"/>
    </xf>
    <xf numFmtId="0" fontId="118" fillId="0" borderId="33" applyNumberFormat="0" applyFill="0" applyAlignment="0" applyProtection="0">
      <alignment vertical="center"/>
    </xf>
    <xf numFmtId="0" fontId="63" fillId="25" borderId="29" applyNumberFormat="0" applyAlignment="0" applyProtection="0">
      <alignment vertical="center"/>
    </xf>
    <xf numFmtId="0" fontId="96" fillId="69" borderId="27" applyNumberFormat="0" applyAlignment="0" applyProtection="0">
      <alignment vertical="center"/>
    </xf>
    <xf numFmtId="0" fontId="104" fillId="77" borderId="34" applyNumberFormat="0" applyAlignment="0" applyProtection="0">
      <alignment vertical="center"/>
    </xf>
    <xf numFmtId="0" fontId="57" fillId="0" borderId="0" applyNumberFormat="0" applyFill="0" applyBorder="0" applyAlignment="0" applyProtection="0">
      <alignment vertical="center"/>
    </xf>
    <xf numFmtId="0" fontId="60" fillId="0" borderId="6" applyNumberFormat="0" applyFill="0" applyProtection="0">
      <alignment horizontal="left"/>
    </xf>
    <xf numFmtId="0" fontId="90" fillId="0" borderId="0" applyNumberFormat="0" applyFill="0" applyBorder="0" applyAlignment="0" applyProtection="0">
      <alignment vertical="center"/>
    </xf>
    <xf numFmtId="0" fontId="91" fillId="0" borderId="15" applyNumberFormat="0" applyFill="0" applyAlignment="0" applyProtection="0">
      <alignment vertical="center"/>
    </xf>
    <xf numFmtId="182" fontId="18" fillId="0" borderId="0" applyFont="0" applyFill="0" applyBorder="0" applyAlignment="0" applyProtection="0"/>
    <xf numFmtId="196" fontId="18" fillId="0" borderId="0" applyFont="0" applyFill="0" applyBorder="0" applyAlignment="0" applyProtection="0"/>
    <xf numFmtId="0" fontId="34" fillId="0" borderId="0"/>
    <xf numFmtId="41" fontId="19" fillId="0" borderId="0" applyFont="0" applyFill="0" applyBorder="0" applyAlignment="0" applyProtection="0"/>
    <xf numFmtId="43" fontId="19" fillId="0" borderId="0" applyFont="0" applyFill="0" applyBorder="0" applyAlignment="0" applyProtection="0"/>
    <xf numFmtId="43" fontId="39" fillId="0" borderId="0" applyFont="0" applyFill="0" applyBorder="0" applyAlignment="0" applyProtection="0">
      <alignment vertical="center"/>
    </xf>
    <xf numFmtId="41" fontId="0" fillId="0" borderId="0" applyFont="0" applyFill="0" applyBorder="0" applyAlignment="0" applyProtection="0">
      <alignment vertical="center"/>
    </xf>
    <xf numFmtId="0" fontId="97" fillId="76" borderId="0" applyNumberFormat="0" applyBorder="0" applyAlignment="0" applyProtection="0">
      <alignment vertical="center"/>
    </xf>
    <xf numFmtId="0" fontId="97" fillId="71" borderId="0" applyNumberFormat="0" applyBorder="0" applyAlignment="0" applyProtection="0">
      <alignment vertical="center"/>
    </xf>
    <xf numFmtId="0" fontId="42" fillId="77" borderId="0" applyNumberFormat="0" applyBorder="0" applyAlignment="0" applyProtection="0">
      <alignment vertical="center"/>
    </xf>
    <xf numFmtId="0" fontId="42" fillId="77" borderId="0" applyNumberFormat="0" applyBorder="0" applyAlignment="0" applyProtection="0">
      <alignment vertical="center"/>
    </xf>
    <xf numFmtId="0" fontId="42" fillId="67" borderId="0" applyNumberFormat="0" applyBorder="0" applyAlignment="0" applyProtection="0">
      <alignment vertical="center"/>
    </xf>
    <xf numFmtId="0" fontId="52" fillId="75" borderId="0" applyNumberFormat="0" applyBorder="0" applyAlignment="0" applyProtection="0">
      <alignment vertical="center"/>
    </xf>
    <xf numFmtId="0" fontId="42" fillId="66" borderId="0" applyNumberFormat="0" applyBorder="0" applyAlignment="0" applyProtection="0">
      <alignment vertical="center"/>
    </xf>
    <xf numFmtId="0" fontId="52" fillId="77" borderId="0" applyNumberFormat="0" applyBorder="0" applyAlignment="0" applyProtection="0">
      <alignment vertical="center"/>
    </xf>
    <xf numFmtId="0" fontId="42" fillId="8" borderId="0" applyNumberFormat="0" applyBorder="0" applyAlignment="0" applyProtection="0">
      <alignment vertical="center"/>
    </xf>
    <xf numFmtId="0" fontId="42" fillId="62" borderId="0" applyNumberFormat="0" applyBorder="0" applyAlignment="0" applyProtection="0">
      <alignment vertical="center"/>
    </xf>
    <xf numFmtId="0" fontId="52" fillId="62" borderId="0" applyNumberFormat="0" applyBorder="0" applyAlignment="0" applyProtection="0">
      <alignment vertical="center"/>
    </xf>
    <xf numFmtId="0" fontId="52" fillId="66" borderId="0" applyNumberFormat="0" applyBorder="0" applyAlignment="0" applyProtection="0">
      <alignment vertical="center"/>
    </xf>
    <xf numFmtId="0" fontId="19" fillId="0" borderId="4" applyNumberFormat="0" applyFill="0" applyProtection="0">
      <alignment horizontal="left" vertical="center"/>
    </xf>
    <xf numFmtId="0" fontId="85" fillId="63" borderId="0" applyNumberFormat="0" applyBorder="0" applyAlignment="0" applyProtection="0">
      <alignment vertical="center"/>
    </xf>
    <xf numFmtId="0" fontId="113" fillId="31" borderId="28" applyNumberFormat="0" applyAlignment="0" applyProtection="0">
      <alignment vertical="center"/>
    </xf>
    <xf numFmtId="0" fontId="113" fillId="31" borderId="28" applyNumberFormat="0" applyAlignment="0" applyProtection="0">
      <alignment vertical="center"/>
    </xf>
    <xf numFmtId="0" fontId="113" fillId="31" borderId="28" applyNumberFormat="0" applyAlignment="0" applyProtection="0">
      <alignment vertical="center"/>
    </xf>
    <xf numFmtId="0" fontId="101" fillId="25" borderId="32" applyNumberFormat="0" applyAlignment="0" applyProtection="0">
      <alignment vertical="center"/>
    </xf>
    <xf numFmtId="1" fontId="19" fillId="0" borderId="6" applyFill="0" applyProtection="0">
      <alignment horizontal="center"/>
    </xf>
    <xf numFmtId="1" fontId="5" fillId="0" borderId="1">
      <alignment vertical="center"/>
      <protection locked="0"/>
    </xf>
    <xf numFmtId="1" fontId="5" fillId="0" borderId="1">
      <alignment vertical="center"/>
      <protection locked="0"/>
    </xf>
    <xf numFmtId="1" fontId="5" fillId="0" borderId="1">
      <alignment vertical="center"/>
      <protection locked="0"/>
    </xf>
    <xf numFmtId="1" fontId="5" fillId="0" borderId="1">
      <alignment vertical="center"/>
      <protection locked="0"/>
    </xf>
    <xf numFmtId="0" fontId="59" fillId="0" borderId="0"/>
    <xf numFmtId="0" fontId="59" fillId="0" borderId="0"/>
    <xf numFmtId="0" fontId="59" fillId="0" borderId="0"/>
    <xf numFmtId="0" fontId="59" fillId="0" borderId="0">
      <alignment vertical="center"/>
    </xf>
    <xf numFmtId="0" fontId="59" fillId="0" borderId="0">
      <alignment vertical="center"/>
    </xf>
    <xf numFmtId="0" fontId="59" fillId="0" borderId="0" applyBorder="0"/>
    <xf numFmtId="193" fontId="5" fillId="0" borderId="1">
      <alignment vertical="center"/>
      <protection locked="0"/>
    </xf>
    <xf numFmtId="193" fontId="5" fillId="0" borderId="1">
      <alignment vertical="center"/>
      <protection locked="0"/>
    </xf>
    <xf numFmtId="193" fontId="5" fillId="0" borderId="1">
      <alignment vertical="center"/>
      <protection locked="0"/>
    </xf>
    <xf numFmtId="193" fontId="5" fillId="0" borderId="1">
      <alignment vertical="center"/>
      <protection locked="0"/>
    </xf>
    <xf numFmtId="0" fontId="19" fillId="0" borderId="0"/>
    <xf numFmtId="0" fontId="19" fillId="0" borderId="0">
      <alignment vertical="center"/>
    </xf>
    <xf numFmtId="0" fontId="19" fillId="0" borderId="0" applyBorder="0"/>
    <xf numFmtId="0" fontId="25" fillId="0" borderId="0"/>
    <xf numFmtId="43" fontId="19" fillId="0" borderId="0" applyFont="0" applyFill="0" applyBorder="0" applyAlignment="0" applyProtection="0"/>
    <xf numFmtId="41" fontId="19" fillId="0" borderId="0" applyFont="0" applyFill="0" applyBorder="0" applyAlignment="0" applyProtection="0"/>
    <xf numFmtId="0" fontId="0" fillId="4" borderId="24" applyNumberFormat="0" applyFont="0" applyAlignment="0" applyProtection="0">
      <alignment vertical="center"/>
    </xf>
    <xf numFmtId="0" fontId="0" fillId="4" borderId="24" applyNumberFormat="0" applyFont="0" applyAlignment="0" applyProtection="0">
      <alignment vertical="center"/>
    </xf>
    <xf numFmtId="0" fontId="0" fillId="4" borderId="25" applyNumberFormat="0" applyFont="0" applyAlignment="0" applyProtection="0">
      <alignment vertical="center"/>
    </xf>
    <xf numFmtId="38" fontId="93" fillId="0" borderId="0" applyFont="0" applyFill="0" applyBorder="0" applyAlignment="0" applyProtection="0"/>
    <xf numFmtId="0" fontId="93" fillId="0" borderId="0" applyFont="0" applyFill="0" applyBorder="0" applyAlignment="0" applyProtection="0"/>
    <xf numFmtId="0" fontId="79" fillId="0" borderId="0"/>
  </cellStyleXfs>
  <cellXfs count="90">
    <xf numFmtId="0" fontId="0" fillId="0" borderId="0" xfId="0">
      <alignment vertical="center"/>
    </xf>
    <xf numFmtId="0" fontId="1" fillId="0" borderId="0" xfId="0" applyFont="1" applyFill="1" applyAlignment="1">
      <alignment horizontal="center" vertical="center"/>
    </xf>
    <xf numFmtId="0" fontId="0" fillId="0" borderId="0" xfId="0" applyFill="1">
      <alignment vertical="center"/>
    </xf>
    <xf numFmtId="0" fontId="0" fillId="0" borderId="0" xfId="0" applyFont="1" applyFill="1">
      <alignment vertical="center"/>
    </xf>
    <xf numFmtId="0" fontId="0" fillId="0" borderId="0" xfId="0" applyFill="1" applyAlignment="1">
      <alignment horizontal="center" vertical="center"/>
    </xf>
    <xf numFmtId="49" fontId="0" fillId="0" borderId="0" xfId="0" applyNumberFormat="1" applyFill="1" applyAlignment="1">
      <alignment horizontal="center" vertical="center"/>
    </xf>
    <xf numFmtId="0" fontId="2" fillId="0" borderId="0" xfId="786" applyFont="1" applyFill="1" applyBorder="1" applyAlignment="1">
      <alignment horizontal="center" vertical="center" wrapText="1"/>
    </xf>
    <xf numFmtId="0" fontId="3" fillId="0" borderId="0" xfId="786"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786" applyFont="1" applyFill="1" applyBorder="1" applyAlignment="1">
      <alignment horizontal="center" vertical="center" wrapText="1"/>
    </xf>
    <xf numFmtId="0" fontId="5" fillId="0" borderId="1" xfId="786" applyFont="1" applyFill="1" applyBorder="1" applyAlignment="1">
      <alignment horizontal="center" vertical="center" wrapText="1"/>
    </xf>
    <xf numFmtId="0" fontId="6" fillId="0" borderId="1" xfId="786" applyFont="1" applyFill="1" applyBorder="1" applyAlignment="1">
      <alignment horizontal="center" vertical="center" wrapText="1"/>
    </xf>
    <xf numFmtId="0" fontId="1" fillId="0" borderId="1" xfId="866"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759" applyFont="1" applyFill="1" applyBorder="1" applyAlignment="1">
      <alignment horizontal="center" vertical="center" wrapText="1"/>
    </xf>
    <xf numFmtId="0" fontId="1" fillId="0" borderId="1" xfId="786"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759" applyFont="1" applyFill="1" applyBorder="1" applyAlignment="1">
      <alignment horizontal="center" vertical="center" wrapText="1"/>
    </xf>
    <xf numFmtId="0" fontId="7" fillId="0" borderId="3" xfId="0" applyFont="1" applyBorder="1" applyAlignment="1">
      <alignment horizontal="center" vertical="center"/>
    </xf>
    <xf numFmtId="0" fontId="1" fillId="0" borderId="4" xfId="0" applyFont="1" applyFill="1" applyBorder="1" applyAlignment="1">
      <alignment horizontal="center" vertical="center" wrapText="1"/>
    </xf>
    <xf numFmtId="0" fontId="1" fillId="0" borderId="4" xfId="759" applyFont="1" applyFill="1" applyBorder="1" applyAlignment="1">
      <alignment horizontal="center" vertical="center" wrapText="1"/>
    </xf>
    <xf numFmtId="0" fontId="1" fillId="0" borderId="2" xfId="866" applyFont="1" applyFill="1" applyBorder="1" applyAlignment="1">
      <alignment horizontal="center" vertical="center" wrapText="1"/>
    </xf>
    <xf numFmtId="0" fontId="7" fillId="0" borderId="2" xfId="0" applyFont="1" applyFill="1" applyBorder="1" applyAlignment="1">
      <alignment horizontal="center" vertical="center" wrapText="1"/>
    </xf>
    <xf numFmtId="0" fontId="1" fillId="0" borderId="1" xfId="759" applyFont="1" applyFill="1" applyBorder="1" applyAlignment="1">
      <alignment horizontal="center" vertical="center" wrapText="1"/>
    </xf>
    <xf numFmtId="0" fontId="7" fillId="0" borderId="1" xfId="786" applyFont="1" applyFill="1" applyBorder="1" applyAlignment="1">
      <alignment horizontal="center" vertical="center" wrapText="1"/>
    </xf>
    <xf numFmtId="0" fontId="1" fillId="0" borderId="3" xfId="866" applyFont="1" applyFill="1" applyBorder="1" applyAlignment="1">
      <alignment horizontal="center" vertical="center" wrapText="1"/>
    </xf>
    <xf numFmtId="0" fontId="7" fillId="0" borderId="4" xfId="0" applyFont="1" applyFill="1" applyBorder="1" applyAlignment="1">
      <alignment horizontal="center" vertical="center" wrapText="1"/>
    </xf>
    <xf numFmtId="0" fontId="1" fillId="0" borderId="4" xfId="866" applyFont="1" applyFill="1" applyBorder="1" applyAlignment="1">
      <alignment horizontal="center" vertical="center" wrapText="1"/>
    </xf>
    <xf numFmtId="0" fontId="8" fillId="0" borderId="1" xfId="866" applyFont="1" applyFill="1" applyBorder="1" applyAlignment="1">
      <alignment horizontal="center" vertical="center" wrapText="1"/>
    </xf>
    <xf numFmtId="0" fontId="1" fillId="0" borderId="1" xfId="879"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80" applyFont="1" applyFill="1" applyBorder="1" applyAlignment="1">
      <alignment horizontal="center" vertical="center" wrapText="1"/>
    </xf>
    <xf numFmtId="0" fontId="1" fillId="0" borderId="1" xfId="921" applyFont="1" applyFill="1" applyBorder="1" applyAlignment="1">
      <alignment horizontal="center" vertical="center" wrapText="1"/>
    </xf>
    <xf numFmtId="0" fontId="9" fillId="0" borderId="1" xfId="786" applyFont="1" applyFill="1" applyBorder="1" applyAlignment="1">
      <alignment horizontal="center" vertical="center" wrapText="1"/>
    </xf>
    <xf numFmtId="0" fontId="1" fillId="0" borderId="2" xfId="786" applyFont="1" applyFill="1" applyBorder="1" applyAlignment="1">
      <alignment horizontal="center" vertical="center" wrapText="1"/>
    </xf>
    <xf numFmtId="49" fontId="3" fillId="0" borderId="0" xfId="786"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1" fillId="0" borderId="1" xfId="866" applyFont="1" applyFill="1" applyBorder="1" applyAlignment="1">
      <alignment horizontal="left" vertical="center" wrapText="1"/>
    </xf>
    <xf numFmtId="49" fontId="1" fillId="0" borderId="1" xfId="866" applyNumberFormat="1" applyFont="1" applyFill="1" applyBorder="1" applyAlignment="1">
      <alignment horizontal="center" vertical="center" wrapText="1"/>
    </xf>
    <xf numFmtId="0" fontId="1" fillId="0" borderId="1" xfId="0" applyFont="1" applyFill="1" applyBorder="1" applyAlignment="1">
      <alignment vertical="center" wrapText="1"/>
    </xf>
    <xf numFmtId="49" fontId="1" fillId="0" borderId="2" xfId="866" applyNumberFormat="1" applyFont="1" applyFill="1" applyBorder="1" applyAlignment="1">
      <alignment horizontal="center" vertical="center" wrapText="1"/>
    </xf>
    <xf numFmtId="49" fontId="1" fillId="0" borderId="3" xfId="866" applyNumberFormat="1" applyFont="1" applyFill="1" applyBorder="1" applyAlignment="1">
      <alignment horizontal="center" vertical="center" wrapText="1"/>
    </xf>
    <xf numFmtId="49" fontId="1" fillId="0" borderId="4" xfId="866"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 fillId="0" borderId="1" xfId="879" applyFont="1" applyFill="1" applyBorder="1" applyAlignment="1">
      <alignment vertical="center" wrapText="1"/>
    </xf>
    <xf numFmtId="0" fontId="1" fillId="0" borderId="2" xfId="879" applyFont="1" applyFill="1" applyBorder="1" applyAlignment="1">
      <alignment horizontal="center" vertical="center" wrapText="1"/>
    </xf>
    <xf numFmtId="0" fontId="1" fillId="0" borderId="3" xfId="879" applyFont="1" applyFill="1" applyBorder="1" applyAlignment="1">
      <alignment horizontal="center" vertical="center" wrapText="1"/>
    </xf>
    <xf numFmtId="0" fontId="1" fillId="0" borderId="4" xfId="879" applyFont="1" applyFill="1" applyBorder="1" applyAlignment="1">
      <alignment horizontal="center" vertical="center" wrapText="1"/>
    </xf>
    <xf numFmtId="0" fontId="1" fillId="0" borderId="1" xfId="866" applyFont="1" applyFill="1" applyBorder="1" applyAlignment="1">
      <alignment vertical="center" wrapText="1"/>
    </xf>
    <xf numFmtId="0" fontId="1" fillId="0" borderId="4" xfId="786" applyFont="1" applyFill="1" applyBorder="1" applyAlignment="1">
      <alignment horizontal="center" vertical="center" wrapText="1"/>
    </xf>
    <xf numFmtId="0" fontId="1" fillId="0" borderId="3" xfId="786" applyFont="1" applyFill="1" applyBorder="1" applyAlignment="1">
      <alignment horizontal="center" vertical="center" wrapText="1"/>
    </xf>
    <xf numFmtId="0" fontId="7"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866" applyFont="1" applyFill="1" applyBorder="1" applyAlignment="1">
      <alignment horizontal="center" vertical="center"/>
    </xf>
    <xf numFmtId="0" fontId="14" fillId="0" borderId="1" xfId="866" applyFont="1" applyFill="1" applyBorder="1" applyAlignment="1">
      <alignment vertical="center" wrapText="1"/>
    </xf>
    <xf numFmtId="0" fontId="7" fillId="0" borderId="1" xfId="866" applyFont="1" applyFill="1" applyBorder="1" applyAlignment="1">
      <alignment horizontal="center" vertical="center" wrapText="1"/>
    </xf>
    <xf numFmtId="0" fontId="14" fillId="0" borderId="1" xfId="0" applyFont="1" applyFill="1" applyBorder="1" applyAlignment="1">
      <alignment vertical="center"/>
    </xf>
    <xf numFmtId="0" fontId="7" fillId="0" borderId="3" xfId="866" applyFont="1" applyFill="1" applyBorder="1" applyAlignment="1">
      <alignment horizontal="center" vertical="center" wrapText="1"/>
    </xf>
    <xf numFmtId="0" fontId="7" fillId="0" borderId="4" xfId="866"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346"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4"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 fillId="0" borderId="1" xfId="0" applyFont="1" applyFill="1" applyBorder="1" applyAlignment="1">
      <alignment vertical="center"/>
    </xf>
    <xf numFmtId="0" fontId="16" fillId="0" borderId="1" xfId="0" applyFont="1" applyFill="1" applyBorder="1" applyAlignment="1">
      <alignment horizontal="center" vertical="center" wrapText="1"/>
    </xf>
    <xf numFmtId="0" fontId="8" fillId="0" borderId="1" xfId="834"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13" fillId="0" borderId="2" xfId="346" applyFont="1" applyFill="1" applyBorder="1" applyAlignment="1">
      <alignment horizontal="center" vertical="center" wrapText="1"/>
    </xf>
    <xf numFmtId="0" fontId="13" fillId="0" borderId="1" xfId="346" applyFont="1" applyFill="1" applyBorder="1" applyAlignment="1">
      <alignment horizontal="center" vertical="center" wrapText="1"/>
    </xf>
    <xf numFmtId="0" fontId="13" fillId="0" borderId="3" xfId="346" applyFont="1" applyFill="1" applyBorder="1" applyAlignment="1">
      <alignment horizontal="center" vertical="center" wrapText="1"/>
    </xf>
    <xf numFmtId="0" fontId="13" fillId="0" borderId="4" xfId="346" applyFont="1" applyFill="1" applyBorder="1" applyAlignment="1">
      <alignment horizontal="center" vertical="center" wrapText="1"/>
    </xf>
    <xf numFmtId="0" fontId="17" fillId="0" borderId="0" xfId="786" applyFont="1" applyFill="1" applyBorder="1" applyAlignment="1">
      <alignment horizontal="center" vertical="center" wrapText="1"/>
    </xf>
    <xf numFmtId="0" fontId="0" fillId="0" borderId="2" xfId="0" applyFill="1" applyBorder="1" applyAlignment="1">
      <alignment horizontal="center" vertical="center"/>
    </xf>
    <xf numFmtId="0" fontId="8" fillId="0" borderId="5"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1" xfId="0" applyFill="1" applyBorder="1" applyAlignment="1">
      <alignment horizontal="center" vertical="center"/>
    </xf>
    <xf numFmtId="0" fontId="7" fillId="0" borderId="1" xfId="0" applyFont="1" applyFill="1" applyBorder="1" applyAlignment="1">
      <alignment vertical="center"/>
    </xf>
    <xf numFmtId="0" fontId="7" fillId="0" borderId="1" xfId="0" applyFont="1" applyFill="1" applyBorder="1" applyAlignment="1">
      <alignment vertical="center" wrapText="1"/>
    </xf>
    <xf numFmtId="49" fontId="17" fillId="0" borderId="0" xfId="786" applyNumberFormat="1" applyFont="1" applyFill="1" applyBorder="1" applyAlignment="1">
      <alignment horizontal="center" vertical="center" wrapText="1"/>
    </xf>
  </cellXfs>
  <cellStyles count="1091">
    <cellStyle name="常规" xfId="0" builtinId="0"/>
    <cellStyle name="货币[0]" xfId="1" builtinId="7"/>
    <cellStyle name="货币" xfId="2" builtinId="4"/>
    <cellStyle name="好_05玉溪" xfId="3"/>
    <cellStyle name="20% - 强调文字颜色 3" xfId="4" builtinId="38"/>
    <cellStyle name="输入" xfId="5" builtinId="20"/>
    <cellStyle name="args.style" xfId="6"/>
    <cellStyle name="Accent2 - 20% 2" xfId="7"/>
    <cellStyle name="_Book1_2 2" xfId="8"/>
    <cellStyle name="千位分隔[0]" xfId="9" builtinId="6"/>
    <cellStyle name="Accent2 - 40%" xfId="10"/>
    <cellStyle name="40% - 强调文字颜色 3" xfId="11" builtinId="39"/>
    <cellStyle name="差_教师绩效工资测算表（离退休按各地上报数测算）2009年1月1日_Sheet1 2" xfId="12"/>
    <cellStyle name="Input 2" xfId="13"/>
    <cellStyle name="计算 2" xfId="14"/>
    <cellStyle name="差_2006年分析表_Sheet1 2" xfId="15"/>
    <cellStyle name="好_历年教师人数_Sheet1" xfId="16"/>
    <cellStyle name="差" xfId="17" builtinId="27"/>
    <cellStyle name="千位分隔" xfId="18" builtinId="3"/>
    <cellStyle name="Input [yellow] 4" xfId="19"/>
    <cellStyle name="超链接" xfId="20" builtinId="8"/>
    <cellStyle name="差_丽江汇总_Sheet1" xfId="21"/>
    <cellStyle name="差_奖励补助测算5.23新" xfId="22"/>
    <cellStyle name="日期" xfId="23"/>
    <cellStyle name="Accent2 - 60%" xfId="24"/>
    <cellStyle name="60% - 强调文字颜色 3" xfId="25" builtinId="40"/>
    <cellStyle name="好_云南省2008年转移支付测算——州市本级考核部分及政策性测算_Sheet1" xfId="26"/>
    <cellStyle name="百分比" xfId="27" builtinId="5"/>
    <cellStyle name="已访问的超链接" xfId="28" builtinId="9"/>
    <cellStyle name="差_Book1 2" xfId="29"/>
    <cellStyle name="60% - 强调文字颜色 2 3" xfId="30"/>
    <cellStyle name="注释" xfId="31" builtinId="10"/>
    <cellStyle name="常规 6" xfId="32"/>
    <cellStyle name="_ET_STYLE_NoName_00__Sheet3" xfId="33"/>
    <cellStyle name="60% - 强调文字颜色 2" xfId="34" builtinId="36"/>
    <cellStyle name="差_2006年分析表" xfId="35"/>
    <cellStyle name="差_2007年政法部门业务指标" xfId="36"/>
    <cellStyle name="差_教师绩效工资测算表（离退休按各地上报数测算）2009年1月1日" xfId="37"/>
    <cellStyle name="标题 4" xfId="38" builtinId="19"/>
    <cellStyle name="Input 21" xfId="39"/>
    <cellStyle name="Input 16" xfId="40"/>
    <cellStyle name="解释性文本 2 2" xfId="41"/>
    <cellStyle name="_ET_STYLE_NoName_00_ 4" xfId="42"/>
    <cellStyle name="好_丽江汇总_Sheet1" xfId="43"/>
    <cellStyle name="警告文本" xfId="44" builtinId="11"/>
    <cellStyle name="差_指标五" xfId="45"/>
    <cellStyle name="好_奖励补助测算5.23新" xfId="46"/>
    <cellStyle name="常规 5 2" xfId="47"/>
    <cellStyle name="60% - 强调文字颜色 2 2 2" xfId="48"/>
    <cellStyle name="差_奖励补助测算5.22测试" xfId="49"/>
    <cellStyle name="标题" xfId="50" builtinId="15"/>
    <cellStyle name="_ET_STYLE_NoName_00__表一：基数核对表 4" xfId="51"/>
    <cellStyle name="解释性文本" xfId="52" builtinId="53"/>
    <cellStyle name="好_2008云南省分县市中小学教职工统计表（教育厅提供）_Sheet1" xfId="53"/>
    <cellStyle name="标题 1" xfId="54" builtinId="16"/>
    <cellStyle name="百分比 4" xfId="55"/>
    <cellStyle name="Input 13" xfId="56"/>
    <cellStyle name="标题 2" xfId="57" builtinId="17"/>
    <cellStyle name="Input 14" xfId="58"/>
    <cellStyle name="0,0_x000d__x000a_NA_x000d__x000a_" xfId="59"/>
    <cellStyle name="好_2006年基础数据_Sheet1" xfId="60"/>
    <cellStyle name="60% - 强调文字颜色 1" xfId="61" builtinId="32"/>
    <cellStyle name="Linked Cells 4" xfId="62"/>
    <cellStyle name="Accent6 2" xfId="63"/>
    <cellStyle name="标题 3" xfId="64" builtinId="18"/>
    <cellStyle name="Input 20" xfId="65"/>
    <cellStyle name="Input 15" xfId="66"/>
    <cellStyle name="差_2009年一般性转移支付标准工资_奖励补助测算5.23新_Sheet1" xfId="67"/>
    <cellStyle name="60% - 强调文字颜色 4" xfId="68" builtinId="44"/>
    <cellStyle name="输出" xfId="69" builtinId="21"/>
    <cellStyle name="计算" xfId="70" builtinId="22"/>
    <cellStyle name="差_2006年分析表_Sheet1" xfId="71"/>
    <cellStyle name="差_2007年政法部门业务指标_Sheet1" xfId="72"/>
    <cellStyle name="差_教师绩效工资测算表（离退休按各地上报数测算）2009年1月1日_Sheet1" xfId="73"/>
    <cellStyle name="Input" xfId="74"/>
    <cellStyle name="好_财政支出对上级的依赖程度_Sheet1" xfId="75"/>
    <cellStyle name="t_HVAC Equipment (3) 4" xfId="76"/>
    <cellStyle name="40% - 强调文字颜色 4 2" xfId="77"/>
    <cellStyle name="检查单元格" xfId="78" builtinId="23"/>
    <cellStyle name="20% - 强调文字颜色 6" xfId="79" builtinId="50"/>
    <cellStyle name="常规 8 3" xfId="80"/>
    <cellStyle name="好_基础数据分析_Sheet1" xfId="81"/>
    <cellStyle name="好_三季度－表二" xfId="82"/>
    <cellStyle name="Currency [0]" xfId="83"/>
    <cellStyle name="强调文字颜色 2" xfId="84" builtinId="33"/>
    <cellStyle name="PSHeading 4" xfId="85"/>
    <cellStyle name="差_教育厅提供义务教育及高中教师人数（2009年1月6日）" xfId="86"/>
    <cellStyle name="链接单元格" xfId="87" builtinId="24"/>
    <cellStyle name="好_汇总_Sheet1" xfId="88"/>
    <cellStyle name="差_Book2" xfId="89"/>
    <cellStyle name="汇总" xfId="90" builtinId="25"/>
    <cellStyle name="好" xfId="91" builtinId="26"/>
    <cellStyle name="差_2006年水利统计指标统计表_Sheet1" xfId="92"/>
    <cellStyle name="20% - 强调文字颜色 3 3" xfId="93"/>
    <cellStyle name="Heading 3" xfId="94"/>
    <cellStyle name="适中" xfId="95" builtinId="28"/>
    <cellStyle name="_Book1_5" xfId="96"/>
    <cellStyle name="20% - 强调文字颜色 5" xfId="97" builtinId="46"/>
    <cellStyle name="常规 8 2" xfId="98"/>
    <cellStyle name="强调文字颜色 1" xfId="99" builtinId="29"/>
    <cellStyle name="20% - 强调文字颜色 1" xfId="100" builtinId="30"/>
    <cellStyle name="_ET_STYLE_NoName_00__附件1：基数核对表" xfId="101"/>
    <cellStyle name="链接单元格 3" xfId="102"/>
    <cellStyle name="40% - 强调文字颜色 1" xfId="103" builtinId="31"/>
    <cellStyle name="20% - 强调文字颜色 2" xfId="104" builtinId="34"/>
    <cellStyle name="40% - 强调文字颜色 2" xfId="105" builtinId="35"/>
    <cellStyle name="Accent2 - 40% 2" xfId="106"/>
    <cellStyle name="千位分隔[0] 2" xfId="107"/>
    <cellStyle name="强调文字颜色 3" xfId="108" builtinId="37"/>
    <cellStyle name="PSChar" xfId="109"/>
    <cellStyle name="强调文字颜色 4" xfId="110" builtinId="41"/>
    <cellStyle name="Accent6_Sheet1" xfId="111"/>
    <cellStyle name="20% - 强调文字颜色 4" xfId="112" builtinId="42"/>
    <cellStyle name="40% - 强调文字颜色 4" xfId="113" builtinId="43"/>
    <cellStyle name="Input 3" xfId="114"/>
    <cellStyle name="强调文字颜色 5" xfId="115" builtinId="45"/>
    <cellStyle name="40% - 强调文字颜色 5" xfId="116" builtinId="47"/>
    <cellStyle name="Input 4" xfId="117"/>
    <cellStyle name="60% - 强调文字颜色 5" xfId="118" builtinId="48"/>
    <cellStyle name="差_2006年全省财力计算表（中央、决算）" xfId="119"/>
    <cellStyle name="强调文字颜色 6" xfId="120" builtinId="49"/>
    <cellStyle name="40% - 强调文字颜色 6" xfId="121" builtinId="51"/>
    <cellStyle name="Input 5" xfId="122"/>
    <cellStyle name="_弱电系统设备配置报价清单" xfId="123"/>
    <cellStyle name="_Book1_5 2" xfId="124"/>
    <cellStyle name="好_业务工作量指标" xfId="125"/>
    <cellStyle name="60% - 强调文字颜色 6" xfId="126" builtinId="52"/>
    <cellStyle name="_Book1_2 3" xfId="127"/>
    <cellStyle name="Input 7" xfId="128"/>
    <cellStyle name="好_汇总-县级财政报表附表" xfId="129"/>
    <cellStyle name="_Book1_1" xfId="130"/>
    <cellStyle name="Fixed 3" xfId="131"/>
    <cellStyle name="PSDate 4" xfId="132"/>
    <cellStyle name="好_云南省2008年中小学教职工情况（教育厅提供20090101加工整理）" xfId="133"/>
    <cellStyle name="差_汇总-县级财政报表附表_Sheet1" xfId="134"/>
    <cellStyle name="差_检验表（调整后） 2" xfId="135"/>
    <cellStyle name="好_县级公安机关公用经费标准奖励测算方案（定稿）" xfId="136"/>
    <cellStyle name="_2011年广西城乡风貌改造三期工程综合整治项目进度表6.07" xfId="137"/>
    <cellStyle name="小数 3" xfId="138"/>
    <cellStyle name="好_下半年禁吸戒毒经费1000万元_Sheet1" xfId="139"/>
    <cellStyle name="_20100326高清市院遂宁检察院1080P配置清单26日改" xfId="140"/>
    <cellStyle name="_20100326高清市院遂宁检察院1080P配置清单26日改 2" xfId="141"/>
    <cellStyle name="常规 10 2 2 2 2" xfId="142"/>
    <cellStyle name="_20100326高清市院遂宁检察院1080P配置清单26日改 3" xfId="143"/>
    <cellStyle name="_Book1 2" xfId="144"/>
    <cellStyle name="差_2009年一般性转移支付标准工资_地方配套按人均增幅控制8.30xl_Sheet1" xfId="145"/>
    <cellStyle name="_2011年广西城乡风貌改造三期工程综合整治项目进度表6.07 2" xfId="146"/>
    <cellStyle name="Fixed" xfId="147"/>
    <cellStyle name="_2011年广西城乡风貌改造三期工程综合整治项目进度表6.07 3" xfId="148"/>
    <cellStyle name="_Book1" xfId="149"/>
    <cellStyle name="常规 2 7 2" xfId="150"/>
    <cellStyle name="20% - 强调文字颜色 5 2 2" xfId="151"/>
    <cellStyle name="_Book1 3" xfId="152"/>
    <cellStyle name="40% - Accent1" xfId="153"/>
    <cellStyle name="好_汇总-县级财政报表附表 2" xfId="154"/>
    <cellStyle name="_Book1_1 2" xfId="155"/>
    <cellStyle name="_Book1_1 3" xfId="156"/>
    <cellStyle name="40% - Accent2" xfId="157"/>
    <cellStyle name="_Book1_2" xfId="158"/>
    <cellStyle name="Input 8" xfId="159"/>
    <cellStyle name="Accent2 - 20%" xfId="160"/>
    <cellStyle name="_Book1_3" xfId="161"/>
    <cellStyle name="Input 9" xfId="162"/>
    <cellStyle name="Heading 1" xfId="163"/>
    <cellStyle name="_Book1_3 2" xfId="164"/>
    <cellStyle name="_Book1_3 3" xfId="165"/>
    <cellStyle name="_Book1_3 4" xfId="166"/>
    <cellStyle name="好_2009年一般性转移支付标准工资_奖励补助测算7.25_Sheet1" xfId="167"/>
    <cellStyle name="Heading 2" xfId="168"/>
    <cellStyle name="好_2006年全省财力计算表（中央、决算）_Sheet1" xfId="169"/>
    <cellStyle name="20% - 强调文字颜色 3 2" xfId="170"/>
    <cellStyle name="好_03昭通" xfId="171"/>
    <cellStyle name="_Book1_4" xfId="172"/>
    <cellStyle name="20% - 强调文字颜色 3 2 2" xfId="173"/>
    <cellStyle name="_Book1_4 2" xfId="174"/>
    <cellStyle name="差_2009年一般性转移支付标准工资_奖励补助测算5.23新" xfId="175"/>
    <cellStyle name="_Book1_4 3" xfId="176"/>
    <cellStyle name="_Book1_4 4" xfId="177"/>
    <cellStyle name="标题 4 2 2" xfId="178"/>
    <cellStyle name="千位分隔 3 2" xfId="179"/>
    <cellStyle name="_ET_STYLE_NoName_00_" xfId="180"/>
    <cellStyle name="_ET_STYLE_NoName_00__Sheet3 3" xfId="181"/>
    <cellStyle name="_ET_STYLE_NoName_00_ 2" xfId="182"/>
    <cellStyle name="好_财政供养人员" xfId="183"/>
    <cellStyle name="_ET_STYLE_NoName_00_ 3" xfId="184"/>
    <cellStyle name="_ET_STYLE_NoName_00__Book1" xfId="185"/>
    <cellStyle name="_ET_STYLE_NoName_00__Book1 2" xfId="186"/>
    <cellStyle name="_ET_STYLE_NoName_00__Book1 3" xfId="187"/>
    <cellStyle name="好_检验表_Sheet1" xfId="188"/>
    <cellStyle name="_ET_STYLE_NoName_00__Book1_1" xfId="189"/>
    <cellStyle name="好_业务工作量指标_Sheet1" xfId="190"/>
    <cellStyle name="New Times Roman 3" xfId="191"/>
    <cellStyle name="差_汇总_Sheet1" xfId="192"/>
    <cellStyle name="_ET_STYLE_NoName_00__Book1_1 2" xfId="193"/>
    <cellStyle name="差_2006年在职人员情况" xfId="194"/>
    <cellStyle name="_ET_STYLE_NoName_00__表一：基数核对表 2" xfId="195"/>
    <cellStyle name="_ET_STYLE_NoName_00__Book1_1 3" xfId="196"/>
    <cellStyle name="_ET_STYLE_NoName_00__Book1_2" xfId="197"/>
    <cellStyle name="Accent5 - 20%" xfId="198"/>
    <cellStyle name="Accent5 - 20% 2" xfId="199"/>
    <cellStyle name="差_义务教育阶段教职工人数（教育厅提供最终）" xfId="200"/>
    <cellStyle name="_ET_STYLE_NoName_00__Book1_2 2" xfId="201"/>
    <cellStyle name="_ET_STYLE_NoName_00__Book1_2 3" xfId="202"/>
    <cellStyle name="Accent3 - 60% 2" xfId="203"/>
    <cellStyle name="好_2006年分析表_Sheet1" xfId="204"/>
    <cellStyle name="_ET_STYLE_NoName_00__Book1_2 4" xfId="205"/>
    <cellStyle name="_ET_STYLE_NoName_00__Sheet1" xfId="206"/>
    <cellStyle name="20% - 强调文字颜色 4 3" xfId="207"/>
    <cellStyle name="_ET_STYLE_NoName_00__Sheet1 2" xfId="208"/>
    <cellStyle name="_ET_STYLE_NoName_00__Sheet1 3" xfId="209"/>
    <cellStyle name="好_云南省2008年转移支付测算——州市本级考核部分及政策性测算" xfId="210"/>
    <cellStyle name="_ET_STYLE_NoName_00__Sheet1 4" xfId="211"/>
    <cellStyle name="好_Book1" xfId="212"/>
    <cellStyle name="好_地方配套按人均增幅控制8.30xl" xfId="213"/>
    <cellStyle name="_ET_STYLE_NoName_00__Sheet3 2" xfId="214"/>
    <cellStyle name="_ET_STYLE_NoName_00__表一：基数核对表" xfId="215"/>
    <cellStyle name="_ET_STYLE_NoName_00__表一：基数核对表 3" xfId="216"/>
    <cellStyle name="_ET_STYLE_NoName_00__附件1：基数核对表 2" xfId="217"/>
    <cellStyle name="差_奖励补助测算5.24冯铸" xfId="218"/>
    <cellStyle name="20% - 强调文字颜色 1 2" xfId="219"/>
    <cellStyle name="_ET_STYLE_NoName_00__附件1：基数核对表 3" xfId="220"/>
    <cellStyle name="Accent1 - 20% 2" xfId="221"/>
    <cellStyle name="20% - 强调文字颜色 1 3" xfId="222"/>
    <cellStyle name="6mal 2" xfId="223"/>
    <cellStyle name="_ET_STYLE_NoName_00__附件1：基数核对表 4" xfId="224"/>
    <cellStyle name="好_教育厅提供义务教育及高中教师人数（2009年1月6日）" xfId="225"/>
    <cellStyle name="适中 2 2" xfId="226"/>
    <cellStyle name="好_第五部分(才淼、饶永宏）_Sheet1" xfId="227"/>
    <cellStyle name="差_03昭通" xfId="228"/>
    <cellStyle name="好_00省级(定稿)_Sheet1" xfId="229"/>
    <cellStyle name="40% - 强调文字颜色 6 2" xfId="230"/>
    <cellStyle name="好_下半年禁毒办案经费分配2544.3万元" xfId="231"/>
    <cellStyle name="_弱电系统设备配置报价清单 2" xfId="232"/>
    <cellStyle name="强调文字颜色 3 2 2" xfId="233"/>
    <cellStyle name="差_2009年一般性转移支付标准工资_地方配套按人均增幅控制8.30一般预算平均增幅、人均可用财力平均增幅两次控制、社会治安系数调整、案件数调整xl" xfId="234"/>
    <cellStyle name="好_云南省2008年中小学教师人数统计表" xfId="235"/>
    <cellStyle name="差_~5676413_Sheet1" xfId="236"/>
    <cellStyle name="_弱电系统设备配置报价清单 3" xfId="237"/>
    <cellStyle name="40% - 强调文字颜色 6 3" xfId="238"/>
    <cellStyle name="_弱电系统设备配置报价清单 4" xfId="239"/>
    <cellStyle name="60% - 强调文字颜色 4 2 2" xfId="240"/>
    <cellStyle name="标题 2 2" xfId="241"/>
    <cellStyle name="Grey" xfId="242"/>
    <cellStyle name="0,0_x000d__x000a_NA_x000d__x000a_ 2" xfId="243"/>
    <cellStyle name="好_检验表（调整后）_Sheet1" xfId="244"/>
    <cellStyle name="标题 2 3" xfId="245"/>
    <cellStyle name="差_地方配套按人均增幅控制8.30一般预算平均增幅、人均可用财力平均增幅两次控制、社会治安系数调整、案件数调整xl_Sheet1" xfId="246"/>
    <cellStyle name="0,0_x000d__x000a_NA_x000d__x000a_ 3" xfId="247"/>
    <cellStyle name="强调文字颜色 2 2 2" xfId="248"/>
    <cellStyle name="Accent1 - 20%" xfId="249"/>
    <cellStyle name="20% - Accent1" xfId="250"/>
    <cellStyle name="好_2009年一般性转移支付标准工资_地方配套按人均增幅控制8.31（调整结案率后）xl_Sheet1" xfId="251"/>
    <cellStyle name="60% - 强调文字颜色 3 2 2" xfId="252"/>
    <cellStyle name="20% - Accent2" xfId="253"/>
    <cellStyle name="Dollar (zero dec) 2" xfId="254"/>
    <cellStyle name="20% - Accent3" xfId="255"/>
    <cellStyle name="Dollar (zero dec) 3" xfId="256"/>
    <cellStyle name="20% - Accent4" xfId="257"/>
    <cellStyle name="Accent6 - 60% 2" xfId="258"/>
    <cellStyle name="comma zerodec 2" xfId="259"/>
    <cellStyle name="好_03昭通_Sheet1" xfId="260"/>
    <cellStyle name="20% - Accent5" xfId="261"/>
    <cellStyle name="comma zerodec 3" xfId="262"/>
    <cellStyle name="差_2009年一般性转移支付标准工资_不用软件计算9.1不考虑经费管理评价xl_Sheet1" xfId="263"/>
    <cellStyle name="20% - Accent6" xfId="264"/>
    <cellStyle name="Note" xfId="265"/>
    <cellStyle name="20% - 强调文字颜色 1 2 2" xfId="266"/>
    <cellStyle name="20% - 强调文字颜色 2 2" xfId="267"/>
    <cellStyle name="20% - 强调文字颜色 2 2 2" xfId="268"/>
    <cellStyle name="20% - 强调文字颜色 2 3" xfId="269"/>
    <cellStyle name="args.style 3" xfId="270"/>
    <cellStyle name="20% - 强调文字颜色 4 2" xfId="271"/>
    <cellStyle name="Mon閠aire_!!!GO" xfId="272"/>
    <cellStyle name="20% - 强调文字颜色 4 2 2" xfId="273"/>
    <cellStyle name="t 2 3" xfId="274"/>
    <cellStyle name="常规 8 2 2" xfId="275"/>
    <cellStyle name="콤마_BOILER-CO1" xfId="276"/>
    <cellStyle name="sstot 3" xfId="277"/>
    <cellStyle name="20% - 强调文字颜色 5 2" xfId="278"/>
    <cellStyle name="sstot 4" xfId="279"/>
    <cellStyle name="20% - 强调文字颜色 5 3" xfId="280"/>
    <cellStyle name="差_奖励补助测算5.23新_Sheet1" xfId="281"/>
    <cellStyle name="20% - 强调文字颜色 6 2" xfId="282"/>
    <cellStyle name="好_~5676413_Sheet1" xfId="283"/>
    <cellStyle name="好_高中教师人数（教育厅1.6日提供）_Sheet1" xfId="284"/>
    <cellStyle name="20% - 强调文字颜色 6 2 2" xfId="285"/>
    <cellStyle name="差_2007年可用财力" xfId="286"/>
    <cellStyle name="好_县级基础数据" xfId="287"/>
    <cellStyle name="20% - 强调文字颜色 6 3" xfId="288"/>
    <cellStyle name="差_业务工作量指标" xfId="289"/>
    <cellStyle name="好_2007年人员分部门统计表_Sheet1" xfId="290"/>
    <cellStyle name="40% - Accent3" xfId="291"/>
    <cellStyle name="好_Book1_Sheet1 2" xfId="292"/>
    <cellStyle name="Normal - Style1" xfId="293"/>
    <cellStyle name="40% - Accent4" xfId="294"/>
    <cellStyle name="40% - Accent5" xfId="295"/>
    <cellStyle name="好_丽江汇总_Sheet1 2" xfId="296"/>
    <cellStyle name="警告文本 2" xfId="297"/>
    <cellStyle name="差_指标五 2" xfId="298"/>
    <cellStyle name="40% - Accent6" xfId="299"/>
    <cellStyle name="警告文本 3" xfId="300"/>
    <cellStyle name="差_指标四" xfId="301"/>
    <cellStyle name="Input 33" xfId="302"/>
    <cellStyle name="Input 28" xfId="303"/>
    <cellStyle name="40% - 强调文字颜色 1 2" xfId="304"/>
    <cellStyle name="差_530623_2006年县级财政报表附表_Sheet1" xfId="305"/>
    <cellStyle name="40% - 强调文字颜色 1 2 2" xfId="306"/>
    <cellStyle name="Input 34" xfId="307"/>
    <cellStyle name="Input 29" xfId="308"/>
    <cellStyle name="40% - 强调文字颜色 1 3" xfId="309"/>
    <cellStyle name="常规 9 2" xfId="310"/>
    <cellStyle name="Accent1" xfId="311"/>
    <cellStyle name="差_检验表 2" xfId="312"/>
    <cellStyle name="40% - 强调文字颜色 2 2" xfId="313"/>
    <cellStyle name="好_5334_2006年迪庆县级财政报表附表_Sheet1" xfId="314"/>
    <cellStyle name="40% - 强调文字颜色 2 2 2" xfId="315"/>
    <cellStyle name="40% - 强调文字颜色 2 3" xfId="316"/>
    <cellStyle name="40% - 强调文字颜色 3 2" xfId="317"/>
    <cellStyle name="40% - 强调文字颜色 3 2 2" xfId="318"/>
    <cellStyle name="好_2009年一般性转移支付标准工资_地方配套按人均增幅控制8.31（调整结案率后）xl" xfId="319"/>
    <cellStyle name="40% - 强调文字颜色 3 3" xfId="320"/>
    <cellStyle name="汇总 2 3" xfId="321"/>
    <cellStyle name="检查单元格 2" xfId="322"/>
    <cellStyle name="Linked Cell" xfId="323"/>
    <cellStyle name="归盒啦_95" xfId="324"/>
    <cellStyle name="好_2009年一般性转移支付标准工资_Sheet1" xfId="325"/>
    <cellStyle name="好_财政支出对上级的依赖程度_Sheet1 2" xfId="326"/>
    <cellStyle name="40% - 强调文字颜色 4 2 2" xfId="327"/>
    <cellStyle name="Accent6 - 20% 2" xfId="328"/>
    <cellStyle name="40% - 强调文字颜色 4 3" xfId="329"/>
    <cellStyle name="40% - 强调文字颜色 5 2" xfId="330"/>
    <cellStyle name="好_2006年分析表" xfId="331"/>
    <cellStyle name="60% - 强调文字颜色 4 3" xfId="332"/>
    <cellStyle name="差_奖励补助测算7.25 (version 1) (version 1)" xfId="333"/>
    <cellStyle name="40% - 强调文字颜色 5 2 2" xfId="334"/>
    <cellStyle name="好_2006年分析表 2" xfId="335"/>
    <cellStyle name="40% - 强调文字颜色 5 3" xfId="336"/>
    <cellStyle name="差_~4190974" xfId="337"/>
    <cellStyle name="40% - 强调文字颜色 6 2 2" xfId="338"/>
    <cellStyle name="好_下半年禁毒办案经费分配2544.3万元 2" xfId="339"/>
    <cellStyle name="好_地方配套按人均增幅控制8.30xl_Sheet1" xfId="340"/>
    <cellStyle name="强调 2" xfId="341"/>
    <cellStyle name="60% - Accent1" xfId="342"/>
    <cellStyle name="部门" xfId="343"/>
    <cellStyle name="好_M01-2(州市补助收入)_Sheet1" xfId="344"/>
    <cellStyle name="差_文体广播部门_Sheet1" xfId="345"/>
    <cellStyle name="常规 2 2" xfId="346"/>
    <cellStyle name="强调 3" xfId="347"/>
    <cellStyle name="60% - Accent2" xfId="348"/>
    <cellStyle name="差_0502通海县_Sheet1" xfId="349"/>
    <cellStyle name="常规 2 3" xfId="350"/>
    <cellStyle name="60% - Accent3" xfId="351"/>
    <cellStyle name="PSInt" xfId="352"/>
    <cellStyle name="常规 2 4" xfId="353"/>
    <cellStyle name="per.style" xfId="354"/>
    <cellStyle name="60% - Accent4" xfId="355"/>
    <cellStyle name="强调文字颜色 4 2" xfId="356"/>
    <cellStyle name="PSChar 2" xfId="357"/>
    <cellStyle name="60% - Accent5" xfId="358"/>
    <cellStyle name="强调文字颜色 4 3" xfId="359"/>
    <cellStyle name="t" xfId="360"/>
    <cellStyle name="PSChar 3" xfId="361"/>
    <cellStyle name="60% - Accent6" xfId="362"/>
    <cellStyle name="好_检验表" xfId="363"/>
    <cellStyle name="商品名称" xfId="364"/>
    <cellStyle name="Heading 4" xfId="365"/>
    <cellStyle name="60% - 强调文字颜色 1 2" xfId="366"/>
    <cellStyle name="60% - 强调文字颜色 1 2 2" xfId="367"/>
    <cellStyle name="60% - 强调文字颜色 1 3" xfId="368"/>
    <cellStyle name="Accent2_Sheet1" xfId="369"/>
    <cellStyle name="常规 5" xfId="370"/>
    <cellStyle name="60% - 强调文字颜色 2 2" xfId="371"/>
    <cellStyle name="60% - 强调文字颜色 3 2" xfId="372"/>
    <cellStyle name="Accent5 - 40% 2" xfId="373"/>
    <cellStyle name="60% - 强调文字颜色 3 3" xfId="374"/>
    <cellStyle name="差_2006年全省财力计算表（中央、决算）_Sheet1" xfId="375"/>
    <cellStyle name="60% - 强调文字颜色 4 2" xfId="376"/>
    <cellStyle name="Neutral" xfId="377"/>
    <cellStyle name="60% - 强调文字颜色 5 2" xfId="378"/>
    <cellStyle name="60% - 强调文字颜色 5 2 2" xfId="379"/>
    <cellStyle name="常规 2 5 3" xfId="380"/>
    <cellStyle name="差_2009年一般性转移支付标准工资_奖励补助测算7.25 (version 1) (version 1)_Sheet1" xfId="381"/>
    <cellStyle name="60% - 强调文字颜色 5 3" xfId="382"/>
    <cellStyle name="60% - 强调文字颜色 6 2" xfId="383"/>
    <cellStyle name="好_2007年人员分部门统计表" xfId="384"/>
    <cellStyle name="Header2" xfId="385"/>
    <cellStyle name="60% - 强调文字颜色 6 2 2" xfId="386"/>
    <cellStyle name="60% - 强调文字颜色 6 3" xfId="387"/>
    <cellStyle name="Linked Cells 2" xfId="388"/>
    <cellStyle name="6mal" xfId="389"/>
    <cellStyle name="6mal 3" xfId="390"/>
    <cellStyle name="差_历年教师人数_Sheet1" xfId="391"/>
    <cellStyle name="好_检验表（调整后） 2" xfId="392"/>
    <cellStyle name="6mal 4" xfId="393"/>
    <cellStyle name="差_2006年基础数据" xfId="394"/>
    <cellStyle name="Accent1 - 40%" xfId="395"/>
    <cellStyle name="Accent1 - 40% 2" xfId="396"/>
    <cellStyle name="Accent1 - 60%" xfId="397"/>
    <cellStyle name="钎霖_4岿角利" xfId="398"/>
    <cellStyle name="Accent1 - 60% 2" xfId="399"/>
    <cellStyle name="Date 3" xfId="400"/>
    <cellStyle name="Accent1 2" xfId="401"/>
    <cellStyle name="Input 39" xfId="402"/>
    <cellStyle name="Accent1_Sheet1" xfId="403"/>
    <cellStyle name="Accent4 2" xfId="404"/>
    <cellStyle name="Accent6" xfId="405"/>
    <cellStyle name="Input 40" xfId="406"/>
    <cellStyle name="Input 35" xfId="407"/>
    <cellStyle name="常规 9 3" xfId="408"/>
    <cellStyle name="Accent2" xfId="409"/>
    <cellStyle name="差_丽江汇总_Sheet1 2" xfId="410"/>
    <cellStyle name="日期 2" xfId="411"/>
    <cellStyle name="Accent2 - 60% 2" xfId="412"/>
    <cellStyle name="Accent2 2" xfId="413"/>
    <cellStyle name="差_2007年检察院案件数" xfId="414"/>
    <cellStyle name="Accent3" xfId="415"/>
    <cellStyle name="Input 41" xfId="416"/>
    <cellStyle name="Input 36" xfId="417"/>
    <cellStyle name="常规 10 2 2 2 2 2 2" xfId="418"/>
    <cellStyle name="好_指标四" xfId="419"/>
    <cellStyle name="Milliers_!!!GO" xfId="420"/>
    <cellStyle name="差_下半年禁毒办案经费分配2544.3万元_Sheet1" xfId="421"/>
    <cellStyle name="Accent3 - 20%" xfId="422"/>
    <cellStyle name="Accent5 2" xfId="423"/>
    <cellStyle name="标题 1 3" xfId="424"/>
    <cellStyle name="差_下半年禁毒办案经费分配2544.3万元_Sheet1 2" xfId="425"/>
    <cellStyle name="Accent3 - 20% 2" xfId="426"/>
    <cellStyle name="New Times Roman 2" xfId="427"/>
    <cellStyle name="Accent3 - 40%" xfId="428"/>
    <cellStyle name="Mon閠aire [0]_!!!GO" xfId="429"/>
    <cellStyle name="好_0502通海县" xfId="430"/>
    <cellStyle name="HEADING2 3" xfId="431"/>
    <cellStyle name="好_00省级(打印)_Sheet1" xfId="432"/>
    <cellStyle name="Accent3 - 40% 2" xfId="433"/>
    <cellStyle name="Accent3 - 60%" xfId="434"/>
    <cellStyle name="好_2009年一般性转移支付标准工资_~4190974" xfId="435"/>
    <cellStyle name="好_2006年在职人员情况_Sheet1" xfId="436"/>
    <cellStyle name="Accent3 2" xfId="437"/>
    <cellStyle name="差_2007年检察院案件数_Sheet1" xfId="438"/>
    <cellStyle name="Accent3_Sheet1" xfId="439"/>
    <cellStyle name="好_丽江汇总" xfId="440"/>
    <cellStyle name="Input 42" xfId="441"/>
    <cellStyle name="Input 37" xfId="442"/>
    <cellStyle name="差_0605石屏县_Sheet1" xfId="443"/>
    <cellStyle name="Accent4" xfId="444"/>
    <cellStyle name="Accent4 - 20%" xfId="445"/>
    <cellStyle name="PSDate 3 2" xfId="446"/>
    <cellStyle name="Accent4 - 20% 2" xfId="447"/>
    <cellStyle name="Accent4 - 40%" xfId="448"/>
    <cellStyle name="好_2007年可用财力_Sheet1 2" xfId="449"/>
    <cellStyle name="PSSpacer 3" xfId="450"/>
    <cellStyle name="Accent4 - 40% 2" xfId="451"/>
    <cellStyle name="PSSpacer 3 2" xfId="452"/>
    <cellStyle name="Accent6 - 40%" xfId="453"/>
    <cellStyle name="捠壿 [0.00]_Region Orders (2)" xfId="454"/>
    <cellStyle name="Accent4 - 60%" xfId="455"/>
    <cellStyle name="好_财政支出对上级的依赖程度 2" xfId="456"/>
    <cellStyle name="Accent4 - 60% 2" xfId="457"/>
    <cellStyle name="PSHeading" xfId="458"/>
    <cellStyle name="差_530623_2006年县级财政报表附表" xfId="459"/>
    <cellStyle name="Accent4_Sheet1" xfId="460"/>
    <cellStyle name="Calculation" xfId="461"/>
    <cellStyle name="Input 43" xfId="462"/>
    <cellStyle name="Input 38" xfId="463"/>
    <cellStyle name="常规 10 2 2 2 2 2" xfId="464"/>
    <cellStyle name="Accent5" xfId="465"/>
    <cellStyle name="好_2009年一般性转移支付标准工资_~5676413" xfId="466"/>
    <cellStyle name="Accent5 - 40%" xfId="467"/>
    <cellStyle name="千分位[0]_ 白土" xfId="468"/>
    <cellStyle name="好 2 2" xfId="469"/>
    <cellStyle name="Accent5 - 60%" xfId="470"/>
    <cellStyle name="差_2009年一般性转移支付标准工资_~4190974_Sheet1" xfId="471"/>
    <cellStyle name="PSDec 4" xfId="472"/>
    <cellStyle name="Accent5 - 60% 2" xfId="473"/>
    <cellStyle name="标题1" xfId="474"/>
    <cellStyle name="Accent5_Sheet1" xfId="475"/>
    <cellStyle name="好_00省级(打印)" xfId="476"/>
    <cellStyle name="好_2009年一般性转移支付标准工资_~5676413_Sheet1" xfId="477"/>
    <cellStyle name="好_M03" xfId="478"/>
    <cellStyle name="Accent6 - 20%" xfId="479"/>
    <cellStyle name="Accent6 - 40% 2" xfId="480"/>
    <cellStyle name="Accent6 - 60%" xfId="481"/>
    <cellStyle name="Title" xfId="482"/>
    <cellStyle name="args.style 2" xfId="483"/>
    <cellStyle name="Bad" xfId="484"/>
    <cellStyle name="Calc Currency (0)" xfId="485"/>
    <cellStyle name="ColLevel_0" xfId="486"/>
    <cellStyle name="Calc Currency (0) 2" xfId="487"/>
    <cellStyle name="PSHeading 2" xfId="488"/>
    <cellStyle name="no dec" xfId="489"/>
    <cellStyle name="差_530623_2006年县级财政报表附表 2" xfId="490"/>
    <cellStyle name="差_三季度－表二_Sheet1" xfId="491"/>
    <cellStyle name="Calculation 2" xfId="492"/>
    <cellStyle name="Input Cells 3" xfId="493"/>
    <cellStyle name="Check Cell" xfId="494"/>
    <cellStyle name="常规 20" xfId="495"/>
    <cellStyle name="Comma [0]" xfId="496"/>
    <cellStyle name="Input [yellow] 3" xfId="497"/>
    <cellStyle name="差_第五部分(才淼、饶永宏）" xfId="498"/>
    <cellStyle name="好_文体广播部门_Sheet1" xfId="499"/>
    <cellStyle name="Comma [0] 2" xfId="500"/>
    <cellStyle name="差_奖励补助测算7.25 (version 1) (version 1)_Sheet1" xfId="501"/>
    <cellStyle name="통화_BOILER-CO1" xfId="502"/>
    <cellStyle name="comma zerodec" xfId="503"/>
    <cellStyle name="PSSpacer 4" xfId="504"/>
    <cellStyle name="常规 34 2" xfId="505"/>
    <cellStyle name="Comma_!!!GO" xfId="506"/>
    <cellStyle name="Currency [0] 2" xfId="507"/>
    <cellStyle name="Normal - Style1 3" xfId="508"/>
    <cellStyle name="Currency_!!!GO" xfId="509"/>
    <cellStyle name="分级显示列_1_Book1" xfId="510"/>
    <cellStyle name="Currency1" xfId="511"/>
    <cellStyle name="差_2、土地面积、人口、粮食产量基本情况" xfId="512"/>
    <cellStyle name="Currency1 2" xfId="513"/>
    <cellStyle name="t_HVAC Equipment (3) 2" xfId="514"/>
    <cellStyle name="Currency1 3" xfId="515"/>
    <cellStyle name="常规 2_Sheet1" xfId="516"/>
    <cellStyle name="差_00省级(定稿)" xfId="517"/>
    <cellStyle name="Date" xfId="518"/>
    <cellStyle name="好_2009年一般性转移支付标准工资_地方配套按人均增幅控制8.30xl_Sheet1" xfId="519"/>
    <cellStyle name="Date 2" xfId="520"/>
    <cellStyle name="Dollar (zero dec)" xfId="521"/>
    <cellStyle name="差_1110洱源县" xfId="522"/>
    <cellStyle name="t 4" xfId="523"/>
    <cellStyle name="Explanatory Text" xfId="524"/>
    <cellStyle name="e鯪9Y_x000b_" xfId="525"/>
    <cellStyle name="Input Cells 2" xfId="526"/>
    <cellStyle name="e鯪9Y_x000b_ 2" xfId="527"/>
    <cellStyle name="e鯪9Y_x000b_ 3" xfId="528"/>
    <cellStyle name="Input 6" xfId="529"/>
    <cellStyle name="适中 3" xfId="530"/>
    <cellStyle name="Fixed 2" xfId="531"/>
    <cellStyle name="千位分隔 2 2" xfId="532"/>
    <cellStyle name="gcd" xfId="533"/>
    <cellStyle name="Input [yellow]" xfId="534"/>
    <cellStyle name="差_县级基础数据_Sheet1" xfId="535"/>
    <cellStyle name="gcd 2" xfId="536"/>
    <cellStyle name="差_奖励补助测算5.24冯铸_Sheet1" xfId="537"/>
    <cellStyle name="gcd 3" xfId="538"/>
    <cellStyle name="差_2007年可用财力_Sheet1 2" xfId="539"/>
    <cellStyle name="PSDec 2" xfId="540"/>
    <cellStyle name="Good" xfId="541"/>
    <cellStyle name="常规 10" xfId="542"/>
    <cellStyle name="标题 2 2 2" xfId="543"/>
    <cellStyle name="Grey 2" xfId="544"/>
    <cellStyle name="好_检验表（调整后）_Sheet1 2" xfId="545"/>
    <cellStyle name="强调文字颜色 5 2 2" xfId="546"/>
    <cellStyle name="Header1" xfId="547"/>
    <cellStyle name="Header2 2" xfId="548"/>
    <cellStyle name="HEADING1" xfId="549"/>
    <cellStyle name="HEADING1 2" xfId="550"/>
    <cellStyle name="HEADING1 3" xfId="551"/>
    <cellStyle name="差_地方配套按人均增幅控制8.31（调整结案率后）xl" xfId="552"/>
    <cellStyle name="HEADING2" xfId="553"/>
    <cellStyle name="HEADING2 2" xfId="554"/>
    <cellStyle name="Input [yellow] 2" xfId="555"/>
    <cellStyle name="Input [yellow] 2 2" xfId="556"/>
    <cellStyle name="好_2007年可用财力" xfId="557"/>
    <cellStyle name="Input [yellow] 5" xfId="558"/>
    <cellStyle name="差 3" xfId="559"/>
    <cellStyle name="Input 10" xfId="560"/>
    <cellStyle name="差_2009年一般性转移支付标准工资_奖励补助测算7.25" xfId="561"/>
    <cellStyle name="百分比 2" xfId="562"/>
    <cellStyle name="Input 11" xfId="563"/>
    <cellStyle name="百分比 3" xfId="564"/>
    <cellStyle name="Input 12" xfId="565"/>
    <cellStyle name="标题 5" xfId="566"/>
    <cellStyle name="好_第一部分：综合全" xfId="567"/>
    <cellStyle name="Input 22" xfId="568"/>
    <cellStyle name="Input 17" xfId="569"/>
    <cellStyle name="Pourcentage_pldt" xfId="570"/>
    <cellStyle name="Note 2" xfId="571"/>
    <cellStyle name="Input 23" xfId="572"/>
    <cellStyle name="Input 18" xfId="573"/>
    <cellStyle name="好_教师绩效工资测算表（离退休按各地上报数测算）2009年1月1日_Sheet1 2" xfId="574"/>
    <cellStyle name="标题 6" xfId="575"/>
    <cellStyle name="差_县级基础数据 2" xfId="576"/>
    <cellStyle name="好_下半年禁吸戒毒经费1000万元" xfId="577"/>
    <cellStyle name="Note 3" xfId="578"/>
    <cellStyle name="Input 24" xfId="579"/>
    <cellStyle name="Input 19" xfId="580"/>
    <cellStyle name="借出原因 2" xfId="581"/>
    <cellStyle name="Input 30" xfId="582"/>
    <cellStyle name="Input 25" xfId="583"/>
    <cellStyle name="Input 31" xfId="584"/>
    <cellStyle name="Input 26" xfId="585"/>
    <cellStyle name="Input 32" xfId="586"/>
    <cellStyle name="Input 27" xfId="587"/>
    <cellStyle name="Output 2" xfId="588"/>
    <cellStyle name="Input Cells" xfId="589"/>
    <cellStyle name="差_第一部分：综合全 2" xfId="590"/>
    <cellStyle name="PSDec" xfId="591"/>
    <cellStyle name="Input Cells 4" xfId="592"/>
    <cellStyle name="Input_Sheet1" xfId="593"/>
    <cellStyle name="Linked Cells" xfId="594"/>
    <cellStyle name="Linked Cells 3" xfId="595"/>
    <cellStyle name="差_11大理_Sheet1" xfId="596"/>
    <cellStyle name="Millares [0]_96 Risk" xfId="597"/>
    <cellStyle name="Millares_96 Risk" xfId="598"/>
    <cellStyle name="常规 2 2 2 2" xfId="599"/>
    <cellStyle name="差_奖励补助测算7.25" xfId="600"/>
    <cellStyle name="Milliers [0]_!!!GO" xfId="601"/>
    <cellStyle name="Moneda [0]_96 Risk" xfId="602"/>
    <cellStyle name="好_教师绩效工资测算表（离退休按各地上报数测算）2009年1月1日_Sheet1" xfId="603"/>
    <cellStyle name="差_县级基础数据" xfId="604"/>
    <cellStyle name="Moneda_96 Risk" xfId="605"/>
    <cellStyle name="New Times Roman" xfId="606"/>
    <cellStyle name="Warning Text" xfId="607"/>
    <cellStyle name="烹拳_ +Foil &amp; -FOIL &amp; PAPER" xfId="608"/>
    <cellStyle name="no dec 2" xfId="609"/>
    <cellStyle name="好_2009年一般性转移支付标准工资_奖励补助测算7.25 (version 1) (version 1)" xfId="610"/>
    <cellStyle name="no dec 3" xfId="611"/>
    <cellStyle name="no dec 4" xfId="612"/>
    <cellStyle name="t 2 2" xfId="613"/>
    <cellStyle name="Norma,_laroux_4_营业在建 (2)_E21" xfId="614"/>
    <cellStyle name="Normal - Style1 2" xfId="615"/>
    <cellStyle name="Normal_!!!GO" xfId="616"/>
    <cellStyle name="好_历年教师人数" xfId="617"/>
    <cellStyle name="Output" xfId="618"/>
    <cellStyle name="差_2009年一般性转移支付标准工资_奖励补助测算5.22测试_Sheet1" xfId="619"/>
    <cellStyle name="PSInt 2" xfId="620"/>
    <cellStyle name="常规 2 4 2" xfId="621"/>
    <cellStyle name="差_汇总-县级财政报表附表" xfId="622"/>
    <cellStyle name="分级显示行_1_13区汇总" xfId="623"/>
    <cellStyle name="per.style 2" xfId="624"/>
    <cellStyle name="PSInt 3" xfId="625"/>
    <cellStyle name="常规 2 4 3" xfId="626"/>
    <cellStyle name="per.style 3" xfId="627"/>
    <cellStyle name="Percent [2]" xfId="628"/>
    <cellStyle name="t_HVAC Equipment (3)" xfId="629"/>
    <cellStyle name="Percent [2] 2" xfId="630"/>
    <cellStyle name="Percent_!!!GO" xfId="631"/>
    <cellStyle name="t 2" xfId="632"/>
    <cellStyle name="PSChar 3 2" xfId="633"/>
    <cellStyle name="好_检验表 2" xfId="634"/>
    <cellStyle name="常规 10 2 2" xfId="635"/>
    <cellStyle name="PSChar 4" xfId="636"/>
    <cellStyle name="差_文体广播部门 2" xfId="637"/>
    <cellStyle name="好_第一部分：综合全_Sheet1" xfId="638"/>
    <cellStyle name="PSDate" xfId="639"/>
    <cellStyle name="好_第一部分：综合全_Sheet1 2" xfId="640"/>
    <cellStyle name="PSDate 2" xfId="641"/>
    <cellStyle name="百分比 2 2" xfId="642"/>
    <cellStyle name="好_11大理_Sheet1" xfId="643"/>
    <cellStyle name="PSDate 3" xfId="644"/>
    <cellStyle name="PSDec 3" xfId="645"/>
    <cellStyle name="差_财政供养人员" xfId="646"/>
    <cellStyle name="常规 11" xfId="647"/>
    <cellStyle name="好_Book2_Sheet1" xfId="648"/>
    <cellStyle name="PSDec 3 2" xfId="649"/>
    <cellStyle name="常规 11 2" xfId="650"/>
    <cellStyle name="PSHeading 3" xfId="651"/>
    <cellStyle name="PSInt 3 2" xfId="652"/>
    <cellStyle name="PSInt 4" xfId="653"/>
    <cellStyle name="差_00省级(打印)" xfId="654"/>
    <cellStyle name="PSSpacer" xfId="655"/>
    <cellStyle name="差_Book2_Sheet1" xfId="656"/>
    <cellStyle name="差_~5676413" xfId="657"/>
    <cellStyle name="输入 3" xfId="658"/>
    <cellStyle name="常规 2 9" xfId="659"/>
    <cellStyle name="PSSpacer 2" xfId="660"/>
    <cellStyle name="t 3" xfId="661"/>
    <cellStyle name="常规 2 6 3" xfId="662"/>
    <cellStyle name="RowLevel_0" xfId="663"/>
    <cellStyle name="差_2008年县级公安保障标准落实奖励经费分配测算" xfId="664"/>
    <cellStyle name="常规 43 2" xfId="665"/>
    <cellStyle name="sstot" xfId="666"/>
    <cellStyle name="sstot 2" xfId="667"/>
    <cellStyle name="好_2009年一般性转移支付标准工资_奖励补助测算5.24冯铸_Sheet1" xfId="668"/>
    <cellStyle name="sstot 2 2" xfId="669"/>
    <cellStyle name="sstot 2 3" xfId="670"/>
    <cellStyle name="好_~5676413" xfId="671"/>
    <cellStyle name="好_高中教师人数（教育厅1.6日提供）" xfId="672"/>
    <cellStyle name="Standard_AREAS" xfId="673"/>
    <cellStyle name="t_HVAC Equipment (3) 2 2" xfId="674"/>
    <cellStyle name="t_HVAC Equipment (3) 2 3" xfId="675"/>
    <cellStyle name="t_HVAC Equipment (3) 3" xfId="676"/>
    <cellStyle name="Total" xfId="677"/>
    <cellStyle name="差_Book1_Sheet1 2" xfId="678"/>
    <cellStyle name="Total 2" xfId="679"/>
    <cellStyle name="Total 3" xfId="680"/>
    <cellStyle name="百分比 3 2" xfId="681"/>
    <cellStyle name="捠壿_Region Orders (2)" xfId="682"/>
    <cellStyle name="编号" xfId="683"/>
    <cellStyle name="好_2006年分析表_Sheet1 2" xfId="684"/>
    <cellStyle name="编号 2" xfId="685"/>
    <cellStyle name="标题 1 2" xfId="686"/>
    <cellStyle name="差_义务教育阶段教职工人数（教育厅提供最终）_Sheet1" xfId="687"/>
    <cellStyle name="标题 1 2 2" xfId="688"/>
    <cellStyle name="标题 3 2" xfId="689"/>
    <cellStyle name="差_2006年基础数据_Sheet1" xfId="690"/>
    <cellStyle name="标题 3 2 2" xfId="691"/>
    <cellStyle name="标题 3 3" xfId="692"/>
    <cellStyle name="差_2006年分析表 2" xfId="693"/>
    <cellStyle name="标题 4 2" xfId="694"/>
    <cellStyle name="差_教师绩效工资测算表（离退休按各地上报数测算）2009年1月1日 2" xfId="695"/>
    <cellStyle name="千位分隔 3" xfId="696"/>
    <cellStyle name="好_城建部门 2" xfId="697"/>
    <cellStyle name="标题 4 3" xfId="698"/>
    <cellStyle name="常规 2 2 2 2 2 2 2" xfId="699"/>
    <cellStyle name="标题1 2" xfId="700"/>
    <cellStyle name="表标题" xfId="701"/>
    <cellStyle name="表标题 2" xfId="702"/>
    <cellStyle name="差_~4190974_Sheet1" xfId="703"/>
    <cellStyle name="差_文体广播部门_Sheet1 2" xfId="704"/>
    <cellStyle name="常规 2 2 2" xfId="705"/>
    <cellStyle name="部门 2" xfId="706"/>
    <cellStyle name="差 2" xfId="707"/>
    <cellStyle name="差 2 2" xfId="708"/>
    <cellStyle name="差_00省级(打印)_Sheet1" xfId="709"/>
    <cellStyle name="差_00省级(定稿)_Sheet1" xfId="710"/>
    <cellStyle name="差_03昭通_Sheet1" xfId="711"/>
    <cellStyle name="差_0502通海县" xfId="712"/>
    <cellStyle name="差_05玉溪" xfId="713"/>
    <cellStyle name="差_05玉溪_Sheet1" xfId="714"/>
    <cellStyle name="差_0605石屏县" xfId="715"/>
    <cellStyle name="强调 2 2" xfId="716"/>
    <cellStyle name="差_1003牟定县" xfId="717"/>
    <cellStyle name="千分位_ 白土" xfId="718"/>
    <cellStyle name="差_1110洱源县_Sheet1" xfId="719"/>
    <cellStyle name="差_11大理" xfId="720"/>
    <cellStyle name="差_2、土地面积、人口、粮食产量基本情况_Sheet1" xfId="721"/>
    <cellStyle name="差_2006年水利统计指标统计表" xfId="722"/>
    <cellStyle name="差_2006年在职人员情况_Sheet1" xfId="723"/>
    <cellStyle name="好_2009年一般性转移支付标准工资_奖励补助测算7.23" xfId="724"/>
    <cellStyle name="好_0605石屏县" xfId="725"/>
    <cellStyle name="差_2007年可用财力 2" xfId="726"/>
    <cellStyle name="差_2007年可用财力_Sheet1" xfId="727"/>
    <cellStyle name="差_2007年人员分部门统计表" xfId="728"/>
    <cellStyle name="差_2007年人员分部门统计表_Sheet1" xfId="729"/>
    <cellStyle name="差_2008年县级公安保障标准落实奖励经费分配测算 2" xfId="730"/>
    <cellStyle name="差_2008年县级公安保障标准落实奖励经费分配测算_Sheet1" xfId="731"/>
    <cellStyle name="差_2008年县级公安保障标准落实奖励经费分配测算_Sheet1 2" xfId="732"/>
    <cellStyle name="差_2008云南省分县市中小学教职工统计表（教育厅提供）" xfId="733"/>
    <cellStyle name="差_2008云南省分县市中小学教职工统计表（教育厅提供）_Sheet1" xfId="734"/>
    <cellStyle name="差_2009年一般性转移支付标准工资" xfId="735"/>
    <cellStyle name="差_Book1_Sheet1" xfId="736"/>
    <cellStyle name="好_地方配套按人均增幅控制8.31（调整结案率后）xl_Sheet1" xfId="737"/>
    <cellStyle name="差_2009年一般性转移支付标准工资_~4190974" xfId="738"/>
    <cellStyle name="差_地方配套按人均增幅控制8.30xl_Sheet1" xfId="739"/>
    <cellStyle name="差_2009年一般性转移支付标准工资_~5676413" xfId="740"/>
    <cellStyle name="差_2009年一般性转移支付标准工资_~5676413_Sheet1" xfId="741"/>
    <cellStyle name="差_2009年一般性转移支付标准工资_Sheet1" xfId="742"/>
    <cellStyle name="差_2009年一般性转移支付标准工资_不用软件计算9.1不考虑经费管理评价xl" xfId="743"/>
    <cellStyle name="差_2009年一般性转移支付标准工资_地方配套按人均增幅控制8.30xl" xfId="744"/>
    <cellStyle name="常规 2 6 2" xfId="745"/>
    <cellStyle name="差_2009年一般性转移支付标准工资_地方配套按人均增幅控制8.30一般预算平均增幅、人均可用财力平均增幅两次控制、社会治安系数调整、案件数调整xl_Sheet1" xfId="746"/>
    <cellStyle name="好_云南省2008年中小学教师人数统计表_Sheet1" xfId="747"/>
    <cellStyle name="差_2009年一般性转移支付标准工资_地方配套按人均增幅控制8.31（调整结案率后）xl" xfId="748"/>
    <cellStyle name="好_2006年基础数据" xfId="749"/>
    <cellStyle name="差_2009年一般性转移支付标准工资_地方配套按人均增幅控制8.31（调整结案率后）xl_Sheet1" xfId="750"/>
    <cellStyle name="常规 2 7 3" xfId="751"/>
    <cellStyle name="差_2009年一般性转移支付标准工资_奖励补助测算5.22测试" xfId="752"/>
    <cellStyle name="差_云南省2008年中小学教师人数统计表" xfId="753"/>
    <cellStyle name="差_2009年一般性转移支付标准工资_奖励补助测算5.24冯铸" xfId="754"/>
    <cellStyle name="差_云南省2008年中小学教师人数统计表_Sheet1" xfId="755"/>
    <cellStyle name="常规 9 10" xfId="756"/>
    <cellStyle name="差_2009年一般性转移支付标准工资_奖励补助测算5.24冯铸_Sheet1" xfId="757"/>
    <cellStyle name="差_2009年一般性转移支付标准工资_奖励补助测算7.23" xfId="758"/>
    <cellStyle name="常规 8" xfId="759"/>
    <cellStyle name="差_2009年一般性转移支付标准工资_奖励补助测算7.23_Sheet1" xfId="760"/>
    <cellStyle name="差_2009年一般性转移支付标准工资_奖励补助测算7.25 (version 1) (version 1)" xfId="761"/>
    <cellStyle name="差_2009年一般性转移支付标准工资_奖励补助测算7.25_Sheet1" xfId="762"/>
    <cellStyle name="差_530623_2006年县级财政报表附表_Sheet1 2" xfId="763"/>
    <cellStyle name="差_530629_2006年县级财政报表附表" xfId="764"/>
    <cellStyle name="差_530629_2006年县级财政报表附表_Sheet1" xfId="765"/>
    <cellStyle name="差_5334_2006年迪庆县级财政报表附表" xfId="766"/>
    <cellStyle name="差_5334_2006年迪庆县级财政报表附表_Sheet1" xfId="767"/>
    <cellStyle name="差_Book1" xfId="768"/>
    <cellStyle name="好_地方配套按人均增幅控制8.31（调整结案率后）xl" xfId="769"/>
    <cellStyle name="差_地方配套按人均增幅控制8.30xl" xfId="770"/>
    <cellStyle name="差_M01-2(州市补助收入)" xfId="771"/>
    <cellStyle name="差_M01-2(州市补助收入)_Sheet1" xfId="772"/>
    <cellStyle name="差_M03" xfId="773"/>
    <cellStyle name="差_M03_Sheet1" xfId="774"/>
    <cellStyle name="数字" xfId="775"/>
    <cellStyle name="差_Sheet1" xfId="776"/>
    <cellStyle name="差_检验表（调整后）" xfId="777"/>
    <cellStyle name="差_Sheet1_1" xfId="778"/>
    <cellStyle name="常规 2 2 2 2 2" xfId="779"/>
    <cellStyle name="好_奖励补助测算5.22测试" xfId="780"/>
    <cellStyle name="差_不用软件计算9.1不考虑经费管理评价xl" xfId="781"/>
    <cellStyle name="好_奖励补助测算5.22测试_Sheet1" xfId="782"/>
    <cellStyle name="差_不用软件计算9.1不考虑经费管理评价xl_Sheet1" xfId="783"/>
    <cellStyle name="差_财政供养人员_Sheet1" xfId="784"/>
    <cellStyle name="差_财政支出对上级的依赖程度" xfId="785"/>
    <cellStyle name="常规_Sheet1" xfId="786"/>
    <cellStyle name="差_财政支出对上级的依赖程度 2" xfId="787"/>
    <cellStyle name="常规_Sheet1 2" xfId="788"/>
    <cellStyle name="差_财政支出对上级的依赖程度_Sheet1" xfId="789"/>
    <cellStyle name="差_财政支出对上级的依赖程度_Sheet1 2" xfId="790"/>
    <cellStyle name="差_城建部门" xfId="791"/>
    <cellStyle name="差_城建部门 2" xfId="792"/>
    <cellStyle name="差_城建部门_Sheet1" xfId="793"/>
    <cellStyle name="差_城建部门_Sheet1 2" xfId="794"/>
    <cellStyle name="好_0502通海县_Sheet1" xfId="795"/>
    <cellStyle name="差_地方配套按人均增幅控制8.30一般预算平均增幅、人均可用财力平均增幅两次控制、社会治安系数调整、案件数调整xl" xfId="796"/>
    <cellStyle name="差_地方配套按人均增幅控制8.31（调整结案率后）xl_Sheet1" xfId="797"/>
    <cellStyle name="差_第五部分(才淼、饶永宏）_Sheet1" xfId="798"/>
    <cellStyle name="差_第一部分：综合全" xfId="799"/>
    <cellStyle name="差_第一部分：综合全_Sheet1" xfId="800"/>
    <cellStyle name="差_第一部分：综合全_Sheet1 2" xfId="801"/>
    <cellStyle name="差_高中教师人数（教育厅1.6日提供）" xfId="802"/>
    <cellStyle name="差_高中教师人数（教育厅1.6日提供）_Sheet1" xfId="803"/>
    <cellStyle name="差_汇总" xfId="804"/>
    <cellStyle name="好_检验表（调整后）" xfId="805"/>
    <cellStyle name="差_汇总-县级财政报表附表 2" xfId="806"/>
    <cellStyle name="好_Sheet1_1" xfId="807"/>
    <cellStyle name="差_汇总-县级财政报表附表_Sheet1 2" xfId="808"/>
    <cellStyle name="差_基础数据分析" xfId="809"/>
    <cellStyle name="差_基础数据分析_Sheet1" xfId="810"/>
    <cellStyle name="好_文体广播部门 2" xfId="811"/>
    <cellStyle name="差_检验表" xfId="812"/>
    <cellStyle name="差_检验表（调整后）_Sheet1" xfId="813"/>
    <cellStyle name="好_2009年一般性转移支付标准工资_不用软件计算9.1不考虑经费管理评价xl" xfId="814"/>
    <cellStyle name="差_检验表（调整后）_Sheet1 2" xfId="815"/>
    <cellStyle name="差_检验表_Sheet1" xfId="816"/>
    <cellStyle name="差_检验表_Sheet1 2" xfId="817"/>
    <cellStyle name="好_2009年一般性转移支付标准工资_奖励补助测算7.25" xfId="818"/>
    <cellStyle name="差_奖励补助测算5.22测试_Sheet1" xfId="819"/>
    <cellStyle name="差_奖励补助测算7.23" xfId="820"/>
    <cellStyle name="差_奖励补助测算7.23_Sheet1" xfId="821"/>
    <cellStyle name="差_奖励补助测算7.25_Sheet1" xfId="822"/>
    <cellStyle name="差_教育厅提供义务教育及高中教师人数（2009年1月6日）_Sheet1" xfId="823"/>
    <cellStyle name="差_历年教师人数" xfId="824"/>
    <cellStyle name="差_历年教师人数 2" xfId="825"/>
    <cellStyle name="差_历年教师人数_Sheet1 2" xfId="826"/>
    <cellStyle name="差_丽江汇总" xfId="827"/>
    <cellStyle name="差_丽江汇总 2" xfId="828"/>
    <cellStyle name="好_530629_2006年县级财政报表附表_Sheet1" xfId="829"/>
    <cellStyle name="差_三季度－表二" xfId="830"/>
    <cellStyle name="差_卫生部门" xfId="831"/>
    <cellStyle name="链接单元格 2 2" xfId="832"/>
    <cellStyle name="差_卫生部门_Sheet1" xfId="833"/>
    <cellStyle name="常规 10 2" xfId="834"/>
    <cellStyle name="好_M01-2(州市补助收入)" xfId="835"/>
    <cellStyle name="差_文体广播部门" xfId="836"/>
    <cellStyle name="差_下半年禁毒办案经费分配2544.3万元" xfId="837"/>
    <cellStyle name="差_下半年禁毒办案经费分配2544.3万元 2" xfId="838"/>
    <cellStyle name="差_下半年禁吸戒毒经费1000万元" xfId="839"/>
    <cellStyle name="差_下半年禁吸戒毒经费1000万元_Sheet1" xfId="840"/>
    <cellStyle name="差_县级公安机关公用经费标准奖励测算方案（定稿）" xfId="841"/>
    <cellStyle name="差_县级公安机关公用经费标准奖励测算方案（定稿）_Sheet1" xfId="842"/>
    <cellStyle name="差_县级基础数据_Sheet1 2" xfId="843"/>
    <cellStyle name="好_县级基础数据_Sheet1" xfId="844"/>
    <cellStyle name="差_业务工作量指标_Sheet1" xfId="845"/>
    <cellStyle name="常规 2 5" xfId="846"/>
    <cellStyle name="差_云南农村义务教育统计表" xfId="847"/>
    <cellStyle name="差_云南农村义务教育统计表_Sheet1" xfId="848"/>
    <cellStyle name="差_云南省2008年中小学教师人数统计表 2" xfId="849"/>
    <cellStyle name="差_云南省2008年中小学教师人数统计表_Sheet1 2" xfId="850"/>
    <cellStyle name="常规 9 10 2" xfId="851"/>
    <cellStyle name="差_云南省2008年中小学教职工情况（教育厅提供20090101加工整理）" xfId="852"/>
    <cellStyle name="好_指标五" xfId="853"/>
    <cellStyle name="好_2、土地面积、人口、粮食产量基本情况_Sheet1" xfId="854"/>
    <cellStyle name="强调文字颜色 6 2 2" xfId="855"/>
    <cellStyle name="差_云南省2008年中小学教职工情况（教育厅提供20090101加工整理）_Sheet1" xfId="856"/>
    <cellStyle name="好_指标五_Sheet1" xfId="857"/>
    <cellStyle name="差_云南省2008年转移支付测算——州市本级考核部分及政策性测算" xfId="858"/>
    <cellStyle name="差_云南省2008年转移支付测算——州市本级考核部分及政策性测算_Sheet1" xfId="859"/>
    <cellStyle name="好_不用软件计算9.1不考虑经费管理评价xl" xfId="860"/>
    <cellStyle name="差_指标四_Sheet1" xfId="861"/>
    <cellStyle name="差_指标五_Sheet1" xfId="862"/>
    <cellStyle name="好_奖励补助测算5.23新_Sheet1" xfId="863"/>
    <cellStyle name="差_指标五_Sheet1 2" xfId="864"/>
    <cellStyle name="好_汇总" xfId="865"/>
    <cellStyle name="常规 10 2 2 2" xfId="866"/>
    <cellStyle name="常规 10 3" xfId="867"/>
    <cellStyle name="好_奖励补助测算7.23" xfId="868"/>
    <cellStyle name="常规 11 3" xfId="869"/>
    <cellStyle name="常规 13" xfId="870"/>
    <cellStyle name="常规 13 2" xfId="871"/>
    <cellStyle name="常规 13 3" xfId="872"/>
    <cellStyle name="常规 144" xfId="873"/>
    <cellStyle name="常规 144 2" xfId="874"/>
    <cellStyle name="常规 144 2 2" xfId="875"/>
    <cellStyle name="常规 144 3" xfId="876"/>
    <cellStyle name="常规 17" xfId="877"/>
    <cellStyle name="常规 22" xfId="878"/>
    <cellStyle name="常规 17 2" xfId="879"/>
    <cellStyle name="常规 22 2" xfId="880"/>
    <cellStyle name="常规 18" xfId="881"/>
    <cellStyle name="常规 23" xfId="882"/>
    <cellStyle name="常规 18 2" xfId="883"/>
    <cellStyle name="常规 23 2" xfId="884"/>
    <cellStyle name="常规 19" xfId="885"/>
    <cellStyle name="好_530629_2006年县级财政报表附表" xfId="886"/>
    <cellStyle name="常规 19 2" xfId="887"/>
    <cellStyle name="常规 2" xfId="888"/>
    <cellStyle name="常规 2 2 2 2 2 2 2 2" xfId="889"/>
    <cellStyle name="常规 2 2 2 3" xfId="890"/>
    <cellStyle name="好_2007年可用财力 2" xfId="891"/>
    <cellStyle name="常规 2 2 3" xfId="892"/>
    <cellStyle name="常规 2 2_Sheet1" xfId="893"/>
    <cellStyle name="常规 2 3 2" xfId="894"/>
    <cellStyle name="常规 2 3 3" xfId="895"/>
    <cellStyle name="常规 2 5 2" xfId="896"/>
    <cellStyle name="常规 2 6" xfId="897"/>
    <cellStyle name="常规 2 7" xfId="898"/>
    <cellStyle name="输入 2" xfId="899"/>
    <cellStyle name="常规 2 8" xfId="900"/>
    <cellStyle name="输入 2 2" xfId="901"/>
    <cellStyle name="常规 2 8 2" xfId="902"/>
    <cellStyle name="常规 20 2" xfId="903"/>
    <cellStyle name="常规 21" xfId="904"/>
    <cellStyle name="常规 21 2" xfId="905"/>
    <cellStyle name="常规 3" xfId="906"/>
    <cellStyle name="常规 3 2" xfId="907"/>
    <cellStyle name="常规 32" xfId="908"/>
    <cellStyle name="常规 32 2" xfId="909"/>
    <cellStyle name="常规 34" xfId="910"/>
    <cellStyle name="常规 34 3" xfId="911"/>
    <cellStyle name="常规 4" xfId="912"/>
    <cellStyle name="常规 4 2" xfId="913"/>
    <cellStyle name="常规 43" xfId="914"/>
    <cellStyle name="常规 43 3" xfId="915"/>
    <cellStyle name="常规 6 2" xfId="916"/>
    <cellStyle name="常规 7" xfId="917"/>
    <cellStyle name="常规 7 2" xfId="918"/>
    <cellStyle name="常规 9" xfId="919"/>
    <cellStyle name="常规 9 2 2" xfId="920"/>
    <cellStyle name="常规_Sheet1 3" xfId="921"/>
    <cellStyle name="超链接 2" xfId="922"/>
    <cellStyle name="好_Sheet1" xfId="923"/>
    <cellStyle name="好 2" xfId="924"/>
    <cellStyle name="好 3" xfId="925"/>
    <cellStyle name="好_~4190974" xfId="926"/>
    <cellStyle name="好_2007年检察院案件数" xfId="927"/>
    <cellStyle name="好_~4190974_Sheet1" xfId="928"/>
    <cellStyle name="好_2007年检察院案件数_Sheet1" xfId="929"/>
    <cellStyle name="好_文体广播部门_Sheet1 2" xfId="930"/>
    <cellStyle name="好_第五部分(才淼、饶永宏）" xfId="931"/>
    <cellStyle name="好_00省级(定稿)" xfId="932"/>
    <cellStyle name="好_05玉溪_Sheet1" xfId="933"/>
    <cellStyle name="好_0605石屏县_Sheet1" xfId="934"/>
    <cellStyle name="好_1003牟定县" xfId="935"/>
    <cellStyle name="好_奖励补助测算7.25 (version 1) (version 1)" xfId="936"/>
    <cellStyle name="好_1110洱源县" xfId="937"/>
    <cellStyle name="好_奖励补助测算7.25 (version 1) (version 1)_Sheet1" xfId="938"/>
    <cellStyle name="好_1110洱源县_Sheet1" xfId="939"/>
    <cellStyle name="好_11大理" xfId="940"/>
    <cellStyle name="好_2、土地面积、人口、粮食产量基本情况" xfId="941"/>
    <cellStyle name="数量 2" xfId="942"/>
    <cellStyle name="好_2006年全省财力计算表（中央、决算）" xfId="943"/>
    <cellStyle name="好_2006年水利统计指标统计表" xfId="944"/>
    <cellStyle name="好_卫生部门_Sheet1" xfId="945"/>
    <cellStyle name="好_奖励补助测算5.24冯铸" xfId="946"/>
    <cellStyle name="好_奖励补助测算5.24冯铸_Sheet1" xfId="947"/>
    <cellStyle name="好_2006年水利统计指标统计表_Sheet1" xfId="948"/>
    <cellStyle name="未定义 3" xfId="949"/>
    <cellStyle name="好_2006年在职人员情况" xfId="950"/>
    <cellStyle name="好_2007年可用财力_Sheet1" xfId="951"/>
    <cellStyle name="好_2007年政法部门业务指标" xfId="952"/>
    <cellStyle name="好_2007年政法部门业务指标_Sheet1" xfId="953"/>
    <cellStyle name="好_2008年县级公安保障标准落实奖励经费分配测算" xfId="954"/>
    <cellStyle name="好_2008年县级公安保障标准落实奖励经费分配测算 2" xfId="955"/>
    <cellStyle name="好_2008年县级公安保障标准落实奖励经费分配测算_Sheet1" xfId="956"/>
    <cellStyle name="好_2008年县级公安保障标准落实奖励经费分配测算_Sheet1 2" xfId="957"/>
    <cellStyle name="好_2008云南省分县市中小学教职工统计表（教育厅提供）" xfId="958"/>
    <cellStyle name="霓付_ +Foil &amp; -FOIL &amp; PAPER" xfId="959"/>
    <cellStyle name="好_2009年一般性转移支付标准工资" xfId="960"/>
    <cellStyle name="好_2009年一般性转移支付标准工资_~4190974_Sheet1" xfId="961"/>
    <cellStyle name="未定义 2 4" xfId="962"/>
    <cellStyle name="好_2009年一般性转移支付标准工资_不用软件计算9.1不考虑经费管理评价xl_Sheet1" xfId="963"/>
    <cellStyle name="好_2009年一般性转移支付标准工资_地方配套按人均增幅控制8.30xl" xfId="964"/>
    <cellStyle name="好_2009年一般性转移支付标准工资_地方配套按人均增幅控制8.30一般预算平均增幅、人均可用财力平均增幅两次控制、社会治安系数调整、案件数调整xl" xfId="965"/>
    <cellStyle name="好_2009年一般性转移支付标准工资_地方配套按人均增幅控制8.30一般预算平均增幅、人均可用财力平均增幅两次控制、社会治安系数调整、案件数调整xl_Sheet1" xfId="966"/>
    <cellStyle name="好_2009年一般性转移支付标准工资_奖励补助测算5.22测试" xfId="967"/>
    <cellStyle name="好_2009年一般性转移支付标准工资_奖励补助测算5.22测试_Sheet1" xfId="968"/>
    <cellStyle name="好_2009年一般性转移支付标准工资_奖励补助测算5.23新" xfId="969"/>
    <cellStyle name="好_2009年一般性转移支付标准工资_奖励补助测算5.23新_Sheet1" xfId="970"/>
    <cellStyle name="好_2009年一般性转移支付标准工资_奖励补助测算5.24冯铸" xfId="971"/>
    <cellStyle name="好_2009年一般性转移支付标准工资_奖励补助测算7.23_Sheet1" xfId="972"/>
    <cellStyle name="好_云南省2008年中小学教师人数统计表_Sheet1 2" xfId="973"/>
    <cellStyle name="好_2009年一般性转移支付标准工资_奖励补助测算7.25 (version 1) (version 1)_Sheet1" xfId="974"/>
    <cellStyle name="好_530623_2006年县级财政报表附表" xfId="975"/>
    <cellStyle name="好_530623_2006年县级财政报表附表 2" xfId="976"/>
    <cellStyle name="好_530623_2006年县级财政报表附表_Sheet1" xfId="977"/>
    <cellStyle name="好_530623_2006年县级财政报表附表_Sheet1 2" xfId="978"/>
    <cellStyle name="好_5334_2006年迪庆县级财政报表附表" xfId="979"/>
    <cellStyle name="好_Book1 2" xfId="980"/>
    <cellStyle name="好_Book1_Sheet1" xfId="981"/>
    <cellStyle name="强调文字颜色 6 2" xfId="982"/>
    <cellStyle name="好_Book2" xfId="983"/>
    <cellStyle name="好_M03_Sheet1" xfId="984"/>
    <cellStyle name="好_不用软件计算9.1不考虑经费管理评价xl_Sheet1" xfId="985"/>
    <cellStyle name="强调 1" xfId="986"/>
    <cellStyle name="好_基础数据分析" xfId="987"/>
    <cellStyle name="好_财政供养人员_Sheet1" xfId="988"/>
    <cellStyle name="好_财政支出对上级的依赖程度" xfId="989"/>
    <cellStyle name="好_城建部门" xfId="990"/>
    <cellStyle name="好_城建部门_Sheet1" xfId="991"/>
    <cellStyle name="好_城建部门_Sheet1 2" xfId="992"/>
    <cellStyle name="好_地方配套按人均增幅控制8.30一般预算平均增幅、人均可用财力平均增幅两次控制、社会治安系数调整、案件数调整xl" xfId="993"/>
    <cellStyle name="好_地方配套按人均增幅控制8.30一般预算平均增幅、人均可用财力平均增幅两次控制、社会治安系数调整、案件数调整xl_Sheet1" xfId="994"/>
    <cellStyle name="好_第一部分：综合全 2" xfId="995"/>
    <cellStyle name="好_汇总-县级财政报表附表_Sheet1" xfId="996"/>
    <cellStyle name="好_汇总-县级财政报表附表_Sheet1 2" xfId="997"/>
    <cellStyle name="好_检验表_Sheet1 2" xfId="998"/>
    <cellStyle name="好_奖励补助测算7.23_Sheet1" xfId="999"/>
    <cellStyle name="好_奖励补助测算7.25" xfId="1000"/>
    <cellStyle name="好_奖励补助测算7.25_Sheet1" xfId="1001"/>
    <cellStyle name="好_教师绩效工资测算表（离退休按各地上报数测算）2009年1月1日" xfId="1002"/>
    <cellStyle name="好_教师绩效工资测算表（离退休按各地上报数测算）2009年1月1日 2" xfId="1003"/>
    <cellStyle name="好_教育厅提供义务教育及高中教师人数（2009年1月6日）_Sheet1" xfId="1004"/>
    <cellStyle name="好_云南农村义务教育统计表_Sheet1" xfId="1005"/>
    <cellStyle name="好_历年教师人数 2" xfId="1006"/>
    <cellStyle name="计算 2 2" xfId="1007"/>
    <cellStyle name="好_历年教师人数_Sheet1 2" xfId="1008"/>
    <cellStyle name="好_丽江汇总 2" xfId="1009"/>
    <cellStyle name="好_三季度－表二_Sheet1" xfId="1010"/>
    <cellStyle name="好_卫生部门" xfId="1011"/>
    <cellStyle name="好_文体广播部门" xfId="1012"/>
    <cellStyle name="好_下半年禁毒办案经费分配2544.3万元_Sheet1" xfId="1013"/>
    <cellStyle name="好_下半年禁毒办案经费分配2544.3万元_Sheet1 2" xfId="1014"/>
    <cellStyle name="好_云南省2008年中小学教职工情况（教育厅提供20090101加工整理）_Sheet1" xfId="1015"/>
    <cellStyle name="好_县级公安机关公用经费标准奖励测算方案（定稿）_Sheet1" xfId="1016"/>
    <cellStyle name="好_县级基础数据 2" xfId="1017"/>
    <cellStyle name="好_县级基础数据_Sheet1 2" xfId="1018"/>
    <cellStyle name="好_义务教育阶段教职工人数（教育厅提供最终）" xfId="1019"/>
    <cellStyle name="好_义务教育阶段教职工人数（教育厅提供最终）_Sheet1" xfId="1020"/>
    <cellStyle name="好_云南农村义务教育统计表" xfId="1021"/>
    <cellStyle name="解释性文本 3" xfId="1022"/>
    <cellStyle name="好_云南省2008年中小学教师人数统计表 2" xfId="1023"/>
    <cellStyle name="好_指标四_Sheet1" xfId="1024"/>
    <cellStyle name="好_指标五 2" xfId="1025"/>
    <cellStyle name="强调文字颜色 1 3" xfId="1026"/>
    <cellStyle name="好_指标五_Sheet1 2" xfId="1027"/>
    <cellStyle name="后继超链接" xfId="1028"/>
    <cellStyle name="汇总 2" xfId="1029"/>
    <cellStyle name="汇总 2 2" xfId="1030"/>
    <cellStyle name="汇总 3" xfId="1031"/>
    <cellStyle name="计算 3" xfId="1032"/>
    <cellStyle name="检查单元格 2 2" xfId="1033"/>
    <cellStyle name="检查单元格 3" xfId="1034"/>
    <cellStyle name="解释性文本 2" xfId="1035"/>
    <cellStyle name="借出原因" xfId="1036"/>
    <cellStyle name="警告文本 2 2" xfId="1037"/>
    <cellStyle name="链接单元格 2" xfId="1038"/>
    <cellStyle name="霓付 [0]_ +Foil &amp; -FOIL &amp; PAPER" xfId="1039"/>
    <cellStyle name="烹拳 [0]_ +Foil &amp; -FOIL &amp; PAPER" xfId="1040"/>
    <cellStyle name="普通_ 白土" xfId="1041"/>
    <cellStyle name="千位[0]_ 方正PC" xfId="1042"/>
    <cellStyle name="千位_ 方正PC" xfId="1043"/>
    <cellStyle name="千位分隔 2" xfId="1044"/>
    <cellStyle name="千位分隔[0] 2 2" xfId="1045"/>
    <cellStyle name="强调 1 2" xfId="1046"/>
    <cellStyle name="强调 3 2" xfId="1047"/>
    <cellStyle name="强调文字颜色 1 2" xfId="1048"/>
    <cellStyle name="强调文字颜色 1 2 2" xfId="1049"/>
    <cellStyle name="强调文字颜色 2 2" xfId="1050"/>
    <cellStyle name="强调文字颜色 2 3" xfId="1051"/>
    <cellStyle name="强调文字颜色 3 2" xfId="1052"/>
    <cellStyle name="强调文字颜色 3 3" xfId="1053"/>
    <cellStyle name="强调文字颜色 4 2 2" xfId="1054"/>
    <cellStyle name="强调文字颜色 5 2" xfId="1055"/>
    <cellStyle name="强调文字颜色 5 3" xfId="1056"/>
    <cellStyle name="强调文字颜色 6 3" xfId="1057"/>
    <cellStyle name="商品名称 2" xfId="1058"/>
    <cellStyle name="适中 2" xfId="1059"/>
    <cellStyle name="输出 2" xfId="1060"/>
    <cellStyle name="输出 2 2" xfId="1061"/>
    <cellStyle name="输出 2 3" xfId="1062"/>
    <cellStyle name="输出 3" xfId="1063"/>
    <cellStyle name="数量" xfId="1064"/>
    <cellStyle name="数字 2" xfId="1065"/>
    <cellStyle name="数字 2 2" xfId="1066"/>
    <cellStyle name="数字 3" xfId="1067"/>
    <cellStyle name="数字 4" xfId="1068"/>
    <cellStyle name="未定义" xfId="1069"/>
    <cellStyle name="未定义 2" xfId="1070"/>
    <cellStyle name="未定义 2 2" xfId="1071"/>
    <cellStyle name="未定义 2 3" xfId="1072"/>
    <cellStyle name="未定义 4" xfId="1073"/>
    <cellStyle name="未定义 5" xfId="1074"/>
    <cellStyle name="小数" xfId="1075"/>
    <cellStyle name="小数 2" xfId="1076"/>
    <cellStyle name="小数 2 2" xfId="1077"/>
    <cellStyle name="小数 4" xfId="1078"/>
    <cellStyle name="样式 1" xfId="1079"/>
    <cellStyle name="样式 1 2" xfId="1080"/>
    <cellStyle name="样式 1 3" xfId="1081"/>
    <cellStyle name="昗弨_Pacific Region P&amp;L" xfId="1082"/>
    <cellStyle name="寘嬫愗傝 [0.00]_Region Orders (2)" xfId="1083"/>
    <cellStyle name="寘嬫愗傝_Region Orders (2)" xfId="1084"/>
    <cellStyle name="注释 2" xfId="1085"/>
    <cellStyle name="注释 2 2" xfId="1086"/>
    <cellStyle name="注释 3" xfId="1087"/>
    <cellStyle name="콤마 [0]_BOILER-CO1" xfId="1088"/>
    <cellStyle name="통화 [0]_BOILER-CO1" xfId="1089"/>
    <cellStyle name="표준_0N-HANDLING " xfId="1090"/>
  </cellStyles>
  <dxfs count="1">
    <dxf>
      <font>
        <color rgb="FF9C0006"/>
      </font>
      <fill>
        <patternFill patternType="solid">
          <bgColor rgb="FFFFC7CE"/>
        </patternFill>
      </fill>
    </dxf>
  </dxfs>
  <tableStyles count="0" defaultTableStyle="TableStyleMedium2" defaultPivotStyle="PivotStyleLight16"/>
  <colors>
    <mruColors>
      <color rgb="00333333"/>
      <color rgb="00DDEBF7"/>
      <color rgb="00CCE8CF"/>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4"/>
  <sheetViews>
    <sheetView tabSelected="1" view="pageBreakPreview" zoomScaleNormal="100" workbookViewId="0">
      <pane ySplit="3" topLeftCell="A203" activePane="bottomLeft" state="frozen"/>
      <selection/>
      <selection pane="bottomLeft" activeCell="G239" sqref="G239"/>
    </sheetView>
  </sheetViews>
  <sheetFormatPr defaultColWidth="9" defaultRowHeight="14.25"/>
  <cols>
    <col min="1" max="1" width="3.375" style="2" customWidth="1"/>
    <col min="2" max="2" width="25.75" style="2" customWidth="1"/>
    <col min="3" max="3" width="4.625" style="2" customWidth="1"/>
    <col min="4" max="4" width="4.875" style="3" customWidth="1"/>
    <col min="5" max="5" width="7.5" style="2" customWidth="1"/>
    <col min="6" max="6" width="5.625" style="3" customWidth="1"/>
    <col min="7" max="7" width="27.625" style="2" customWidth="1"/>
    <col min="8" max="8" width="29.625" style="2" customWidth="1"/>
    <col min="9" max="9" width="27" style="2" customWidth="1"/>
    <col min="10" max="10" width="3.25" style="2" customWidth="1"/>
    <col min="11" max="11" width="9.5" style="2" customWidth="1"/>
    <col min="12" max="12" width="19.375" style="2" customWidth="1"/>
    <col min="13" max="13" width="13.125" style="4" customWidth="1"/>
    <col min="14" max="14" width="12.75" style="5" customWidth="1"/>
    <col min="15" max="16384" width="9" style="2"/>
  </cols>
  <sheetData>
    <row r="1" ht="56.25" customHeight="1" spans="1:14">
      <c r="A1" s="6" t="s">
        <v>0</v>
      </c>
      <c r="B1" s="7"/>
      <c r="C1" s="7"/>
      <c r="D1" s="7"/>
      <c r="E1" s="7"/>
      <c r="F1" s="7"/>
      <c r="G1" s="7"/>
      <c r="H1" s="7"/>
      <c r="I1" s="7"/>
      <c r="J1" s="7"/>
      <c r="K1" s="7"/>
      <c r="L1" s="7"/>
      <c r="M1" s="7"/>
      <c r="N1" s="35"/>
    </row>
    <row r="2" spans="1:14">
      <c r="A2" s="8" t="s">
        <v>1</v>
      </c>
      <c r="B2" s="9" t="s">
        <v>2</v>
      </c>
      <c r="C2" s="9" t="s">
        <v>3</v>
      </c>
      <c r="D2" s="9" t="s">
        <v>4</v>
      </c>
      <c r="E2" s="9" t="s">
        <v>5</v>
      </c>
      <c r="F2" s="10"/>
      <c r="G2" s="8" t="s">
        <v>6</v>
      </c>
      <c r="H2" s="8"/>
      <c r="I2" s="8"/>
      <c r="J2" s="8" t="s">
        <v>7</v>
      </c>
      <c r="K2" s="8"/>
      <c r="L2" s="8"/>
      <c r="M2" s="36" t="s">
        <v>8</v>
      </c>
      <c r="N2" s="37" t="s">
        <v>9</v>
      </c>
    </row>
    <row r="3" ht="62" customHeight="1" spans="1:14">
      <c r="A3" s="8"/>
      <c r="B3" s="9"/>
      <c r="C3" s="9"/>
      <c r="D3" s="9"/>
      <c r="E3" s="9" t="s">
        <v>10</v>
      </c>
      <c r="F3" s="11" t="s">
        <v>11</v>
      </c>
      <c r="G3" s="9" t="s">
        <v>12</v>
      </c>
      <c r="H3" s="8" t="s">
        <v>13</v>
      </c>
      <c r="I3" s="8" t="s">
        <v>14</v>
      </c>
      <c r="J3" s="8" t="s">
        <v>15</v>
      </c>
      <c r="K3" s="38" t="s">
        <v>16</v>
      </c>
      <c r="L3" s="36" t="s">
        <v>17</v>
      </c>
      <c r="M3" s="8"/>
      <c r="N3" s="39"/>
    </row>
    <row r="4" customFormat="1" ht="24" spans="1:14">
      <c r="A4" s="12">
        <v>1</v>
      </c>
      <c r="B4" s="13" t="s">
        <v>18</v>
      </c>
      <c r="C4" s="14" t="s">
        <v>19</v>
      </c>
      <c r="D4" s="14">
        <v>15</v>
      </c>
      <c r="E4" s="15" t="s">
        <v>20</v>
      </c>
      <c r="F4" s="15">
        <v>4</v>
      </c>
      <c r="G4" s="15" t="s">
        <v>21</v>
      </c>
      <c r="H4" s="15" t="s">
        <v>22</v>
      </c>
      <c r="I4" s="15" t="s">
        <v>23</v>
      </c>
      <c r="J4" s="21" t="s">
        <v>24</v>
      </c>
      <c r="K4" s="12"/>
      <c r="L4" s="40" t="s">
        <v>25</v>
      </c>
      <c r="M4" s="30"/>
      <c r="N4" s="41" t="s">
        <v>26</v>
      </c>
    </row>
    <row r="5" customFormat="1" ht="24" spans="1:14">
      <c r="A5" s="12"/>
      <c r="B5" s="16"/>
      <c r="C5" s="17"/>
      <c r="D5" s="17"/>
      <c r="E5" s="15" t="s">
        <v>20</v>
      </c>
      <c r="F5" s="15">
        <v>2</v>
      </c>
      <c r="G5" s="18" t="s">
        <v>27</v>
      </c>
      <c r="H5" s="15" t="s">
        <v>22</v>
      </c>
      <c r="I5" s="15" t="s">
        <v>23</v>
      </c>
      <c r="J5" s="25"/>
      <c r="K5" s="12"/>
      <c r="L5" s="40"/>
      <c r="M5" s="30"/>
      <c r="N5" s="41"/>
    </row>
    <row r="6" customFormat="1" ht="24" spans="1:14">
      <c r="A6" s="12"/>
      <c r="B6" s="16"/>
      <c r="C6" s="17"/>
      <c r="D6" s="17"/>
      <c r="E6" s="15" t="s">
        <v>20</v>
      </c>
      <c r="F6" s="15">
        <v>7</v>
      </c>
      <c r="G6" s="15" t="s">
        <v>28</v>
      </c>
      <c r="H6" s="15" t="s">
        <v>22</v>
      </c>
      <c r="I6" s="15" t="s">
        <v>23</v>
      </c>
      <c r="J6" s="25"/>
      <c r="K6" s="12"/>
      <c r="L6" s="40"/>
      <c r="M6" s="30"/>
      <c r="N6" s="41"/>
    </row>
    <row r="7" customFormat="1" ht="24" spans="1:14">
      <c r="A7" s="12"/>
      <c r="B7" s="16"/>
      <c r="C7" s="17"/>
      <c r="D7" s="17"/>
      <c r="E7" s="15" t="s">
        <v>20</v>
      </c>
      <c r="F7" s="15">
        <v>1</v>
      </c>
      <c r="G7" s="15" t="s">
        <v>29</v>
      </c>
      <c r="H7" s="15" t="s">
        <v>22</v>
      </c>
      <c r="I7" s="15" t="s">
        <v>23</v>
      </c>
      <c r="J7" s="25"/>
      <c r="K7" s="12"/>
      <c r="L7" s="40"/>
      <c r="M7" s="42"/>
      <c r="N7" s="41"/>
    </row>
    <row r="8" customFormat="1" ht="26" customHeight="1" spans="1:14">
      <c r="A8" s="12"/>
      <c r="B8" s="19"/>
      <c r="C8" s="20"/>
      <c r="D8" s="20"/>
      <c r="E8" s="15" t="s">
        <v>20</v>
      </c>
      <c r="F8" s="15">
        <v>1</v>
      </c>
      <c r="G8" s="15" t="s">
        <v>30</v>
      </c>
      <c r="H8" s="15" t="s">
        <v>22</v>
      </c>
      <c r="I8" s="15" t="s">
        <v>23</v>
      </c>
      <c r="J8" s="25"/>
      <c r="K8" s="12"/>
      <c r="L8" s="40"/>
      <c r="M8" s="42"/>
      <c r="N8" s="41"/>
    </row>
    <row r="9" customFormat="1" ht="26" customHeight="1" spans="1:14">
      <c r="A9" s="21">
        <v>2</v>
      </c>
      <c r="B9" s="22" t="s">
        <v>31</v>
      </c>
      <c r="C9" s="23" t="s">
        <v>19</v>
      </c>
      <c r="D9" s="17">
        <v>7</v>
      </c>
      <c r="E9" s="15" t="s">
        <v>20</v>
      </c>
      <c r="F9" s="24">
        <v>4</v>
      </c>
      <c r="G9" s="24" t="s">
        <v>27</v>
      </c>
      <c r="H9" s="15" t="s">
        <v>22</v>
      </c>
      <c r="I9" s="15" t="s">
        <v>23</v>
      </c>
      <c r="J9" s="25"/>
      <c r="K9" s="12"/>
      <c r="L9" s="40"/>
      <c r="M9" s="42"/>
      <c r="N9" s="43" t="s">
        <v>32</v>
      </c>
    </row>
    <row r="10" customFormat="1" ht="26" customHeight="1" spans="1:14">
      <c r="A10" s="25"/>
      <c r="B10" s="26"/>
      <c r="C10" s="23" t="s">
        <v>19</v>
      </c>
      <c r="D10" s="20"/>
      <c r="E10" s="15" t="s">
        <v>20</v>
      </c>
      <c r="F10" s="24">
        <v>3</v>
      </c>
      <c r="G10" s="24" t="s">
        <v>33</v>
      </c>
      <c r="H10" s="15" t="s">
        <v>22</v>
      </c>
      <c r="I10" s="15" t="s">
        <v>23</v>
      </c>
      <c r="J10" s="25"/>
      <c r="K10" s="12"/>
      <c r="L10" s="40"/>
      <c r="M10" s="42"/>
      <c r="N10" s="44"/>
    </row>
    <row r="11" customFormat="1" ht="26" customHeight="1" spans="1:14">
      <c r="A11" s="21">
        <v>3</v>
      </c>
      <c r="B11" s="22" t="s">
        <v>34</v>
      </c>
      <c r="C11" s="23" t="s">
        <v>19</v>
      </c>
      <c r="D11" s="17">
        <v>8</v>
      </c>
      <c r="E11" s="15" t="s">
        <v>20</v>
      </c>
      <c r="F11" s="24">
        <v>6</v>
      </c>
      <c r="G11" s="24" t="s">
        <v>27</v>
      </c>
      <c r="H11" s="15" t="s">
        <v>22</v>
      </c>
      <c r="I11" s="15" t="s">
        <v>23</v>
      </c>
      <c r="J11" s="25"/>
      <c r="K11" s="12"/>
      <c r="L11" s="40"/>
      <c r="M11" s="42"/>
      <c r="N11" s="44"/>
    </row>
    <row r="12" customFormat="1" ht="26" customHeight="1" spans="1:14">
      <c r="A12" s="25"/>
      <c r="B12" s="26"/>
      <c r="C12" s="23" t="s">
        <v>19</v>
      </c>
      <c r="D12" s="20"/>
      <c r="E12" s="15" t="s">
        <v>20</v>
      </c>
      <c r="F12" s="24">
        <v>2</v>
      </c>
      <c r="G12" s="24" t="s">
        <v>33</v>
      </c>
      <c r="H12" s="15" t="s">
        <v>22</v>
      </c>
      <c r="I12" s="15" t="s">
        <v>23</v>
      </c>
      <c r="J12" s="25"/>
      <c r="K12" s="12"/>
      <c r="L12" s="40"/>
      <c r="M12" s="42"/>
      <c r="N12" s="45"/>
    </row>
    <row r="13" s="1" customFormat="1" ht="40" customHeight="1" spans="1:14">
      <c r="A13" s="21">
        <v>4</v>
      </c>
      <c r="B13" s="15" t="s">
        <v>35</v>
      </c>
      <c r="C13" s="12" t="s">
        <v>19</v>
      </c>
      <c r="D13" s="15">
        <v>2</v>
      </c>
      <c r="E13" s="15" t="s">
        <v>36</v>
      </c>
      <c r="F13" s="12">
        <v>1</v>
      </c>
      <c r="G13" s="15" t="s">
        <v>37</v>
      </c>
      <c r="H13" s="15" t="s">
        <v>22</v>
      </c>
      <c r="I13" s="15" t="s">
        <v>23</v>
      </c>
      <c r="J13" s="25"/>
      <c r="K13" s="12"/>
      <c r="L13" s="40"/>
      <c r="M13" s="12" t="s">
        <v>38</v>
      </c>
      <c r="N13" s="12" t="s">
        <v>39</v>
      </c>
    </row>
    <row r="14" s="1" customFormat="1" ht="40" customHeight="1" spans="1:14">
      <c r="A14" s="27"/>
      <c r="B14" s="15"/>
      <c r="C14" s="12"/>
      <c r="D14" s="15"/>
      <c r="E14" s="15" t="s">
        <v>36</v>
      </c>
      <c r="F14" s="12">
        <v>1</v>
      </c>
      <c r="G14" s="15" t="s">
        <v>37</v>
      </c>
      <c r="H14" s="15" t="s">
        <v>22</v>
      </c>
      <c r="I14" s="15" t="s">
        <v>23</v>
      </c>
      <c r="J14" s="25"/>
      <c r="K14" s="12"/>
      <c r="L14" s="40"/>
      <c r="M14" s="12" t="s">
        <v>40</v>
      </c>
      <c r="N14" s="12"/>
    </row>
    <row r="15" s="1" customFormat="1" ht="60" customHeight="1" spans="1:14">
      <c r="A15" s="27">
        <v>5</v>
      </c>
      <c r="B15" s="15" t="s">
        <v>41</v>
      </c>
      <c r="C15" s="23" t="s">
        <v>19</v>
      </c>
      <c r="D15" s="15">
        <v>1</v>
      </c>
      <c r="E15" s="15" t="s">
        <v>36</v>
      </c>
      <c r="F15" s="12">
        <v>1</v>
      </c>
      <c r="G15" s="15" t="s">
        <v>42</v>
      </c>
      <c r="H15" s="15" t="s">
        <v>22</v>
      </c>
      <c r="I15" s="15" t="s">
        <v>23</v>
      </c>
      <c r="J15" s="25"/>
      <c r="K15" s="12"/>
      <c r="L15" s="40"/>
      <c r="M15" s="12"/>
      <c r="N15" s="12" t="s">
        <v>43</v>
      </c>
    </row>
    <row r="16" s="2" customFormat="1" ht="50.1" customHeight="1" spans="1:14">
      <c r="A16" s="12">
        <v>6</v>
      </c>
      <c r="B16" s="12" t="s">
        <v>44</v>
      </c>
      <c r="C16" s="23" t="s">
        <v>19</v>
      </c>
      <c r="D16" s="23">
        <v>1</v>
      </c>
      <c r="E16" s="15" t="s">
        <v>20</v>
      </c>
      <c r="F16" s="15">
        <v>1</v>
      </c>
      <c r="G16" s="15" t="s">
        <v>45</v>
      </c>
      <c r="H16" s="15" t="s">
        <v>46</v>
      </c>
      <c r="I16" s="29" t="s">
        <v>47</v>
      </c>
      <c r="J16" s="25"/>
      <c r="K16" s="12"/>
      <c r="L16" s="40"/>
      <c r="M16" s="12"/>
      <c r="N16" s="41" t="s">
        <v>48</v>
      </c>
    </row>
    <row r="17" s="2" customFormat="1" ht="50.1" customHeight="1" spans="1:14">
      <c r="A17" s="12">
        <v>7</v>
      </c>
      <c r="B17" s="12" t="s">
        <v>49</v>
      </c>
      <c r="C17" s="12" t="s">
        <v>19</v>
      </c>
      <c r="D17" s="23">
        <v>1</v>
      </c>
      <c r="E17" s="15" t="s">
        <v>20</v>
      </c>
      <c r="F17" s="15">
        <v>1</v>
      </c>
      <c r="G17" s="15" t="s">
        <v>50</v>
      </c>
      <c r="H17" s="15" t="s">
        <v>46</v>
      </c>
      <c r="I17" s="29" t="s">
        <v>47</v>
      </c>
      <c r="J17" s="27"/>
      <c r="K17" s="12"/>
      <c r="L17" s="40"/>
      <c r="M17" s="12"/>
      <c r="N17" s="41"/>
    </row>
    <row r="18" ht="60" customHeight="1" spans="1:14">
      <c r="A18" s="12">
        <v>8</v>
      </c>
      <c r="B18" s="15" t="s">
        <v>51</v>
      </c>
      <c r="C18" s="15" t="s">
        <v>19</v>
      </c>
      <c r="D18" s="23">
        <v>1</v>
      </c>
      <c r="E18" s="15" t="s">
        <v>36</v>
      </c>
      <c r="F18" s="15">
        <v>1</v>
      </c>
      <c r="G18" s="15" t="s">
        <v>52</v>
      </c>
      <c r="H18" s="15" t="s">
        <v>22</v>
      </c>
      <c r="I18" s="15" t="s">
        <v>23</v>
      </c>
      <c r="J18" s="13" t="s">
        <v>24</v>
      </c>
      <c r="K18" s="12"/>
      <c r="L18" s="40" t="s">
        <v>53</v>
      </c>
      <c r="M18" s="46" t="s">
        <v>54</v>
      </c>
      <c r="N18" s="41" t="s">
        <v>55</v>
      </c>
    </row>
    <row r="19" s="1" customFormat="1" ht="63" customHeight="1" spans="1:14">
      <c r="A19" s="12">
        <v>9</v>
      </c>
      <c r="B19" s="12" t="s">
        <v>56</v>
      </c>
      <c r="C19" s="23" t="s">
        <v>19</v>
      </c>
      <c r="D19" s="23">
        <v>1</v>
      </c>
      <c r="E19" s="15" t="s">
        <v>20</v>
      </c>
      <c r="F19" s="15">
        <v>1</v>
      </c>
      <c r="G19" s="15" t="s">
        <v>57</v>
      </c>
      <c r="H19" s="15" t="s">
        <v>22</v>
      </c>
      <c r="I19" s="15" t="s">
        <v>23</v>
      </c>
      <c r="J19" s="16"/>
      <c r="K19" s="12"/>
      <c r="L19" s="40"/>
      <c r="M19" s="12"/>
      <c r="N19" s="30" t="s">
        <v>58</v>
      </c>
    </row>
    <row r="20" s="1" customFormat="1" ht="70" customHeight="1" spans="1:14">
      <c r="A20" s="12">
        <v>10</v>
      </c>
      <c r="B20" s="12" t="s">
        <v>59</v>
      </c>
      <c r="C20" s="12" t="s">
        <v>19</v>
      </c>
      <c r="D20" s="23">
        <v>1</v>
      </c>
      <c r="E20" s="15" t="s">
        <v>20</v>
      </c>
      <c r="F20" s="12">
        <v>1</v>
      </c>
      <c r="G20" s="15" t="s">
        <v>60</v>
      </c>
      <c r="H20" s="15" t="s">
        <v>22</v>
      </c>
      <c r="I20" s="15" t="s">
        <v>23</v>
      </c>
      <c r="J20" s="16"/>
      <c r="K20" s="12"/>
      <c r="L20" s="40"/>
      <c r="M20" s="12"/>
      <c r="N20" s="12" t="s">
        <v>61</v>
      </c>
    </row>
    <row r="21" s="1" customFormat="1" ht="45" customHeight="1" spans="1:14">
      <c r="A21" s="12">
        <v>11</v>
      </c>
      <c r="B21" s="12" t="s">
        <v>62</v>
      </c>
      <c r="C21" s="23" t="s">
        <v>19</v>
      </c>
      <c r="D21" s="23">
        <v>2</v>
      </c>
      <c r="E21" s="15" t="s">
        <v>20</v>
      </c>
      <c r="F21" s="15">
        <v>1</v>
      </c>
      <c r="G21" s="15" t="s">
        <v>50</v>
      </c>
      <c r="H21" s="15" t="s">
        <v>46</v>
      </c>
      <c r="I21" s="12" t="s">
        <v>47</v>
      </c>
      <c r="J21" s="16"/>
      <c r="K21" s="12"/>
      <c r="L21" s="40"/>
      <c r="M21" s="12" t="s">
        <v>38</v>
      </c>
      <c r="N21" s="12" t="s">
        <v>63</v>
      </c>
    </row>
    <row r="22" s="1" customFormat="1" ht="45" customHeight="1" spans="1:14">
      <c r="A22" s="12"/>
      <c r="B22" s="12"/>
      <c r="C22" s="23"/>
      <c r="D22" s="23"/>
      <c r="E22" s="15" t="s">
        <v>20</v>
      </c>
      <c r="F22" s="12">
        <v>1</v>
      </c>
      <c r="G22" s="15" t="s">
        <v>50</v>
      </c>
      <c r="H22" s="15" t="s">
        <v>46</v>
      </c>
      <c r="I22" s="12" t="s">
        <v>47</v>
      </c>
      <c r="J22" s="16"/>
      <c r="K22" s="12"/>
      <c r="L22" s="40"/>
      <c r="M22" s="12" t="s">
        <v>40</v>
      </c>
      <c r="N22" s="12"/>
    </row>
    <row r="23" ht="70" customHeight="1" spans="1:14">
      <c r="A23" s="12">
        <v>12</v>
      </c>
      <c r="B23" s="12" t="s">
        <v>64</v>
      </c>
      <c r="C23" s="23" t="s">
        <v>19</v>
      </c>
      <c r="D23" s="23">
        <v>1</v>
      </c>
      <c r="E23" s="15" t="s">
        <v>20</v>
      </c>
      <c r="F23" s="15">
        <v>1</v>
      </c>
      <c r="G23" s="28" t="s">
        <v>65</v>
      </c>
      <c r="H23" s="15" t="s">
        <v>22</v>
      </c>
      <c r="I23" s="15" t="s">
        <v>23</v>
      </c>
      <c r="J23" s="16"/>
      <c r="K23" s="12"/>
      <c r="L23" s="40"/>
      <c r="M23" s="12"/>
      <c r="N23" s="12" t="s">
        <v>66</v>
      </c>
    </row>
    <row r="24" ht="60" spans="1:14">
      <c r="A24" s="12">
        <v>13</v>
      </c>
      <c r="B24" s="29" t="s">
        <v>67</v>
      </c>
      <c r="C24" s="29" t="s">
        <v>19</v>
      </c>
      <c r="D24" s="29">
        <v>2</v>
      </c>
      <c r="E24" s="29" t="s">
        <v>20</v>
      </c>
      <c r="F24" s="29">
        <v>2</v>
      </c>
      <c r="G24" s="29" t="s">
        <v>68</v>
      </c>
      <c r="H24" s="15" t="s">
        <v>22</v>
      </c>
      <c r="I24" s="15" t="s">
        <v>23</v>
      </c>
      <c r="J24" s="16"/>
      <c r="K24" s="47"/>
      <c r="L24" s="40"/>
      <c r="M24" s="29"/>
      <c r="N24" s="29" t="s">
        <v>69</v>
      </c>
    </row>
    <row r="25" ht="24" spans="1:14">
      <c r="A25" s="12">
        <v>14</v>
      </c>
      <c r="B25" s="12" t="s">
        <v>70</v>
      </c>
      <c r="C25" s="23" t="s">
        <v>19</v>
      </c>
      <c r="D25" s="23">
        <v>5</v>
      </c>
      <c r="E25" s="15" t="s">
        <v>20</v>
      </c>
      <c r="F25" s="15">
        <v>1</v>
      </c>
      <c r="G25" s="15" t="s">
        <v>71</v>
      </c>
      <c r="H25" s="15" t="s">
        <v>22</v>
      </c>
      <c r="I25" s="15" t="s">
        <v>23</v>
      </c>
      <c r="J25" s="16"/>
      <c r="K25" s="12"/>
      <c r="L25" s="40"/>
      <c r="M25" s="12"/>
      <c r="N25" s="12" t="s">
        <v>72</v>
      </c>
    </row>
    <row r="26" ht="24" spans="1:14">
      <c r="A26" s="12"/>
      <c r="B26" s="12"/>
      <c r="C26" s="23"/>
      <c r="D26" s="23"/>
      <c r="E26" s="15" t="s">
        <v>20</v>
      </c>
      <c r="F26" s="15">
        <v>1</v>
      </c>
      <c r="G26" s="15" t="s">
        <v>73</v>
      </c>
      <c r="H26" s="15" t="s">
        <v>22</v>
      </c>
      <c r="I26" s="15" t="s">
        <v>23</v>
      </c>
      <c r="J26" s="16"/>
      <c r="K26" s="12"/>
      <c r="L26" s="40"/>
      <c r="M26" s="12"/>
      <c r="N26" s="12"/>
    </row>
    <row r="27" ht="24" spans="1:14">
      <c r="A27" s="12"/>
      <c r="B27" s="12"/>
      <c r="C27" s="23"/>
      <c r="D27" s="23"/>
      <c r="E27" s="15" t="s">
        <v>20</v>
      </c>
      <c r="F27" s="15">
        <v>1</v>
      </c>
      <c r="G27" s="15" t="s">
        <v>74</v>
      </c>
      <c r="H27" s="15" t="s">
        <v>22</v>
      </c>
      <c r="I27" s="15" t="s">
        <v>23</v>
      </c>
      <c r="J27" s="16"/>
      <c r="K27" s="12"/>
      <c r="L27" s="40"/>
      <c r="M27" s="12"/>
      <c r="N27" s="12"/>
    </row>
    <row r="28" ht="24" spans="1:14">
      <c r="A28" s="12"/>
      <c r="B28" s="12"/>
      <c r="C28" s="23"/>
      <c r="D28" s="23"/>
      <c r="E28" s="15" t="s">
        <v>20</v>
      </c>
      <c r="F28" s="15">
        <v>1</v>
      </c>
      <c r="G28" s="15" t="s">
        <v>50</v>
      </c>
      <c r="H28" s="15" t="s">
        <v>22</v>
      </c>
      <c r="I28" s="15" t="s">
        <v>23</v>
      </c>
      <c r="J28" s="16"/>
      <c r="K28" s="12"/>
      <c r="L28" s="40"/>
      <c r="M28" s="12"/>
      <c r="N28" s="12"/>
    </row>
    <row r="29" ht="24" spans="1:14">
      <c r="A29" s="12"/>
      <c r="B29" s="12"/>
      <c r="C29" s="23"/>
      <c r="D29" s="23"/>
      <c r="E29" s="15" t="s">
        <v>20</v>
      </c>
      <c r="F29" s="15">
        <v>1</v>
      </c>
      <c r="G29" s="15" t="s">
        <v>75</v>
      </c>
      <c r="H29" s="15" t="s">
        <v>22</v>
      </c>
      <c r="I29" s="15" t="s">
        <v>23</v>
      </c>
      <c r="J29" s="19"/>
      <c r="K29" s="12"/>
      <c r="L29" s="40"/>
      <c r="M29" s="12"/>
      <c r="N29" s="12"/>
    </row>
    <row r="30" s="1" customFormat="1" ht="28" customHeight="1" spans="1:14">
      <c r="A30" s="12">
        <v>15</v>
      </c>
      <c r="B30" s="12" t="s">
        <v>76</v>
      </c>
      <c r="C30" s="23" t="s">
        <v>19</v>
      </c>
      <c r="D30" s="23">
        <v>4</v>
      </c>
      <c r="E30" s="15" t="s">
        <v>20</v>
      </c>
      <c r="F30" s="15">
        <v>1</v>
      </c>
      <c r="G30" s="15" t="s">
        <v>77</v>
      </c>
      <c r="H30" s="15" t="s">
        <v>22</v>
      </c>
      <c r="I30" s="15" t="s">
        <v>23</v>
      </c>
      <c r="J30" s="21" t="s">
        <v>24</v>
      </c>
      <c r="K30" s="47"/>
      <c r="L30" s="12" t="s">
        <v>53</v>
      </c>
      <c r="M30" s="12"/>
      <c r="N30" s="12" t="s">
        <v>78</v>
      </c>
    </row>
    <row r="31" s="1" customFormat="1" ht="28" customHeight="1" spans="1:14">
      <c r="A31" s="12"/>
      <c r="B31" s="12"/>
      <c r="C31" s="23"/>
      <c r="D31" s="23"/>
      <c r="E31" s="15" t="s">
        <v>20</v>
      </c>
      <c r="F31" s="15">
        <v>1</v>
      </c>
      <c r="G31" s="15" t="s">
        <v>79</v>
      </c>
      <c r="H31" s="15" t="s">
        <v>22</v>
      </c>
      <c r="I31" s="15" t="s">
        <v>23</v>
      </c>
      <c r="J31" s="25"/>
      <c r="K31" s="47"/>
      <c r="L31" s="12"/>
      <c r="M31" s="12"/>
      <c r="N31" s="12"/>
    </row>
    <row r="32" s="1" customFormat="1" ht="28" customHeight="1" spans="1:14">
      <c r="A32" s="12"/>
      <c r="B32" s="12"/>
      <c r="C32" s="23"/>
      <c r="D32" s="23"/>
      <c r="E32" s="15" t="s">
        <v>20</v>
      </c>
      <c r="F32" s="15">
        <v>1</v>
      </c>
      <c r="G32" s="15" t="s">
        <v>75</v>
      </c>
      <c r="H32" s="15" t="s">
        <v>22</v>
      </c>
      <c r="I32" s="15" t="s">
        <v>23</v>
      </c>
      <c r="J32" s="25"/>
      <c r="K32" s="47"/>
      <c r="L32" s="12"/>
      <c r="M32" s="12"/>
      <c r="N32" s="12"/>
    </row>
    <row r="33" s="1" customFormat="1" ht="28" customHeight="1" spans="1:14">
      <c r="A33" s="12"/>
      <c r="B33" s="12"/>
      <c r="C33" s="23"/>
      <c r="D33" s="23"/>
      <c r="E33" s="15" t="s">
        <v>20</v>
      </c>
      <c r="F33" s="15">
        <v>1</v>
      </c>
      <c r="G33" s="15" t="s">
        <v>60</v>
      </c>
      <c r="H33" s="15" t="s">
        <v>22</v>
      </c>
      <c r="I33" s="15" t="s">
        <v>23</v>
      </c>
      <c r="J33" s="25"/>
      <c r="K33" s="47"/>
      <c r="L33" s="12"/>
      <c r="M33" s="12"/>
      <c r="N33" s="12"/>
    </row>
    <row r="34" s="1" customFormat="1" ht="28" customHeight="1" spans="1:14">
      <c r="A34" s="12">
        <v>16</v>
      </c>
      <c r="B34" s="12" t="s">
        <v>80</v>
      </c>
      <c r="C34" s="12" t="s">
        <v>19</v>
      </c>
      <c r="D34" s="23">
        <v>12</v>
      </c>
      <c r="E34" s="15" t="s">
        <v>20</v>
      </c>
      <c r="F34" s="15">
        <v>8</v>
      </c>
      <c r="G34" s="15" t="s">
        <v>81</v>
      </c>
      <c r="H34" s="15" t="s">
        <v>22</v>
      </c>
      <c r="I34" s="15" t="s">
        <v>23</v>
      </c>
      <c r="J34" s="25"/>
      <c r="K34" s="47"/>
      <c r="L34" s="12"/>
      <c r="M34" s="12"/>
      <c r="N34" s="12" t="s">
        <v>82</v>
      </c>
    </row>
    <row r="35" s="1" customFormat="1" ht="28" customHeight="1" spans="1:14">
      <c r="A35" s="12"/>
      <c r="B35" s="12"/>
      <c r="C35" s="12"/>
      <c r="D35" s="23"/>
      <c r="E35" s="15" t="s">
        <v>20</v>
      </c>
      <c r="F35" s="15">
        <v>2</v>
      </c>
      <c r="G35" s="15" t="s">
        <v>83</v>
      </c>
      <c r="H35" s="15" t="s">
        <v>22</v>
      </c>
      <c r="I35" s="15" t="s">
        <v>23</v>
      </c>
      <c r="J35" s="25"/>
      <c r="K35" s="47"/>
      <c r="L35" s="12"/>
      <c r="M35" s="12"/>
      <c r="N35" s="12"/>
    </row>
    <row r="36" s="1" customFormat="1" ht="28" customHeight="1" spans="1:14">
      <c r="A36" s="12"/>
      <c r="B36" s="12"/>
      <c r="C36" s="12"/>
      <c r="D36" s="23"/>
      <c r="E36" s="15" t="s">
        <v>20</v>
      </c>
      <c r="F36" s="15">
        <v>2</v>
      </c>
      <c r="G36" s="15" t="s">
        <v>84</v>
      </c>
      <c r="H36" s="15" t="s">
        <v>22</v>
      </c>
      <c r="I36" s="15" t="s">
        <v>23</v>
      </c>
      <c r="J36" s="25"/>
      <c r="K36" s="47"/>
      <c r="L36" s="12"/>
      <c r="M36" s="12"/>
      <c r="N36" s="12"/>
    </row>
    <row r="37" ht="28" customHeight="1" spans="1:14">
      <c r="A37" s="12">
        <v>17</v>
      </c>
      <c r="B37" s="21" t="s">
        <v>85</v>
      </c>
      <c r="C37" s="14" t="s">
        <v>19</v>
      </c>
      <c r="D37" s="14">
        <v>2</v>
      </c>
      <c r="E37" s="15" t="s">
        <v>20</v>
      </c>
      <c r="F37" s="15">
        <v>1</v>
      </c>
      <c r="G37" s="15" t="s">
        <v>86</v>
      </c>
      <c r="H37" s="15" t="s">
        <v>22</v>
      </c>
      <c r="I37" s="15" t="s">
        <v>23</v>
      </c>
      <c r="J37" s="25"/>
      <c r="K37" s="12"/>
      <c r="L37" s="12"/>
      <c r="M37" s="12"/>
      <c r="N37" s="43" t="s">
        <v>87</v>
      </c>
    </row>
    <row r="38" ht="28" customHeight="1" spans="1:14">
      <c r="A38" s="12"/>
      <c r="B38" s="27"/>
      <c r="C38" s="20"/>
      <c r="D38" s="20"/>
      <c r="E38" s="15" t="s">
        <v>20</v>
      </c>
      <c r="F38" s="15">
        <v>1</v>
      </c>
      <c r="G38" s="15" t="s">
        <v>88</v>
      </c>
      <c r="H38" s="15" t="s">
        <v>22</v>
      </c>
      <c r="I38" s="15" t="s">
        <v>23</v>
      </c>
      <c r="J38" s="25"/>
      <c r="K38" s="12"/>
      <c r="L38" s="12"/>
      <c r="M38" s="12"/>
      <c r="N38" s="45"/>
    </row>
    <row r="39" ht="28" customHeight="1" spans="1:14">
      <c r="A39" s="12">
        <v>18</v>
      </c>
      <c r="B39" s="30" t="s">
        <v>89</v>
      </c>
      <c r="C39" s="23" t="s">
        <v>19</v>
      </c>
      <c r="D39" s="23">
        <v>2</v>
      </c>
      <c r="E39" s="15" t="s">
        <v>20</v>
      </c>
      <c r="F39" s="15">
        <v>1</v>
      </c>
      <c r="G39" s="15" t="s">
        <v>90</v>
      </c>
      <c r="H39" s="15" t="s">
        <v>22</v>
      </c>
      <c r="I39" s="15" t="s">
        <v>23</v>
      </c>
      <c r="J39" s="25"/>
      <c r="K39" s="30"/>
      <c r="L39" s="12"/>
      <c r="M39" s="30"/>
      <c r="N39" s="30" t="s">
        <v>91</v>
      </c>
    </row>
    <row r="40" ht="35" customHeight="1" spans="1:14">
      <c r="A40" s="12"/>
      <c r="B40" s="30"/>
      <c r="C40" s="23"/>
      <c r="D40" s="23"/>
      <c r="E40" s="15" t="s">
        <v>20</v>
      </c>
      <c r="F40" s="15">
        <v>1</v>
      </c>
      <c r="G40" s="15" t="s">
        <v>92</v>
      </c>
      <c r="H40" s="15" t="s">
        <v>22</v>
      </c>
      <c r="I40" s="15" t="s">
        <v>23</v>
      </c>
      <c r="J40" s="25"/>
      <c r="K40" s="30"/>
      <c r="L40" s="12"/>
      <c r="M40" s="12"/>
      <c r="N40" s="30"/>
    </row>
    <row r="41" s="1" customFormat="1" ht="24" spans="1:14">
      <c r="A41" s="12">
        <v>19</v>
      </c>
      <c r="B41" s="13" t="s">
        <v>93</v>
      </c>
      <c r="C41" s="31" t="s">
        <v>19</v>
      </c>
      <c r="D41" s="31">
        <v>1</v>
      </c>
      <c r="E41" s="32" t="s">
        <v>20</v>
      </c>
      <c r="F41" s="32">
        <v>1</v>
      </c>
      <c r="G41" s="32" t="s">
        <v>94</v>
      </c>
      <c r="H41" s="15" t="s">
        <v>46</v>
      </c>
      <c r="I41" s="29" t="s">
        <v>47</v>
      </c>
      <c r="J41" s="25"/>
      <c r="K41" s="47"/>
      <c r="L41" s="12"/>
      <c r="M41" s="29"/>
      <c r="N41" s="29" t="s">
        <v>95</v>
      </c>
    </row>
    <row r="42" s="1" customFormat="1" ht="30" customHeight="1" spans="1:14">
      <c r="A42" s="12">
        <v>20</v>
      </c>
      <c r="B42" s="29" t="s">
        <v>96</v>
      </c>
      <c r="C42" s="23" t="s">
        <v>19</v>
      </c>
      <c r="D42" s="23">
        <v>4</v>
      </c>
      <c r="E42" s="32" t="s">
        <v>20</v>
      </c>
      <c r="F42" s="32">
        <v>1</v>
      </c>
      <c r="G42" s="32" t="s">
        <v>97</v>
      </c>
      <c r="H42" s="15" t="s">
        <v>46</v>
      </c>
      <c r="I42" s="29" t="s">
        <v>47</v>
      </c>
      <c r="J42" s="25"/>
      <c r="K42" s="47"/>
      <c r="L42" s="12"/>
      <c r="M42" s="29"/>
      <c r="N42" s="48"/>
    </row>
    <row r="43" s="1" customFormat="1" ht="30" customHeight="1" spans="1:14">
      <c r="A43" s="12"/>
      <c r="B43" s="29"/>
      <c r="C43" s="23"/>
      <c r="D43" s="23"/>
      <c r="E43" s="32" t="s">
        <v>20</v>
      </c>
      <c r="F43" s="32">
        <v>1</v>
      </c>
      <c r="G43" s="32" t="s">
        <v>98</v>
      </c>
      <c r="H43" s="15" t="s">
        <v>46</v>
      </c>
      <c r="I43" s="29" t="s">
        <v>47</v>
      </c>
      <c r="J43" s="25"/>
      <c r="K43" s="47"/>
      <c r="L43" s="12"/>
      <c r="M43" s="29"/>
      <c r="N43" s="49"/>
    </row>
    <row r="44" s="1" customFormat="1" ht="30" customHeight="1" spans="1:14">
      <c r="A44" s="12"/>
      <c r="B44" s="29"/>
      <c r="C44" s="23"/>
      <c r="D44" s="23"/>
      <c r="E44" s="32" t="s">
        <v>20</v>
      </c>
      <c r="F44" s="32">
        <v>1</v>
      </c>
      <c r="G44" s="32" t="s">
        <v>99</v>
      </c>
      <c r="H44" s="15" t="s">
        <v>46</v>
      </c>
      <c r="I44" s="29" t="s">
        <v>47</v>
      </c>
      <c r="J44" s="25"/>
      <c r="K44" s="47"/>
      <c r="L44" s="12"/>
      <c r="M44" s="29"/>
      <c r="N44" s="49"/>
    </row>
    <row r="45" s="1" customFormat="1" ht="28" customHeight="1" spans="1:14">
      <c r="A45" s="12"/>
      <c r="B45" s="29"/>
      <c r="C45" s="23"/>
      <c r="D45" s="23"/>
      <c r="E45" s="32" t="s">
        <v>20</v>
      </c>
      <c r="F45" s="32">
        <v>1</v>
      </c>
      <c r="G45" s="32" t="s">
        <v>100</v>
      </c>
      <c r="H45" s="15" t="s">
        <v>46</v>
      </c>
      <c r="I45" s="29" t="s">
        <v>47</v>
      </c>
      <c r="J45" s="25"/>
      <c r="K45" s="47"/>
      <c r="L45" s="12"/>
      <c r="M45" s="29"/>
      <c r="N45" s="50"/>
    </row>
    <row r="46" s="1" customFormat="1" ht="28" customHeight="1" spans="1:14">
      <c r="A46" s="12">
        <v>21</v>
      </c>
      <c r="B46" s="29" t="s">
        <v>101</v>
      </c>
      <c r="C46" s="31" t="s">
        <v>102</v>
      </c>
      <c r="D46" s="31">
        <v>1</v>
      </c>
      <c r="E46" s="32" t="s">
        <v>20</v>
      </c>
      <c r="F46" s="32">
        <v>1</v>
      </c>
      <c r="G46" s="32" t="s">
        <v>103</v>
      </c>
      <c r="H46" s="15" t="s">
        <v>46</v>
      </c>
      <c r="I46" s="29" t="s">
        <v>47</v>
      </c>
      <c r="J46" s="25"/>
      <c r="K46" s="47"/>
      <c r="L46" s="12"/>
      <c r="M46" s="29"/>
      <c r="N46" s="29"/>
    </row>
    <row r="47" s="1" customFormat="1" ht="28" customHeight="1" spans="1:14">
      <c r="A47" s="12">
        <v>22</v>
      </c>
      <c r="B47" s="29" t="s">
        <v>104</v>
      </c>
      <c r="C47" s="31" t="s">
        <v>102</v>
      </c>
      <c r="D47" s="31">
        <v>1</v>
      </c>
      <c r="E47" s="32" t="s">
        <v>20</v>
      </c>
      <c r="F47" s="32">
        <v>1</v>
      </c>
      <c r="G47" s="32" t="s">
        <v>105</v>
      </c>
      <c r="H47" s="15" t="s">
        <v>22</v>
      </c>
      <c r="I47" s="15" t="s">
        <v>23</v>
      </c>
      <c r="J47" s="25"/>
      <c r="K47" s="47"/>
      <c r="L47" s="12"/>
      <c r="M47" s="12"/>
      <c r="N47" s="29"/>
    </row>
    <row r="48" s="1" customFormat="1" ht="28" customHeight="1" spans="1:14">
      <c r="A48" s="12">
        <v>23</v>
      </c>
      <c r="B48" s="29" t="s">
        <v>106</v>
      </c>
      <c r="C48" s="31" t="s">
        <v>19</v>
      </c>
      <c r="D48" s="31">
        <v>1</v>
      </c>
      <c r="E48" s="32" t="s">
        <v>20</v>
      </c>
      <c r="F48" s="32">
        <v>1</v>
      </c>
      <c r="G48" s="32" t="s">
        <v>107</v>
      </c>
      <c r="H48" s="15" t="s">
        <v>22</v>
      </c>
      <c r="I48" s="15" t="s">
        <v>23</v>
      </c>
      <c r="J48" s="27"/>
      <c r="K48" s="47"/>
      <c r="L48" s="12"/>
      <c r="M48" s="29"/>
      <c r="N48" s="29"/>
    </row>
    <row r="49" ht="45" customHeight="1" spans="1:14">
      <c r="A49" s="12">
        <v>24</v>
      </c>
      <c r="B49" s="12" t="s">
        <v>108</v>
      </c>
      <c r="C49" s="23" t="s">
        <v>19</v>
      </c>
      <c r="D49" s="23">
        <v>1</v>
      </c>
      <c r="E49" s="15" t="s">
        <v>20</v>
      </c>
      <c r="F49" s="15">
        <v>1</v>
      </c>
      <c r="G49" s="23" t="s">
        <v>109</v>
      </c>
      <c r="H49" s="15" t="s">
        <v>22</v>
      </c>
      <c r="I49" s="15" t="s">
        <v>23</v>
      </c>
      <c r="J49" s="21" t="s">
        <v>24</v>
      </c>
      <c r="K49" s="12"/>
      <c r="L49" s="40" t="s">
        <v>53</v>
      </c>
      <c r="M49" s="12"/>
      <c r="N49" s="21" t="s">
        <v>110</v>
      </c>
    </row>
    <row r="50" ht="45" customHeight="1" spans="1:14">
      <c r="A50" s="12">
        <v>25</v>
      </c>
      <c r="B50" s="12" t="s">
        <v>111</v>
      </c>
      <c r="C50" s="12" t="s">
        <v>19</v>
      </c>
      <c r="D50" s="23">
        <v>1</v>
      </c>
      <c r="E50" s="15" t="s">
        <v>20</v>
      </c>
      <c r="F50" s="12">
        <v>1</v>
      </c>
      <c r="G50" s="23" t="s">
        <v>112</v>
      </c>
      <c r="H50" s="15" t="s">
        <v>22</v>
      </c>
      <c r="I50" s="15" t="s">
        <v>23</v>
      </c>
      <c r="J50" s="25"/>
      <c r="K50" s="12"/>
      <c r="L50" s="40"/>
      <c r="M50" s="12"/>
      <c r="N50" s="25"/>
    </row>
    <row r="51" ht="45" customHeight="1" spans="1:14">
      <c r="A51" s="12">
        <v>26</v>
      </c>
      <c r="B51" s="12" t="s">
        <v>113</v>
      </c>
      <c r="C51" s="12" t="s">
        <v>19</v>
      </c>
      <c r="D51" s="23">
        <v>1</v>
      </c>
      <c r="E51" s="15" t="s">
        <v>20</v>
      </c>
      <c r="F51" s="12">
        <v>1</v>
      </c>
      <c r="G51" s="23" t="s">
        <v>114</v>
      </c>
      <c r="H51" s="15" t="s">
        <v>22</v>
      </c>
      <c r="I51" s="15" t="s">
        <v>23</v>
      </c>
      <c r="J51" s="25"/>
      <c r="K51" s="12"/>
      <c r="L51" s="40"/>
      <c r="M51" s="12"/>
      <c r="N51" s="25"/>
    </row>
    <row r="52" ht="45" customHeight="1" spans="1:14">
      <c r="A52" s="12">
        <v>27</v>
      </c>
      <c r="B52" s="12" t="s">
        <v>115</v>
      </c>
      <c r="C52" s="12" t="s">
        <v>19</v>
      </c>
      <c r="D52" s="23">
        <v>1</v>
      </c>
      <c r="E52" s="15" t="s">
        <v>20</v>
      </c>
      <c r="F52" s="15">
        <v>1</v>
      </c>
      <c r="G52" s="23" t="s">
        <v>116</v>
      </c>
      <c r="H52" s="15" t="s">
        <v>22</v>
      </c>
      <c r="I52" s="15" t="s">
        <v>23</v>
      </c>
      <c r="J52" s="25"/>
      <c r="K52" s="12"/>
      <c r="L52" s="40"/>
      <c r="M52" s="12"/>
      <c r="N52" s="27"/>
    </row>
    <row r="53" ht="30" customHeight="1" spans="1:14">
      <c r="A53" s="12">
        <v>28</v>
      </c>
      <c r="B53" s="12" t="s">
        <v>117</v>
      </c>
      <c r="C53" s="23" t="s">
        <v>19</v>
      </c>
      <c r="D53" s="23">
        <v>3</v>
      </c>
      <c r="E53" s="23" t="s">
        <v>36</v>
      </c>
      <c r="F53" s="23">
        <v>1</v>
      </c>
      <c r="G53" s="23" t="s">
        <v>118</v>
      </c>
      <c r="H53" s="15" t="s">
        <v>22</v>
      </c>
      <c r="I53" s="15" t="s">
        <v>23</v>
      </c>
      <c r="J53" s="25"/>
      <c r="K53" s="12"/>
      <c r="L53" s="40"/>
      <c r="M53" s="12"/>
      <c r="N53" s="12" t="s">
        <v>119</v>
      </c>
    </row>
    <row r="54" ht="30" customHeight="1" spans="1:14">
      <c r="A54" s="12"/>
      <c r="B54" s="12"/>
      <c r="C54" s="23"/>
      <c r="D54" s="23"/>
      <c r="E54" s="23" t="s">
        <v>20</v>
      </c>
      <c r="F54" s="23">
        <v>2</v>
      </c>
      <c r="G54" s="23" t="s">
        <v>118</v>
      </c>
      <c r="H54" s="15" t="s">
        <v>22</v>
      </c>
      <c r="I54" s="15" t="s">
        <v>23</v>
      </c>
      <c r="J54" s="25"/>
      <c r="K54" s="12"/>
      <c r="L54" s="40"/>
      <c r="M54" s="12"/>
      <c r="N54" s="12"/>
    </row>
    <row r="55" ht="30" customHeight="1" spans="1:14">
      <c r="A55" s="12">
        <v>29</v>
      </c>
      <c r="B55" s="12" t="s">
        <v>120</v>
      </c>
      <c r="C55" s="23" t="s">
        <v>19</v>
      </c>
      <c r="D55" s="23">
        <v>2</v>
      </c>
      <c r="E55" s="23" t="s">
        <v>20</v>
      </c>
      <c r="F55" s="23">
        <v>1</v>
      </c>
      <c r="G55" s="15" t="s">
        <v>121</v>
      </c>
      <c r="H55" s="15" t="s">
        <v>22</v>
      </c>
      <c r="I55" s="15" t="s">
        <v>23</v>
      </c>
      <c r="J55" s="25"/>
      <c r="K55" s="12"/>
      <c r="L55" s="40"/>
      <c r="M55" s="12"/>
      <c r="N55" s="12" t="s">
        <v>122</v>
      </c>
    </row>
    <row r="56" ht="30" customHeight="1" spans="1:14">
      <c r="A56" s="12"/>
      <c r="B56" s="12"/>
      <c r="C56" s="23"/>
      <c r="D56" s="23"/>
      <c r="E56" s="23" t="s">
        <v>36</v>
      </c>
      <c r="F56" s="23">
        <v>1</v>
      </c>
      <c r="G56" s="15" t="s">
        <v>121</v>
      </c>
      <c r="H56" s="15" t="s">
        <v>22</v>
      </c>
      <c r="I56" s="15" t="s">
        <v>23</v>
      </c>
      <c r="J56" s="25"/>
      <c r="K56" s="12"/>
      <c r="L56" s="40"/>
      <c r="M56" s="12"/>
      <c r="N56" s="12"/>
    </row>
    <row r="57" ht="30" customHeight="1" spans="1:14">
      <c r="A57" s="12">
        <v>30</v>
      </c>
      <c r="B57" s="12" t="s">
        <v>123</v>
      </c>
      <c r="C57" s="23" t="s">
        <v>19</v>
      </c>
      <c r="D57" s="23">
        <v>7</v>
      </c>
      <c r="E57" s="23" t="s">
        <v>36</v>
      </c>
      <c r="F57" s="23">
        <v>1</v>
      </c>
      <c r="G57" s="15" t="s">
        <v>124</v>
      </c>
      <c r="H57" s="15" t="s">
        <v>22</v>
      </c>
      <c r="I57" s="15" t="s">
        <v>23</v>
      </c>
      <c r="J57" s="25"/>
      <c r="K57" s="12"/>
      <c r="L57" s="40"/>
      <c r="M57" s="12"/>
      <c r="N57" s="12" t="s">
        <v>125</v>
      </c>
    </row>
    <row r="58" ht="28" customHeight="1" spans="1:14">
      <c r="A58" s="12"/>
      <c r="B58" s="12"/>
      <c r="C58" s="23"/>
      <c r="D58" s="23"/>
      <c r="E58" s="23" t="s">
        <v>36</v>
      </c>
      <c r="F58" s="23">
        <v>1</v>
      </c>
      <c r="G58" s="15" t="s">
        <v>126</v>
      </c>
      <c r="H58" s="15" t="s">
        <v>22</v>
      </c>
      <c r="I58" s="15" t="s">
        <v>23</v>
      </c>
      <c r="J58" s="25"/>
      <c r="K58" s="12"/>
      <c r="L58" s="40"/>
      <c r="M58" s="12"/>
      <c r="N58" s="12"/>
    </row>
    <row r="59" ht="28" customHeight="1" spans="1:14">
      <c r="A59" s="12"/>
      <c r="B59" s="12"/>
      <c r="C59" s="23"/>
      <c r="D59" s="23"/>
      <c r="E59" s="23" t="s">
        <v>36</v>
      </c>
      <c r="F59" s="23">
        <v>2</v>
      </c>
      <c r="G59" s="15" t="s">
        <v>127</v>
      </c>
      <c r="H59" s="15" t="s">
        <v>22</v>
      </c>
      <c r="I59" s="15" t="s">
        <v>23</v>
      </c>
      <c r="J59" s="25"/>
      <c r="K59" s="12"/>
      <c r="L59" s="40"/>
      <c r="M59" s="12"/>
      <c r="N59" s="12"/>
    </row>
    <row r="60" ht="28" customHeight="1" spans="1:14">
      <c r="A60" s="12"/>
      <c r="B60" s="12"/>
      <c r="C60" s="23"/>
      <c r="D60" s="23"/>
      <c r="E60" s="23" t="s">
        <v>36</v>
      </c>
      <c r="F60" s="23">
        <v>1</v>
      </c>
      <c r="G60" s="15" t="s">
        <v>128</v>
      </c>
      <c r="H60" s="15" t="s">
        <v>22</v>
      </c>
      <c r="I60" s="15" t="s">
        <v>23</v>
      </c>
      <c r="J60" s="25"/>
      <c r="K60" s="12"/>
      <c r="L60" s="40"/>
      <c r="M60" s="12"/>
      <c r="N60" s="12"/>
    </row>
    <row r="61" ht="28" customHeight="1" spans="1:14">
      <c r="A61" s="12"/>
      <c r="B61" s="12"/>
      <c r="C61" s="23"/>
      <c r="D61" s="23"/>
      <c r="E61" s="23" t="s">
        <v>36</v>
      </c>
      <c r="F61" s="23">
        <v>1</v>
      </c>
      <c r="G61" s="15" t="s">
        <v>129</v>
      </c>
      <c r="H61" s="15" t="s">
        <v>22</v>
      </c>
      <c r="I61" s="15" t="s">
        <v>23</v>
      </c>
      <c r="J61" s="25"/>
      <c r="K61" s="12"/>
      <c r="L61" s="40"/>
      <c r="M61" s="12"/>
      <c r="N61" s="12"/>
    </row>
    <row r="62" ht="28" customHeight="1" spans="1:14">
      <c r="A62" s="12"/>
      <c r="B62" s="12"/>
      <c r="C62" s="23"/>
      <c r="D62" s="23"/>
      <c r="E62" s="23" t="s">
        <v>36</v>
      </c>
      <c r="F62" s="23">
        <v>1</v>
      </c>
      <c r="G62" s="15" t="s">
        <v>130</v>
      </c>
      <c r="H62" s="15" t="s">
        <v>22</v>
      </c>
      <c r="I62" s="15" t="s">
        <v>23</v>
      </c>
      <c r="J62" s="25"/>
      <c r="K62" s="12"/>
      <c r="L62" s="40"/>
      <c r="M62" s="12"/>
      <c r="N62" s="12"/>
    </row>
    <row r="63" ht="60" spans="1:14">
      <c r="A63" s="12">
        <v>31</v>
      </c>
      <c r="B63" s="12" t="s">
        <v>131</v>
      </c>
      <c r="C63" s="23" t="s">
        <v>19</v>
      </c>
      <c r="D63" s="23">
        <v>1</v>
      </c>
      <c r="E63" s="23" t="s">
        <v>36</v>
      </c>
      <c r="F63" s="23">
        <v>1</v>
      </c>
      <c r="G63" s="23" t="s">
        <v>132</v>
      </c>
      <c r="H63" s="15" t="s">
        <v>22</v>
      </c>
      <c r="I63" s="15" t="s">
        <v>23</v>
      </c>
      <c r="J63" s="27"/>
      <c r="K63" s="12"/>
      <c r="L63" s="40"/>
      <c r="M63" s="12"/>
      <c r="N63" s="41" t="s">
        <v>133</v>
      </c>
    </row>
    <row r="64" s="1" customFormat="1" ht="70" customHeight="1" spans="1:14">
      <c r="A64" s="12">
        <v>32</v>
      </c>
      <c r="B64" s="12" t="s">
        <v>134</v>
      </c>
      <c r="C64" s="23" t="s">
        <v>19</v>
      </c>
      <c r="D64" s="23">
        <v>2</v>
      </c>
      <c r="E64" s="15" t="s">
        <v>20</v>
      </c>
      <c r="F64" s="33">
        <v>2</v>
      </c>
      <c r="G64" s="15" t="s">
        <v>135</v>
      </c>
      <c r="H64" s="34" t="s">
        <v>136</v>
      </c>
      <c r="I64" s="34" t="s">
        <v>137</v>
      </c>
      <c r="J64" s="12" t="s">
        <v>24</v>
      </c>
      <c r="K64" s="51"/>
      <c r="L64" s="40" t="s">
        <v>53</v>
      </c>
      <c r="M64" s="21" t="s">
        <v>138</v>
      </c>
      <c r="N64" s="21" t="s">
        <v>139</v>
      </c>
    </row>
    <row r="65" s="1" customFormat="1" ht="70" customHeight="1" spans="1:14">
      <c r="A65" s="12">
        <v>33</v>
      </c>
      <c r="B65" s="12" t="s">
        <v>140</v>
      </c>
      <c r="C65" s="23" t="s">
        <v>19</v>
      </c>
      <c r="D65" s="15">
        <v>7</v>
      </c>
      <c r="E65" s="15" t="s">
        <v>20</v>
      </c>
      <c r="F65" s="33">
        <v>2</v>
      </c>
      <c r="G65" s="15" t="s">
        <v>141</v>
      </c>
      <c r="H65" s="52"/>
      <c r="I65" s="52"/>
      <c r="J65" s="12"/>
      <c r="K65" s="51"/>
      <c r="L65" s="40"/>
      <c r="M65" s="25"/>
      <c r="N65" s="25"/>
    </row>
    <row r="66" s="1" customFormat="1" ht="35" customHeight="1" spans="1:14">
      <c r="A66" s="12"/>
      <c r="B66" s="12"/>
      <c r="C66" s="23"/>
      <c r="D66" s="15"/>
      <c r="E66" s="15" t="s">
        <v>20</v>
      </c>
      <c r="F66" s="33">
        <v>2</v>
      </c>
      <c r="G66" s="15" t="s">
        <v>142</v>
      </c>
      <c r="H66" s="15" t="s">
        <v>143</v>
      </c>
      <c r="I66" s="15" t="s">
        <v>144</v>
      </c>
      <c r="J66" s="12"/>
      <c r="K66" s="51"/>
      <c r="L66" s="40"/>
      <c r="M66" s="25"/>
      <c r="N66" s="25"/>
    </row>
    <row r="67" s="1" customFormat="1" ht="70" customHeight="1" spans="1:14">
      <c r="A67" s="12"/>
      <c r="B67" s="12"/>
      <c r="C67" s="23"/>
      <c r="D67" s="15"/>
      <c r="E67" s="15" t="s">
        <v>20</v>
      </c>
      <c r="F67" s="33">
        <v>1</v>
      </c>
      <c r="G67" s="15" t="s">
        <v>145</v>
      </c>
      <c r="H67" s="34" t="s">
        <v>136</v>
      </c>
      <c r="I67" s="34" t="s">
        <v>137</v>
      </c>
      <c r="J67" s="12"/>
      <c r="K67" s="51"/>
      <c r="L67" s="40"/>
      <c r="M67" s="25"/>
      <c r="N67" s="25"/>
    </row>
    <row r="68" s="1" customFormat="1" ht="70" customHeight="1" spans="1:14">
      <c r="A68" s="12"/>
      <c r="B68" s="12"/>
      <c r="C68" s="23"/>
      <c r="D68" s="15"/>
      <c r="E68" s="15" t="s">
        <v>20</v>
      </c>
      <c r="F68" s="33">
        <v>2</v>
      </c>
      <c r="G68" s="15" t="s">
        <v>135</v>
      </c>
      <c r="H68" s="52"/>
      <c r="I68" s="52"/>
      <c r="J68" s="12"/>
      <c r="K68" s="51"/>
      <c r="L68" s="40"/>
      <c r="M68" s="25"/>
      <c r="N68" s="25"/>
    </row>
    <row r="69" s="1" customFormat="1" ht="35" customHeight="1" spans="1:14">
      <c r="A69" s="12">
        <v>34</v>
      </c>
      <c r="B69" s="12" t="s">
        <v>146</v>
      </c>
      <c r="C69" s="23" t="s">
        <v>19</v>
      </c>
      <c r="D69" s="23">
        <v>6</v>
      </c>
      <c r="E69" s="15" t="s">
        <v>20</v>
      </c>
      <c r="F69" s="33">
        <v>2</v>
      </c>
      <c r="G69" s="15" t="s">
        <v>141</v>
      </c>
      <c r="H69" s="15" t="s">
        <v>143</v>
      </c>
      <c r="I69" s="15" t="s">
        <v>144</v>
      </c>
      <c r="J69" s="12"/>
      <c r="K69" s="51"/>
      <c r="L69" s="40"/>
      <c r="M69" s="25"/>
      <c r="N69" s="25"/>
    </row>
    <row r="70" s="1" customFormat="1" ht="35" customHeight="1" spans="1:14">
      <c r="A70" s="12"/>
      <c r="B70" s="12"/>
      <c r="C70" s="23"/>
      <c r="D70" s="23"/>
      <c r="E70" s="15" t="s">
        <v>20</v>
      </c>
      <c r="F70" s="33">
        <v>1</v>
      </c>
      <c r="G70" s="15" t="s">
        <v>147</v>
      </c>
      <c r="H70" s="15" t="s">
        <v>143</v>
      </c>
      <c r="I70" s="15" t="s">
        <v>144</v>
      </c>
      <c r="J70" s="12"/>
      <c r="K70" s="51"/>
      <c r="L70" s="40"/>
      <c r="M70" s="25"/>
      <c r="N70" s="25"/>
    </row>
    <row r="71" s="1" customFormat="1" ht="35" customHeight="1" spans="1:14">
      <c r="A71" s="12"/>
      <c r="B71" s="12"/>
      <c r="C71" s="23"/>
      <c r="D71" s="23"/>
      <c r="E71" s="15" t="s">
        <v>20</v>
      </c>
      <c r="F71" s="33">
        <v>1</v>
      </c>
      <c r="G71" s="15" t="s">
        <v>148</v>
      </c>
      <c r="H71" s="15" t="s">
        <v>143</v>
      </c>
      <c r="I71" s="15" t="s">
        <v>144</v>
      </c>
      <c r="J71" s="12"/>
      <c r="K71" s="51"/>
      <c r="L71" s="40"/>
      <c r="M71" s="25"/>
      <c r="N71" s="25"/>
    </row>
    <row r="72" s="1" customFormat="1" ht="35" customHeight="1" spans="1:14">
      <c r="A72" s="12"/>
      <c r="B72" s="12"/>
      <c r="C72" s="23"/>
      <c r="D72" s="23"/>
      <c r="E72" s="15" t="s">
        <v>20</v>
      </c>
      <c r="F72" s="33">
        <v>1</v>
      </c>
      <c r="G72" s="15" t="s">
        <v>149</v>
      </c>
      <c r="H72" s="15" t="s">
        <v>143</v>
      </c>
      <c r="I72" s="15" t="s">
        <v>144</v>
      </c>
      <c r="J72" s="12"/>
      <c r="K72" s="51"/>
      <c r="L72" s="40"/>
      <c r="M72" s="25"/>
      <c r="N72" s="25"/>
    </row>
    <row r="73" s="1" customFormat="1" ht="35" customHeight="1" spans="1:14">
      <c r="A73" s="12"/>
      <c r="B73" s="12"/>
      <c r="C73" s="23"/>
      <c r="D73" s="23"/>
      <c r="E73" s="15" t="s">
        <v>20</v>
      </c>
      <c r="F73" s="33">
        <v>1</v>
      </c>
      <c r="G73" s="15" t="s">
        <v>135</v>
      </c>
      <c r="H73" s="15" t="s">
        <v>143</v>
      </c>
      <c r="I73" s="15" t="s">
        <v>144</v>
      </c>
      <c r="J73" s="12"/>
      <c r="K73" s="51"/>
      <c r="L73" s="40"/>
      <c r="M73" s="27"/>
      <c r="N73" s="27"/>
    </row>
    <row r="74" s="1" customFormat="1" ht="70" customHeight="1" spans="1:14">
      <c r="A74" s="12">
        <v>35</v>
      </c>
      <c r="B74" s="12" t="s">
        <v>150</v>
      </c>
      <c r="C74" s="23" t="s">
        <v>19</v>
      </c>
      <c r="D74" s="23">
        <v>5</v>
      </c>
      <c r="E74" s="15" t="s">
        <v>20</v>
      </c>
      <c r="F74" s="33">
        <v>2</v>
      </c>
      <c r="G74" s="15" t="s">
        <v>151</v>
      </c>
      <c r="H74" s="34" t="s">
        <v>136</v>
      </c>
      <c r="I74" s="34" t="s">
        <v>137</v>
      </c>
      <c r="J74" s="21" t="s">
        <v>24</v>
      </c>
      <c r="K74" s="51"/>
      <c r="L74" s="57" t="s">
        <v>152</v>
      </c>
      <c r="M74" s="21" t="s">
        <v>138</v>
      </c>
      <c r="N74" s="21" t="s">
        <v>139</v>
      </c>
    </row>
    <row r="75" s="1" customFormat="1" ht="70" customHeight="1" spans="1:14">
      <c r="A75" s="12"/>
      <c r="B75" s="12"/>
      <c r="C75" s="23"/>
      <c r="D75" s="23"/>
      <c r="E75" s="15" t="s">
        <v>20</v>
      </c>
      <c r="F75" s="33">
        <v>1</v>
      </c>
      <c r="G75" s="15" t="s">
        <v>153</v>
      </c>
      <c r="H75" s="53"/>
      <c r="I75" s="53"/>
      <c r="J75" s="25"/>
      <c r="K75" s="51"/>
      <c r="L75" s="57"/>
      <c r="M75" s="25"/>
      <c r="N75" s="25"/>
    </row>
    <row r="76" s="1" customFormat="1" ht="70" customHeight="1" spans="1:14">
      <c r="A76" s="12"/>
      <c r="B76" s="12"/>
      <c r="C76" s="23"/>
      <c r="D76" s="23"/>
      <c r="E76" s="15" t="s">
        <v>20</v>
      </c>
      <c r="F76" s="33">
        <v>2</v>
      </c>
      <c r="G76" s="15" t="s">
        <v>154</v>
      </c>
      <c r="H76" s="52"/>
      <c r="I76" s="52"/>
      <c r="J76" s="25"/>
      <c r="K76" s="51"/>
      <c r="L76" s="57"/>
      <c r="M76" s="25"/>
      <c r="N76" s="25"/>
    </row>
    <row r="77" s="1" customFormat="1" ht="60" customHeight="1" spans="1:14">
      <c r="A77" s="12">
        <v>36</v>
      </c>
      <c r="B77" s="12" t="s">
        <v>155</v>
      </c>
      <c r="C77" s="23" t="s">
        <v>19</v>
      </c>
      <c r="D77" s="23">
        <v>10</v>
      </c>
      <c r="E77" s="15" t="s">
        <v>20</v>
      </c>
      <c r="F77" s="33">
        <v>3</v>
      </c>
      <c r="G77" s="15" t="s">
        <v>156</v>
      </c>
      <c r="H77" s="15" t="s">
        <v>143</v>
      </c>
      <c r="I77" s="15" t="s">
        <v>144</v>
      </c>
      <c r="J77" s="25"/>
      <c r="K77" s="51"/>
      <c r="L77" s="57"/>
      <c r="M77" s="27"/>
      <c r="N77" s="25"/>
    </row>
    <row r="78" s="1" customFormat="1" ht="70" customHeight="1" spans="1:14">
      <c r="A78" s="12"/>
      <c r="B78" s="12"/>
      <c r="C78" s="23"/>
      <c r="D78" s="23"/>
      <c r="E78" s="15" t="s">
        <v>20</v>
      </c>
      <c r="F78" s="33">
        <v>3</v>
      </c>
      <c r="G78" s="15" t="s">
        <v>142</v>
      </c>
      <c r="H78" s="15" t="s">
        <v>143</v>
      </c>
      <c r="I78" s="15" t="s">
        <v>144</v>
      </c>
      <c r="J78" s="25"/>
      <c r="K78" s="51"/>
      <c r="L78" s="57"/>
      <c r="M78" s="46" t="s">
        <v>157</v>
      </c>
      <c r="N78" s="25"/>
    </row>
    <row r="79" s="1" customFormat="1" ht="60" customHeight="1" spans="1:14">
      <c r="A79" s="12"/>
      <c r="B79" s="12"/>
      <c r="C79" s="23"/>
      <c r="D79" s="23"/>
      <c r="E79" s="15" t="s">
        <v>20</v>
      </c>
      <c r="F79" s="33">
        <v>1</v>
      </c>
      <c r="G79" s="15" t="s">
        <v>154</v>
      </c>
      <c r="H79" s="15" t="s">
        <v>143</v>
      </c>
      <c r="I79" s="15" t="s">
        <v>144</v>
      </c>
      <c r="J79" s="25"/>
      <c r="K79" s="51"/>
      <c r="L79" s="57"/>
      <c r="M79" s="12" t="s">
        <v>138</v>
      </c>
      <c r="N79" s="25"/>
    </row>
    <row r="80" s="1" customFormat="1" ht="70" customHeight="1" spans="1:14">
      <c r="A80" s="12"/>
      <c r="B80" s="12"/>
      <c r="C80" s="23"/>
      <c r="D80" s="23"/>
      <c r="E80" s="15" t="s">
        <v>20</v>
      </c>
      <c r="F80" s="33">
        <v>2</v>
      </c>
      <c r="G80" s="15" t="s">
        <v>158</v>
      </c>
      <c r="H80" s="15" t="s">
        <v>143</v>
      </c>
      <c r="I80" s="15" t="s">
        <v>144</v>
      </c>
      <c r="J80" s="25"/>
      <c r="K80" s="51"/>
      <c r="L80" s="57"/>
      <c r="M80" s="46" t="s">
        <v>159</v>
      </c>
      <c r="N80" s="25"/>
    </row>
    <row r="81" s="1" customFormat="1" ht="60" customHeight="1" spans="1:14">
      <c r="A81" s="12"/>
      <c r="B81" s="12"/>
      <c r="C81" s="23"/>
      <c r="D81" s="23"/>
      <c r="E81" s="15" t="s">
        <v>20</v>
      </c>
      <c r="F81" s="33">
        <v>1</v>
      </c>
      <c r="G81" s="15" t="s">
        <v>160</v>
      </c>
      <c r="H81" s="15" t="s">
        <v>143</v>
      </c>
      <c r="I81" s="15" t="s">
        <v>144</v>
      </c>
      <c r="J81" s="27"/>
      <c r="K81" s="51"/>
      <c r="L81" s="57"/>
      <c r="M81" s="12" t="s">
        <v>138</v>
      </c>
      <c r="N81" s="27"/>
    </row>
    <row r="82" ht="50" customHeight="1" spans="1:14">
      <c r="A82" s="12">
        <v>37</v>
      </c>
      <c r="B82" s="30" t="s">
        <v>161</v>
      </c>
      <c r="C82" s="23" t="s">
        <v>19</v>
      </c>
      <c r="D82" s="23">
        <v>7</v>
      </c>
      <c r="E82" s="15" t="s">
        <v>36</v>
      </c>
      <c r="F82" s="30">
        <v>3</v>
      </c>
      <c r="G82" s="15" t="s">
        <v>37</v>
      </c>
      <c r="H82" s="15" t="s">
        <v>22</v>
      </c>
      <c r="I82" s="15" t="s">
        <v>23</v>
      </c>
      <c r="J82" s="21" t="s">
        <v>24</v>
      </c>
      <c r="K82" s="12"/>
      <c r="L82" s="42"/>
      <c r="M82" s="12"/>
      <c r="N82" s="21" t="s">
        <v>162</v>
      </c>
    </row>
    <row r="83" ht="50" customHeight="1" spans="1:14">
      <c r="A83" s="12">
        <v>38</v>
      </c>
      <c r="B83" s="30" t="s">
        <v>163</v>
      </c>
      <c r="C83" s="30" t="s">
        <v>19</v>
      </c>
      <c r="D83" s="23"/>
      <c r="E83" s="15" t="s">
        <v>36</v>
      </c>
      <c r="F83" s="30">
        <v>2</v>
      </c>
      <c r="G83" s="15" t="s">
        <v>37</v>
      </c>
      <c r="H83" s="15" t="s">
        <v>22</v>
      </c>
      <c r="I83" s="15" t="s">
        <v>23</v>
      </c>
      <c r="J83" s="25"/>
      <c r="K83" s="12"/>
      <c r="L83" s="42"/>
      <c r="M83" s="12"/>
      <c r="N83" s="25"/>
    </row>
    <row r="84" ht="50" customHeight="1" spans="1:14">
      <c r="A84" s="12">
        <v>39</v>
      </c>
      <c r="B84" s="30" t="s">
        <v>164</v>
      </c>
      <c r="C84" s="30" t="s">
        <v>102</v>
      </c>
      <c r="D84" s="23"/>
      <c r="E84" s="15" t="s">
        <v>20</v>
      </c>
      <c r="F84" s="15">
        <v>2</v>
      </c>
      <c r="G84" s="30" t="s">
        <v>165</v>
      </c>
      <c r="H84" s="15" t="s">
        <v>22</v>
      </c>
      <c r="I84" s="15" t="s">
        <v>23</v>
      </c>
      <c r="J84" s="25"/>
      <c r="K84" s="12"/>
      <c r="L84" s="42"/>
      <c r="M84" s="12"/>
      <c r="N84" s="25"/>
    </row>
    <row r="85" ht="35" customHeight="1" spans="1:14">
      <c r="A85" s="12">
        <v>40</v>
      </c>
      <c r="B85" s="30" t="s">
        <v>166</v>
      </c>
      <c r="C85" s="30" t="s">
        <v>102</v>
      </c>
      <c r="D85" s="23">
        <v>3</v>
      </c>
      <c r="E85" s="15" t="s">
        <v>36</v>
      </c>
      <c r="F85" s="15">
        <v>1</v>
      </c>
      <c r="G85" s="15" t="s">
        <v>167</v>
      </c>
      <c r="H85" s="15" t="s">
        <v>22</v>
      </c>
      <c r="I85" s="15" t="s">
        <v>23</v>
      </c>
      <c r="J85" s="25"/>
      <c r="K85" s="12"/>
      <c r="L85" s="42"/>
      <c r="M85" s="12"/>
      <c r="N85" s="25"/>
    </row>
    <row r="86" ht="35" customHeight="1" spans="1:14">
      <c r="A86" s="12"/>
      <c r="B86" s="30"/>
      <c r="C86" s="30"/>
      <c r="D86" s="23"/>
      <c r="E86" s="15" t="s">
        <v>36</v>
      </c>
      <c r="F86" s="15">
        <v>1</v>
      </c>
      <c r="G86" s="15" t="s">
        <v>168</v>
      </c>
      <c r="H86" s="15" t="s">
        <v>22</v>
      </c>
      <c r="I86" s="15" t="s">
        <v>23</v>
      </c>
      <c r="J86" s="25"/>
      <c r="K86" s="12"/>
      <c r="L86" s="42"/>
      <c r="M86" s="12"/>
      <c r="N86" s="25"/>
    </row>
    <row r="87" ht="35" customHeight="1" spans="1:14">
      <c r="A87" s="12"/>
      <c r="B87" s="30"/>
      <c r="C87" s="30"/>
      <c r="D87" s="23"/>
      <c r="E87" s="15" t="s">
        <v>36</v>
      </c>
      <c r="F87" s="15">
        <v>1</v>
      </c>
      <c r="G87" s="15" t="s">
        <v>52</v>
      </c>
      <c r="H87" s="15" t="s">
        <v>22</v>
      </c>
      <c r="I87" s="15" t="s">
        <v>23</v>
      </c>
      <c r="J87" s="25"/>
      <c r="K87" s="12"/>
      <c r="L87" s="42"/>
      <c r="M87" s="12"/>
      <c r="N87" s="25"/>
    </row>
    <row r="88" ht="50" customHeight="1" spans="1:14">
      <c r="A88" s="12">
        <v>41</v>
      </c>
      <c r="B88" s="30" t="s">
        <v>169</v>
      </c>
      <c r="C88" s="23" t="s">
        <v>19</v>
      </c>
      <c r="D88" s="23">
        <v>2</v>
      </c>
      <c r="E88" s="15" t="s">
        <v>36</v>
      </c>
      <c r="F88" s="15">
        <v>2</v>
      </c>
      <c r="G88" s="15" t="s">
        <v>37</v>
      </c>
      <c r="H88" s="15" t="s">
        <v>22</v>
      </c>
      <c r="I88" s="15" t="s">
        <v>23</v>
      </c>
      <c r="J88" s="25"/>
      <c r="K88" s="12"/>
      <c r="L88" s="42"/>
      <c r="M88" s="12"/>
      <c r="N88" s="25"/>
    </row>
    <row r="89" ht="50" customHeight="1" spans="1:14">
      <c r="A89" s="12">
        <v>42</v>
      </c>
      <c r="B89" s="30" t="s">
        <v>170</v>
      </c>
      <c r="C89" s="23" t="s">
        <v>19</v>
      </c>
      <c r="D89" s="23">
        <v>1</v>
      </c>
      <c r="E89" s="15" t="s">
        <v>36</v>
      </c>
      <c r="F89" s="30">
        <v>1</v>
      </c>
      <c r="G89" s="15" t="s">
        <v>37</v>
      </c>
      <c r="H89" s="15" t="s">
        <v>22</v>
      </c>
      <c r="I89" s="15" t="s">
        <v>23</v>
      </c>
      <c r="J89" s="25"/>
      <c r="K89" s="12"/>
      <c r="L89" s="42"/>
      <c r="M89" s="12"/>
      <c r="N89" s="25"/>
    </row>
    <row r="90" ht="50" customHeight="1" spans="1:14">
      <c r="A90" s="12">
        <v>43</v>
      </c>
      <c r="B90" s="30" t="s">
        <v>171</v>
      </c>
      <c r="C90" s="23" t="s">
        <v>19</v>
      </c>
      <c r="D90" s="23">
        <v>3</v>
      </c>
      <c r="E90" s="15" t="s">
        <v>36</v>
      </c>
      <c r="F90" s="15">
        <v>1</v>
      </c>
      <c r="G90" s="15" t="s">
        <v>37</v>
      </c>
      <c r="H90" s="15" t="s">
        <v>22</v>
      </c>
      <c r="I90" s="15" t="s">
        <v>23</v>
      </c>
      <c r="J90" s="25"/>
      <c r="K90" s="12"/>
      <c r="L90" s="42"/>
      <c r="M90" s="12"/>
      <c r="N90" s="25"/>
    </row>
    <row r="91" ht="50" customHeight="1" spans="1:14">
      <c r="A91" s="12">
        <v>44</v>
      </c>
      <c r="B91" s="30" t="s">
        <v>172</v>
      </c>
      <c r="C91" s="30" t="s">
        <v>102</v>
      </c>
      <c r="D91" s="23"/>
      <c r="E91" s="15" t="s">
        <v>36</v>
      </c>
      <c r="F91" s="15">
        <v>1</v>
      </c>
      <c r="G91" s="30" t="s">
        <v>37</v>
      </c>
      <c r="H91" s="15" t="s">
        <v>22</v>
      </c>
      <c r="I91" s="15" t="s">
        <v>23</v>
      </c>
      <c r="J91" s="25"/>
      <c r="K91" s="12"/>
      <c r="L91" s="42"/>
      <c r="M91" s="12"/>
      <c r="N91" s="25"/>
    </row>
    <row r="92" ht="50" customHeight="1" spans="1:14">
      <c r="A92" s="12">
        <v>45</v>
      </c>
      <c r="B92" s="30" t="s">
        <v>173</v>
      </c>
      <c r="C92" s="30" t="s">
        <v>102</v>
      </c>
      <c r="D92" s="23"/>
      <c r="E92" s="15" t="s">
        <v>36</v>
      </c>
      <c r="F92" s="15">
        <v>1</v>
      </c>
      <c r="G92" s="30" t="s">
        <v>37</v>
      </c>
      <c r="H92" s="15" t="s">
        <v>22</v>
      </c>
      <c r="I92" s="15" t="s">
        <v>23</v>
      </c>
      <c r="J92" s="27"/>
      <c r="K92" s="12"/>
      <c r="L92" s="42"/>
      <c r="M92" s="12"/>
      <c r="N92" s="27"/>
    </row>
    <row r="93" ht="40" customHeight="1" spans="1:14">
      <c r="A93" s="12">
        <v>46</v>
      </c>
      <c r="B93" s="30" t="s">
        <v>174</v>
      </c>
      <c r="C93" s="30" t="s">
        <v>19</v>
      </c>
      <c r="D93" s="30">
        <v>8</v>
      </c>
      <c r="E93" s="15" t="s">
        <v>20</v>
      </c>
      <c r="F93" s="30">
        <v>1</v>
      </c>
      <c r="G93" s="30" t="s">
        <v>175</v>
      </c>
      <c r="H93" s="15" t="s">
        <v>22</v>
      </c>
      <c r="I93" s="15" t="s">
        <v>23</v>
      </c>
      <c r="J93" s="21" t="s">
        <v>24</v>
      </c>
      <c r="K93" s="12"/>
      <c r="L93" s="42"/>
      <c r="M93" s="13" t="s">
        <v>176</v>
      </c>
      <c r="N93" s="12" t="s">
        <v>162</v>
      </c>
    </row>
    <row r="94" ht="40" customHeight="1" spans="1:14">
      <c r="A94" s="12"/>
      <c r="B94" s="30"/>
      <c r="C94" s="30"/>
      <c r="D94" s="30"/>
      <c r="E94" s="15" t="s">
        <v>20</v>
      </c>
      <c r="F94" s="30">
        <v>1</v>
      </c>
      <c r="G94" s="30" t="s">
        <v>177</v>
      </c>
      <c r="H94" s="15" t="s">
        <v>22</v>
      </c>
      <c r="I94" s="15" t="s">
        <v>23</v>
      </c>
      <c r="J94" s="25"/>
      <c r="K94" s="12"/>
      <c r="L94" s="42"/>
      <c r="M94" s="16"/>
      <c r="N94" s="58"/>
    </row>
    <row r="95" ht="40" customHeight="1" spans="1:14">
      <c r="A95" s="12"/>
      <c r="B95" s="30"/>
      <c r="C95" s="30"/>
      <c r="D95" s="30"/>
      <c r="E95" s="15" t="s">
        <v>20</v>
      </c>
      <c r="F95" s="30">
        <v>1</v>
      </c>
      <c r="G95" s="30" t="s">
        <v>178</v>
      </c>
      <c r="H95" s="15" t="s">
        <v>22</v>
      </c>
      <c r="I95" s="15" t="s">
        <v>23</v>
      </c>
      <c r="J95" s="25"/>
      <c r="K95" s="12"/>
      <c r="L95" s="42"/>
      <c r="M95" s="16"/>
      <c r="N95" s="58"/>
    </row>
    <row r="96" ht="40" customHeight="1" spans="1:14">
      <c r="A96" s="12"/>
      <c r="B96" s="30"/>
      <c r="C96" s="30"/>
      <c r="D96" s="30"/>
      <c r="E96" s="15" t="s">
        <v>20</v>
      </c>
      <c r="F96" s="30">
        <v>1</v>
      </c>
      <c r="G96" s="30" t="s">
        <v>179</v>
      </c>
      <c r="H96" s="15" t="s">
        <v>22</v>
      </c>
      <c r="I96" s="15" t="s">
        <v>23</v>
      </c>
      <c r="J96" s="25"/>
      <c r="K96" s="12"/>
      <c r="L96" s="42"/>
      <c r="M96" s="16"/>
      <c r="N96" s="58"/>
    </row>
    <row r="97" ht="40" customHeight="1" spans="1:14">
      <c r="A97" s="12"/>
      <c r="B97" s="30"/>
      <c r="C97" s="30"/>
      <c r="D97" s="30"/>
      <c r="E97" s="15" t="s">
        <v>20</v>
      </c>
      <c r="F97" s="30">
        <v>1</v>
      </c>
      <c r="G97" s="30" t="s">
        <v>180</v>
      </c>
      <c r="H97" s="15" t="s">
        <v>22</v>
      </c>
      <c r="I97" s="15" t="s">
        <v>23</v>
      </c>
      <c r="J97" s="25"/>
      <c r="K97" s="12"/>
      <c r="L97" s="42"/>
      <c r="M97" s="16"/>
      <c r="N97" s="58"/>
    </row>
    <row r="98" ht="40" customHeight="1" spans="1:14">
      <c r="A98" s="12"/>
      <c r="B98" s="30"/>
      <c r="C98" s="30"/>
      <c r="D98" s="30"/>
      <c r="E98" s="15" t="s">
        <v>20</v>
      </c>
      <c r="F98" s="30">
        <v>1</v>
      </c>
      <c r="G98" s="30" t="s">
        <v>181</v>
      </c>
      <c r="H98" s="15" t="s">
        <v>22</v>
      </c>
      <c r="I98" s="15" t="s">
        <v>23</v>
      </c>
      <c r="J98" s="25"/>
      <c r="K98" s="12"/>
      <c r="L98" s="42"/>
      <c r="M98" s="16"/>
      <c r="N98" s="58"/>
    </row>
    <row r="99" ht="40" customHeight="1" spans="1:14">
      <c r="A99" s="12"/>
      <c r="B99" s="30"/>
      <c r="C99" s="30"/>
      <c r="D99" s="30"/>
      <c r="E99" s="15" t="s">
        <v>20</v>
      </c>
      <c r="F99" s="30">
        <v>1</v>
      </c>
      <c r="G99" s="30" t="s">
        <v>182</v>
      </c>
      <c r="H99" s="15" t="s">
        <v>22</v>
      </c>
      <c r="I99" s="15" t="s">
        <v>23</v>
      </c>
      <c r="J99" s="25"/>
      <c r="K99" s="12"/>
      <c r="L99" s="42"/>
      <c r="M99" s="16"/>
      <c r="N99" s="58"/>
    </row>
    <row r="100" ht="40" customHeight="1" spans="1:14">
      <c r="A100" s="12"/>
      <c r="B100" s="30"/>
      <c r="C100" s="30"/>
      <c r="D100" s="30"/>
      <c r="E100" s="15" t="s">
        <v>20</v>
      </c>
      <c r="F100" s="30">
        <v>1</v>
      </c>
      <c r="G100" s="30" t="s">
        <v>37</v>
      </c>
      <c r="H100" s="15" t="s">
        <v>22</v>
      </c>
      <c r="I100" s="15" t="s">
        <v>23</v>
      </c>
      <c r="J100" s="25"/>
      <c r="K100" s="12"/>
      <c r="L100" s="42"/>
      <c r="M100" s="19"/>
      <c r="N100" s="58"/>
    </row>
    <row r="101" ht="35" customHeight="1" spans="1:14">
      <c r="A101" s="12">
        <v>47</v>
      </c>
      <c r="B101" s="15" t="s">
        <v>183</v>
      </c>
      <c r="C101" s="15" t="s">
        <v>102</v>
      </c>
      <c r="D101" s="15">
        <v>1</v>
      </c>
      <c r="E101" s="15" t="s">
        <v>36</v>
      </c>
      <c r="F101" s="15">
        <v>1</v>
      </c>
      <c r="G101" s="15" t="s">
        <v>37</v>
      </c>
      <c r="H101" s="15" t="s">
        <v>22</v>
      </c>
      <c r="I101" s="15" t="s">
        <v>23</v>
      </c>
      <c r="J101" s="25"/>
      <c r="K101" s="59"/>
      <c r="L101" s="42"/>
      <c r="M101" s="59"/>
      <c r="N101" s="60" t="s">
        <v>184</v>
      </c>
    </row>
    <row r="102" ht="35" customHeight="1" spans="1:14">
      <c r="A102" s="12">
        <v>48</v>
      </c>
      <c r="B102" s="15" t="s">
        <v>185</v>
      </c>
      <c r="C102" s="15" t="s">
        <v>102</v>
      </c>
      <c r="D102" s="15">
        <v>2</v>
      </c>
      <c r="E102" s="15" t="s">
        <v>20</v>
      </c>
      <c r="F102" s="15">
        <v>2</v>
      </c>
      <c r="G102" s="15" t="s">
        <v>60</v>
      </c>
      <c r="H102" s="15" t="s">
        <v>22</v>
      </c>
      <c r="I102" s="15" t="s">
        <v>23</v>
      </c>
      <c r="J102" s="25"/>
      <c r="K102" s="59"/>
      <c r="L102" s="42"/>
      <c r="M102" s="59"/>
      <c r="N102" s="60"/>
    </row>
    <row r="103" ht="35" customHeight="1" spans="1:14">
      <c r="A103" s="12">
        <v>49</v>
      </c>
      <c r="B103" s="15" t="s">
        <v>186</v>
      </c>
      <c r="C103" s="15" t="s">
        <v>102</v>
      </c>
      <c r="D103" s="15">
        <v>1</v>
      </c>
      <c r="E103" s="15" t="s">
        <v>20</v>
      </c>
      <c r="F103" s="15">
        <v>1</v>
      </c>
      <c r="G103" s="15" t="s">
        <v>187</v>
      </c>
      <c r="H103" s="15" t="s">
        <v>22</v>
      </c>
      <c r="I103" s="15" t="s">
        <v>23</v>
      </c>
      <c r="J103" s="25"/>
      <c r="K103" s="59"/>
      <c r="L103" s="42"/>
      <c r="M103" s="59"/>
      <c r="N103" s="60"/>
    </row>
    <row r="104" ht="35" customHeight="1" spans="1:14">
      <c r="A104" s="12">
        <v>50</v>
      </c>
      <c r="B104" s="15" t="s">
        <v>188</v>
      </c>
      <c r="C104" s="15" t="s">
        <v>102</v>
      </c>
      <c r="D104" s="15">
        <v>1</v>
      </c>
      <c r="E104" s="15" t="s">
        <v>20</v>
      </c>
      <c r="F104" s="15">
        <v>1</v>
      </c>
      <c r="G104" s="15" t="s">
        <v>189</v>
      </c>
      <c r="H104" s="15" t="s">
        <v>22</v>
      </c>
      <c r="I104" s="15" t="s">
        <v>23</v>
      </c>
      <c r="J104" s="25"/>
      <c r="K104" s="59"/>
      <c r="L104" s="42"/>
      <c r="M104" s="59"/>
      <c r="N104" s="60"/>
    </row>
    <row r="105" ht="35" customHeight="1" spans="1:14">
      <c r="A105" s="12">
        <v>51</v>
      </c>
      <c r="B105" s="15" t="s">
        <v>190</v>
      </c>
      <c r="C105" s="15" t="s">
        <v>102</v>
      </c>
      <c r="D105" s="15">
        <v>1</v>
      </c>
      <c r="E105" s="15" t="s">
        <v>20</v>
      </c>
      <c r="F105" s="15">
        <v>1</v>
      </c>
      <c r="G105" s="15" t="s">
        <v>37</v>
      </c>
      <c r="H105" s="15" t="s">
        <v>22</v>
      </c>
      <c r="I105" s="15" t="s">
        <v>23</v>
      </c>
      <c r="J105" s="25"/>
      <c r="K105" s="61"/>
      <c r="L105" s="42"/>
      <c r="M105" s="61"/>
      <c r="N105" s="60"/>
    </row>
    <row r="106" ht="40" customHeight="1" spans="1:14">
      <c r="A106" s="12">
        <v>52</v>
      </c>
      <c r="B106" s="15" t="s">
        <v>191</v>
      </c>
      <c r="C106" s="15" t="s">
        <v>102</v>
      </c>
      <c r="D106" s="15">
        <v>2</v>
      </c>
      <c r="E106" s="15" t="s">
        <v>36</v>
      </c>
      <c r="F106" s="15">
        <v>2</v>
      </c>
      <c r="G106" s="15" t="s">
        <v>37</v>
      </c>
      <c r="H106" s="15" t="s">
        <v>22</v>
      </c>
      <c r="I106" s="15" t="s">
        <v>23</v>
      </c>
      <c r="J106" s="27"/>
      <c r="K106" s="61"/>
      <c r="L106" s="42"/>
      <c r="M106" s="61"/>
      <c r="N106" s="60"/>
    </row>
    <row r="107" ht="50" customHeight="1" spans="1:14">
      <c r="A107" s="12">
        <v>53</v>
      </c>
      <c r="B107" s="54" t="s">
        <v>192</v>
      </c>
      <c r="C107" s="15" t="s">
        <v>102</v>
      </c>
      <c r="D107" s="55">
        <v>2</v>
      </c>
      <c r="E107" s="15" t="s">
        <v>36</v>
      </c>
      <c r="F107" s="55">
        <v>2</v>
      </c>
      <c r="G107" s="15" t="s">
        <v>37</v>
      </c>
      <c r="H107" s="15" t="s">
        <v>22</v>
      </c>
      <c r="I107" s="15" t="s">
        <v>23</v>
      </c>
      <c r="J107" s="21" t="s">
        <v>24</v>
      </c>
      <c r="K107" s="61"/>
      <c r="L107" s="42"/>
      <c r="M107" s="61"/>
      <c r="N107" s="60" t="s">
        <v>193</v>
      </c>
    </row>
    <row r="108" ht="50" customHeight="1" spans="1:14">
      <c r="A108" s="12">
        <v>54</v>
      </c>
      <c r="B108" s="54" t="s">
        <v>194</v>
      </c>
      <c r="C108" s="15" t="s">
        <v>102</v>
      </c>
      <c r="D108" s="55">
        <v>2</v>
      </c>
      <c r="E108" s="15" t="s">
        <v>36</v>
      </c>
      <c r="F108" s="55">
        <v>2</v>
      </c>
      <c r="G108" s="15" t="s">
        <v>195</v>
      </c>
      <c r="H108" s="15" t="s">
        <v>22</v>
      </c>
      <c r="I108" s="15" t="s">
        <v>23</v>
      </c>
      <c r="J108" s="25"/>
      <c r="K108" s="61"/>
      <c r="L108" s="42"/>
      <c r="M108" s="61"/>
      <c r="N108" s="60"/>
    </row>
    <row r="109" ht="60" customHeight="1" spans="1:14">
      <c r="A109" s="12">
        <v>55</v>
      </c>
      <c r="B109" s="56" t="s">
        <v>196</v>
      </c>
      <c r="C109" s="15" t="s">
        <v>102</v>
      </c>
      <c r="D109" s="55">
        <v>3</v>
      </c>
      <c r="E109" s="15" t="s">
        <v>36</v>
      </c>
      <c r="F109" s="55">
        <v>3</v>
      </c>
      <c r="G109" s="15" t="s">
        <v>37</v>
      </c>
      <c r="H109" s="15" t="s">
        <v>22</v>
      </c>
      <c r="I109" s="15" t="s">
        <v>23</v>
      </c>
      <c r="J109" s="25"/>
      <c r="K109" s="61"/>
      <c r="L109" s="42"/>
      <c r="M109" s="61"/>
      <c r="N109" s="60"/>
    </row>
    <row r="110" ht="60" customHeight="1" spans="1:14">
      <c r="A110" s="12">
        <v>56</v>
      </c>
      <c r="B110" s="54" t="s">
        <v>197</v>
      </c>
      <c r="C110" s="15" t="s">
        <v>102</v>
      </c>
      <c r="D110" s="55">
        <v>1</v>
      </c>
      <c r="E110" s="15" t="s">
        <v>36</v>
      </c>
      <c r="F110" s="55">
        <v>1</v>
      </c>
      <c r="G110" s="15" t="s">
        <v>37</v>
      </c>
      <c r="H110" s="15" t="s">
        <v>22</v>
      </c>
      <c r="I110" s="15" t="s">
        <v>23</v>
      </c>
      <c r="J110" s="25"/>
      <c r="K110" s="61"/>
      <c r="L110" s="42"/>
      <c r="M110" s="61"/>
      <c r="N110" s="60"/>
    </row>
    <row r="111" ht="60" customHeight="1" spans="1:14">
      <c r="A111" s="12">
        <v>57</v>
      </c>
      <c r="B111" s="54" t="s">
        <v>198</v>
      </c>
      <c r="C111" s="15" t="s">
        <v>102</v>
      </c>
      <c r="D111" s="55">
        <v>1</v>
      </c>
      <c r="E111" s="15" t="s">
        <v>36</v>
      </c>
      <c r="F111" s="55">
        <v>1</v>
      </c>
      <c r="G111" s="15" t="s">
        <v>37</v>
      </c>
      <c r="H111" s="15" t="s">
        <v>22</v>
      </c>
      <c r="I111" s="15" t="s">
        <v>23</v>
      </c>
      <c r="J111" s="25"/>
      <c r="K111" s="61"/>
      <c r="L111" s="42"/>
      <c r="M111" s="61"/>
      <c r="N111" s="60"/>
    </row>
    <row r="112" ht="60" customHeight="1" spans="1:14">
      <c r="A112" s="12">
        <v>58</v>
      </c>
      <c r="B112" s="54" t="s">
        <v>199</v>
      </c>
      <c r="C112" s="15" t="s">
        <v>102</v>
      </c>
      <c r="D112" s="55">
        <v>3</v>
      </c>
      <c r="E112" s="15" t="s">
        <v>36</v>
      </c>
      <c r="F112" s="55">
        <v>3</v>
      </c>
      <c r="G112" s="15" t="s">
        <v>37</v>
      </c>
      <c r="H112" s="15" t="s">
        <v>22</v>
      </c>
      <c r="I112" s="15" t="s">
        <v>23</v>
      </c>
      <c r="J112" s="25"/>
      <c r="K112" s="61"/>
      <c r="L112" s="42"/>
      <c r="M112" s="61"/>
      <c r="N112" s="60"/>
    </row>
    <row r="113" ht="60" customHeight="1" spans="1:14">
      <c r="A113" s="12">
        <v>59</v>
      </c>
      <c r="B113" s="54" t="s">
        <v>200</v>
      </c>
      <c r="C113" s="15" t="s">
        <v>102</v>
      </c>
      <c r="D113" s="55">
        <v>1</v>
      </c>
      <c r="E113" s="15" t="s">
        <v>36</v>
      </c>
      <c r="F113" s="55">
        <v>1</v>
      </c>
      <c r="G113" s="15" t="s">
        <v>37</v>
      </c>
      <c r="H113" s="15" t="s">
        <v>22</v>
      </c>
      <c r="I113" s="15" t="s">
        <v>23</v>
      </c>
      <c r="J113" s="25"/>
      <c r="K113" s="61"/>
      <c r="L113" s="42"/>
      <c r="M113" s="61"/>
      <c r="N113" s="60"/>
    </row>
    <row r="114" ht="60" customHeight="1" spans="1:14">
      <c r="A114" s="12">
        <v>60</v>
      </c>
      <c r="B114" s="54" t="s">
        <v>201</v>
      </c>
      <c r="C114" s="15" t="s">
        <v>102</v>
      </c>
      <c r="D114" s="55">
        <v>3</v>
      </c>
      <c r="E114" s="15" t="s">
        <v>36</v>
      </c>
      <c r="F114" s="55">
        <v>3</v>
      </c>
      <c r="G114" s="15" t="s">
        <v>37</v>
      </c>
      <c r="H114" s="15" t="s">
        <v>22</v>
      </c>
      <c r="I114" s="15" t="s">
        <v>23</v>
      </c>
      <c r="J114" s="27"/>
      <c r="K114" s="61"/>
      <c r="L114" s="42"/>
      <c r="M114" s="61"/>
      <c r="N114" s="60"/>
    </row>
    <row r="115" ht="70" customHeight="1" spans="1:14">
      <c r="A115" s="12">
        <v>61</v>
      </c>
      <c r="B115" s="54" t="s">
        <v>202</v>
      </c>
      <c r="C115" s="15" t="s">
        <v>102</v>
      </c>
      <c r="D115" s="55">
        <v>1</v>
      </c>
      <c r="E115" s="15" t="s">
        <v>36</v>
      </c>
      <c r="F115" s="55">
        <v>1</v>
      </c>
      <c r="G115" s="15" t="s">
        <v>37</v>
      </c>
      <c r="H115" s="15" t="s">
        <v>22</v>
      </c>
      <c r="I115" s="15" t="s">
        <v>23</v>
      </c>
      <c r="J115" s="21" t="s">
        <v>24</v>
      </c>
      <c r="K115" s="61"/>
      <c r="L115" s="42"/>
      <c r="M115" s="61"/>
      <c r="N115" s="62" t="s">
        <v>193</v>
      </c>
    </row>
    <row r="116" ht="35" customHeight="1" spans="1:14">
      <c r="A116" s="12">
        <v>62</v>
      </c>
      <c r="B116" s="56" t="s">
        <v>203</v>
      </c>
      <c r="C116" s="15" t="s">
        <v>102</v>
      </c>
      <c r="D116" s="55">
        <v>2</v>
      </c>
      <c r="E116" s="15" t="s">
        <v>36</v>
      </c>
      <c r="F116" s="55">
        <v>2</v>
      </c>
      <c r="G116" s="15" t="s">
        <v>37</v>
      </c>
      <c r="H116" s="15" t="s">
        <v>22</v>
      </c>
      <c r="I116" s="15" t="s">
        <v>23</v>
      </c>
      <c r="J116" s="25"/>
      <c r="K116" s="61"/>
      <c r="L116" s="42"/>
      <c r="M116" s="61"/>
      <c r="N116" s="62"/>
    </row>
    <row r="117" ht="35" customHeight="1" spans="1:14">
      <c r="A117" s="12">
        <v>63</v>
      </c>
      <c r="B117" s="54" t="s">
        <v>204</v>
      </c>
      <c r="C117" s="15" t="s">
        <v>102</v>
      </c>
      <c r="D117" s="55">
        <v>1</v>
      </c>
      <c r="E117" s="15" t="s">
        <v>36</v>
      </c>
      <c r="F117" s="55">
        <v>1</v>
      </c>
      <c r="G117" s="15" t="s">
        <v>37</v>
      </c>
      <c r="H117" s="15" t="s">
        <v>22</v>
      </c>
      <c r="I117" s="15" t="s">
        <v>23</v>
      </c>
      <c r="J117" s="25"/>
      <c r="K117" s="61"/>
      <c r="L117" s="42"/>
      <c r="M117" s="61"/>
      <c r="N117" s="62"/>
    </row>
    <row r="118" ht="35" customHeight="1" spans="1:14">
      <c r="A118" s="12">
        <v>64</v>
      </c>
      <c r="B118" s="56" t="s">
        <v>205</v>
      </c>
      <c r="C118" s="15" t="s">
        <v>102</v>
      </c>
      <c r="D118" s="55">
        <v>1</v>
      </c>
      <c r="E118" s="15" t="s">
        <v>20</v>
      </c>
      <c r="F118" s="55">
        <v>1</v>
      </c>
      <c r="G118" s="15" t="s">
        <v>206</v>
      </c>
      <c r="H118" s="15" t="s">
        <v>22</v>
      </c>
      <c r="I118" s="15" t="s">
        <v>23</v>
      </c>
      <c r="J118" s="25"/>
      <c r="K118" s="61"/>
      <c r="L118" s="42"/>
      <c r="M118" s="61"/>
      <c r="N118" s="62"/>
    </row>
    <row r="119" ht="35" customHeight="1" spans="1:14">
      <c r="A119" s="12">
        <v>65</v>
      </c>
      <c r="B119" s="54" t="s">
        <v>207</v>
      </c>
      <c r="C119" s="15" t="s">
        <v>102</v>
      </c>
      <c r="D119" s="55">
        <v>2</v>
      </c>
      <c r="E119" s="15" t="s">
        <v>20</v>
      </c>
      <c r="F119" s="55">
        <v>2</v>
      </c>
      <c r="G119" s="15" t="s">
        <v>206</v>
      </c>
      <c r="H119" s="15" t="s">
        <v>22</v>
      </c>
      <c r="I119" s="15" t="s">
        <v>23</v>
      </c>
      <c r="J119" s="25"/>
      <c r="K119" s="61"/>
      <c r="L119" s="42"/>
      <c r="M119" s="61"/>
      <c r="N119" s="62"/>
    </row>
    <row r="120" ht="35" customHeight="1" spans="1:14">
      <c r="A120" s="12">
        <v>66</v>
      </c>
      <c r="B120" s="56" t="s">
        <v>208</v>
      </c>
      <c r="C120" s="15" t="s">
        <v>102</v>
      </c>
      <c r="D120" s="55">
        <v>2</v>
      </c>
      <c r="E120" s="15" t="s">
        <v>20</v>
      </c>
      <c r="F120" s="55">
        <v>2</v>
      </c>
      <c r="G120" s="15" t="s">
        <v>209</v>
      </c>
      <c r="H120" s="15" t="s">
        <v>22</v>
      </c>
      <c r="I120" s="15" t="s">
        <v>23</v>
      </c>
      <c r="J120" s="25"/>
      <c r="K120" s="61"/>
      <c r="L120" s="42"/>
      <c r="M120" s="61"/>
      <c r="N120" s="62"/>
    </row>
    <row r="121" ht="40" customHeight="1" spans="1:14">
      <c r="A121" s="12">
        <v>67</v>
      </c>
      <c r="B121" s="54" t="s">
        <v>210</v>
      </c>
      <c r="C121" s="15" t="s">
        <v>102</v>
      </c>
      <c r="D121" s="55">
        <v>2</v>
      </c>
      <c r="E121" s="15" t="s">
        <v>36</v>
      </c>
      <c r="F121" s="55">
        <v>2</v>
      </c>
      <c r="G121" s="15" t="s">
        <v>37</v>
      </c>
      <c r="H121" s="15" t="s">
        <v>22</v>
      </c>
      <c r="I121" s="15" t="s">
        <v>23</v>
      </c>
      <c r="J121" s="25"/>
      <c r="K121" s="61"/>
      <c r="L121" s="42"/>
      <c r="M121" s="61"/>
      <c r="N121" s="62"/>
    </row>
    <row r="122" ht="55" customHeight="1" spans="1:14">
      <c r="A122" s="12">
        <v>68</v>
      </c>
      <c r="B122" s="54" t="s">
        <v>211</v>
      </c>
      <c r="C122" s="15" t="s">
        <v>102</v>
      </c>
      <c r="D122" s="55">
        <v>1</v>
      </c>
      <c r="E122" s="15" t="s">
        <v>36</v>
      </c>
      <c r="F122" s="55">
        <v>1</v>
      </c>
      <c r="G122" s="15" t="s">
        <v>37</v>
      </c>
      <c r="H122" s="15" t="s">
        <v>22</v>
      </c>
      <c r="I122" s="15" t="s">
        <v>23</v>
      </c>
      <c r="J122" s="25"/>
      <c r="K122" s="61"/>
      <c r="L122" s="42"/>
      <c r="M122" s="61"/>
      <c r="N122" s="62"/>
    </row>
    <row r="123" ht="40" customHeight="1" spans="1:14">
      <c r="A123" s="12">
        <v>69</v>
      </c>
      <c r="B123" s="54" t="s">
        <v>212</v>
      </c>
      <c r="C123" s="15" t="s">
        <v>102</v>
      </c>
      <c r="D123" s="55">
        <v>1</v>
      </c>
      <c r="E123" s="15" t="s">
        <v>36</v>
      </c>
      <c r="F123" s="55">
        <v>1</v>
      </c>
      <c r="G123" s="15" t="s">
        <v>37</v>
      </c>
      <c r="H123" s="15" t="s">
        <v>22</v>
      </c>
      <c r="I123" s="15" t="s">
        <v>23</v>
      </c>
      <c r="J123" s="25"/>
      <c r="K123" s="61"/>
      <c r="L123" s="42"/>
      <c r="M123" s="61"/>
      <c r="N123" s="62"/>
    </row>
    <row r="124" ht="40" customHeight="1" spans="1:14">
      <c r="A124" s="12">
        <v>70</v>
      </c>
      <c r="B124" s="54" t="s">
        <v>213</v>
      </c>
      <c r="C124" s="15" t="s">
        <v>102</v>
      </c>
      <c r="D124" s="55">
        <v>1</v>
      </c>
      <c r="E124" s="15" t="s">
        <v>36</v>
      </c>
      <c r="F124" s="55">
        <v>1</v>
      </c>
      <c r="G124" s="15" t="s">
        <v>37</v>
      </c>
      <c r="H124" s="15" t="s">
        <v>22</v>
      </c>
      <c r="I124" s="15" t="s">
        <v>23</v>
      </c>
      <c r="J124" s="25"/>
      <c r="K124" s="61"/>
      <c r="L124" s="42"/>
      <c r="M124" s="61"/>
      <c r="N124" s="62"/>
    </row>
    <row r="125" ht="60" customHeight="1" spans="1:14">
      <c r="A125" s="12">
        <v>71</v>
      </c>
      <c r="B125" s="54" t="s">
        <v>214</v>
      </c>
      <c r="C125" s="15" t="s">
        <v>102</v>
      </c>
      <c r="D125" s="55">
        <v>2</v>
      </c>
      <c r="E125" s="15" t="s">
        <v>36</v>
      </c>
      <c r="F125" s="55">
        <v>2</v>
      </c>
      <c r="G125" s="15" t="s">
        <v>37</v>
      </c>
      <c r="H125" s="15" t="s">
        <v>22</v>
      </c>
      <c r="I125" s="15" t="s">
        <v>23</v>
      </c>
      <c r="J125" s="25"/>
      <c r="K125" s="61"/>
      <c r="L125" s="42"/>
      <c r="M125" s="61"/>
      <c r="N125" s="62"/>
    </row>
    <row r="126" ht="60" customHeight="1" spans="1:14">
      <c r="A126" s="12">
        <v>72</v>
      </c>
      <c r="B126" s="54" t="s">
        <v>215</v>
      </c>
      <c r="C126" s="15" t="s">
        <v>102</v>
      </c>
      <c r="D126" s="55">
        <v>2</v>
      </c>
      <c r="E126" s="15" t="s">
        <v>36</v>
      </c>
      <c r="F126" s="55">
        <v>2</v>
      </c>
      <c r="G126" s="15" t="s">
        <v>37</v>
      </c>
      <c r="H126" s="15" t="s">
        <v>22</v>
      </c>
      <c r="I126" s="15" t="s">
        <v>23</v>
      </c>
      <c r="J126" s="27"/>
      <c r="K126" s="61"/>
      <c r="L126" s="42"/>
      <c r="M126" s="61"/>
      <c r="N126" s="63"/>
    </row>
    <row r="127" ht="50" customHeight="1" spans="1:14">
      <c r="A127" s="12">
        <v>73</v>
      </c>
      <c r="B127" s="30" t="s">
        <v>216</v>
      </c>
      <c r="C127" s="30" t="s">
        <v>102</v>
      </c>
      <c r="D127" s="30">
        <v>10</v>
      </c>
      <c r="E127" s="30" t="s">
        <v>20</v>
      </c>
      <c r="F127" s="30">
        <v>10</v>
      </c>
      <c r="G127" s="15" t="s">
        <v>217</v>
      </c>
      <c r="H127" s="15" t="s">
        <v>22</v>
      </c>
      <c r="I127" s="15" t="s">
        <v>23</v>
      </c>
      <c r="J127" s="12" t="s">
        <v>24</v>
      </c>
      <c r="K127" s="61"/>
      <c r="L127" s="42"/>
      <c r="M127" s="61"/>
      <c r="N127" s="46" t="s">
        <v>218</v>
      </c>
    </row>
    <row r="128" ht="50" customHeight="1" spans="1:14">
      <c r="A128" s="12">
        <v>74</v>
      </c>
      <c r="B128" s="54" t="s">
        <v>219</v>
      </c>
      <c r="C128" s="54" t="s">
        <v>102</v>
      </c>
      <c r="D128" s="54">
        <v>10</v>
      </c>
      <c r="E128" s="54" t="s">
        <v>20</v>
      </c>
      <c r="F128" s="54">
        <v>10</v>
      </c>
      <c r="G128" s="15" t="s">
        <v>217</v>
      </c>
      <c r="H128" s="15" t="s">
        <v>22</v>
      </c>
      <c r="I128" s="15" t="s">
        <v>23</v>
      </c>
      <c r="J128" s="12"/>
      <c r="K128" s="61"/>
      <c r="L128" s="42"/>
      <c r="M128" s="61"/>
      <c r="N128" s="46"/>
    </row>
    <row r="129" ht="50" customHeight="1" spans="1:14">
      <c r="A129" s="12">
        <v>75</v>
      </c>
      <c r="B129" s="30" t="s">
        <v>220</v>
      </c>
      <c r="C129" s="54" t="s">
        <v>102</v>
      </c>
      <c r="D129" s="30">
        <v>2</v>
      </c>
      <c r="E129" s="30" t="s">
        <v>36</v>
      </c>
      <c r="F129" s="30">
        <v>2</v>
      </c>
      <c r="G129" s="15" t="s">
        <v>37</v>
      </c>
      <c r="H129" s="15" t="s">
        <v>22</v>
      </c>
      <c r="I129" s="15" t="s">
        <v>23</v>
      </c>
      <c r="J129" s="12"/>
      <c r="K129" s="61"/>
      <c r="L129" s="42"/>
      <c r="M129" s="61"/>
      <c r="N129" s="46"/>
    </row>
    <row r="130" ht="50" customHeight="1" spans="1:14">
      <c r="A130" s="12">
        <v>76</v>
      </c>
      <c r="B130" s="30" t="s">
        <v>221</v>
      </c>
      <c r="C130" s="54" t="s">
        <v>102</v>
      </c>
      <c r="D130" s="30">
        <v>2</v>
      </c>
      <c r="E130" s="30" t="s">
        <v>36</v>
      </c>
      <c r="F130" s="30">
        <v>2</v>
      </c>
      <c r="G130" s="15" t="s">
        <v>37</v>
      </c>
      <c r="H130" s="15" t="s">
        <v>22</v>
      </c>
      <c r="I130" s="15" t="s">
        <v>23</v>
      </c>
      <c r="J130" s="12"/>
      <c r="K130" s="61"/>
      <c r="L130" s="42"/>
      <c r="M130" s="61"/>
      <c r="N130" s="46"/>
    </row>
    <row r="131" ht="50" customHeight="1" spans="1:14">
      <c r="A131" s="12">
        <v>77</v>
      </c>
      <c r="B131" s="30" t="s">
        <v>222</v>
      </c>
      <c r="C131" s="54" t="s">
        <v>102</v>
      </c>
      <c r="D131" s="30">
        <v>1</v>
      </c>
      <c r="E131" s="30" t="s">
        <v>36</v>
      </c>
      <c r="F131" s="30">
        <v>1</v>
      </c>
      <c r="G131" s="15" t="s">
        <v>37</v>
      </c>
      <c r="H131" s="15" t="s">
        <v>22</v>
      </c>
      <c r="I131" s="15" t="s">
        <v>23</v>
      </c>
      <c r="J131" s="12"/>
      <c r="K131" s="61"/>
      <c r="L131" s="42"/>
      <c r="M131" s="61"/>
      <c r="N131" s="46"/>
    </row>
    <row r="132" ht="50" customHeight="1" spans="1:14">
      <c r="A132" s="12">
        <v>78</v>
      </c>
      <c r="B132" s="30" t="s">
        <v>223</v>
      </c>
      <c r="C132" s="54" t="s">
        <v>102</v>
      </c>
      <c r="D132" s="30">
        <v>1</v>
      </c>
      <c r="E132" s="30" t="s">
        <v>36</v>
      </c>
      <c r="F132" s="30">
        <v>1</v>
      </c>
      <c r="G132" s="15" t="s">
        <v>37</v>
      </c>
      <c r="H132" s="15" t="s">
        <v>22</v>
      </c>
      <c r="I132" s="15" t="s">
        <v>23</v>
      </c>
      <c r="J132" s="12"/>
      <c r="K132" s="61"/>
      <c r="L132" s="42"/>
      <c r="M132" s="61"/>
      <c r="N132" s="46"/>
    </row>
    <row r="133" ht="50" customHeight="1" spans="1:14">
      <c r="A133" s="12">
        <v>79</v>
      </c>
      <c r="B133" s="30" t="s">
        <v>224</v>
      </c>
      <c r="C133" s="54" t="s">
        <v>102</v>
      </c>
      <c r="D133" s="30">
        <v>1</v>
      </c>
      <c r="E133" s="30" t="s">
        <v>36</v>
      </c>
      <c r="F133" s="30">
        <v>1</v>
      </c>
      <c r="G133" s="15" t="s">
        <v>37</v>
      </c>
      <c r="H133" s="15" t="s">
        <v>22</v>
      </c>
      <c r="I133" s="15" t="s">
        <v>23</v>
      </c>
      <c r="J133" s="12"/>
      <c r="K133" s="61"/>
      <c r="L133" s="42"/>
      <c r="M133" s="61"/>
      <c r="N133" s="46"/>
    </row>
    <row r="134" ht="60" customHeight="1" spans="1:14">
      <c r="A134" s="12">
        <v>80</v>
      </c>
      <c r="B134" s="30" t="s">
        <v>225</v>
      </c>
      <c r="C134" s="54" t="s">
        <v>102</v>
      </c>
      <c r="D134" s="30">
        <v>1</v>
      </c>
      <c r="E134" s="30" t="s">
        <v>36</v>
      </c>
      <c r="F134" s="30">
        <v>1</v>
      </c>
      <c r="G134" s="15" t="s">
        <v>37</v>
      </c>
      <c r="H134" s="15" t="s">
        <v>22</v>
      </c>
      <c r="I134" s="15" t="s">
        <v>23</v>
      </c>
      <c r="J134" s="12"/>
      <c r="K134" s="61"/>
      <c r="L134" s="42"/>
      <c r="M134" s="61"/>
      <c r="N134" s="46"/>
    </row>
    <row r="135" ht="60" customHeight="1" spans="1:14">
      <c r="A135" s="12">
        <v>81</v>
      </c>
      <c r="B135" s="30" t="s">
        <v>226</v>
      </c>
      <c r="C135" s="54" t="s">
        <v>102</v>
      </c>
      <c r="D135" s="30">
        <v>2</v>
      </c>
      <c r="E135" s="30" t="s">
        <v>36</v>
      </c>
      <c r="F135" s="30">
        <v>2</v>
      </c>
      <c r="G135" s="15" t="s">
        <v>37</v>
      </c>
      <c r="H135" s="15" t="s">
        <v>22</v>
      </c>
      <c r="I135" s="15" t="s">
        <v>23</v>
      </c>
      <c r="J135" s="12"/>
      <c r="K135" s="61"/>
      <c r="L135" s="42"/>
      <c r="M135" s="61"/>
      <c r="N135" s="46"/>
    </row>
    <row r="136" ht="60" customHeight="1" spans="1:14">
      <c r="A136" s="12">
        <v>82</v>
      </c>
      <c r="B136" s="30" t="s">
        <v>227</v>
      </c>
      <c r="C136" s="54" t="s">
        <v>102</v>
      </c>
      <c r="D136" s="30">
        <v>2</v>
      </c>
      <c r="E136" s="30" t="s">
        <v>36</v>
      </c>
      <c r="F136" s="30">
        <v>2</v>
      </c>
      <c r="G136" s="15" t="s">
        <v>37</v>
      </c>
      <c r="H136" s="15" t="s">
        <v>22</v>
      </c>
      <c r="I136" s="15" t="s">
        <v>23</v>
      </c>
      <c r="J136" s="12" t="s">
        <v>24</v>
      </c>
      <c r="K136" s="61"/>
      <c r="L136" s="42"/>
      <c r="M136" s="61"/>
      <c r="N136" s="46" t="s">
        <v>218</v>
      </c>
    </row>
    <row r="137" ht="50" customHeight="1" spans="1:14">
      <c r="A137" s="12">
        <v>83</v>
      </c>
      <c r="B137" s="30" t="s">
        <v>228</v>
      </c>
      <c r="C137" s="54" t="s">
        <v>102</v>
      </c>
      <c r="D137" s="30">
        <v>1</v>
      </c>
      <c r="E137" s="30" t="s">
        <v>36</v>
      </c>
      <c r="F137" s="30">
        <v>1</v>
      </c>
      <c r="G137" s="15" t="s">
        <v>37</v>
      </c>
      <c r="H137" s="15" t="s">
        <v>22</v>
      </c>
      <c r="I137" s="15" t="s">
        <v>23</v>
      </c>
      <c r="J137" s="12"/>
      <c r="K137" s="61"/>
      <c r="L137" s="42"/>
      <c r="M137" s="61"/>
      <c r="N137" s="46"/>
    </row>
    <row r="138" ht="50" customHeight="1" spans="1:14">
      <c r="A138" s="12">
        <v>84</v>
      </c>
      <c r="B138" s="30" t="s">
        <v>229</v>
      </c>
      <c r="C138" s="54" t="s">
        <v>102</v>
      </c>
      <c r="D138" s="30">
        <v>1</v>
      </c>
      <c r="E138" s="30" t="s">
        <v>36</v>
      </c>
      <c r="F138" s="30">
        <v>1</v>
      </c>
      <c r="G138" s="15" t="s">
        <v>37</v>
      </c>
      <c r="H138" s="15" t="s">
        <v>22</v>
      </c>
      <c r="I138" s="15" t="s">
        <v>23</v>
      </c>
      <c r="J138" s="12"/>
      <c r="K138" s="61"/>
      <c r="L138" s="42"/>
      <c r="M138" s="61"/>
      <c r="N138" s="46"/>
    </row>
    <row r="139" ht="45" customHeight="1" spans="1:14">
      <c r="A139" s="12">
        <v>85</v>
      </c>
      <c r="B139" s="30" t="s">
        <v>230</v>
      </c>
      <c r="C139" s="54" t="s">
        <v>102</v>
      </c>
      <c r="D139" s="30">
        <v>1</v>
      </c>
      <c r="E139" s="30" t="s">
        <v>36</v>
      </c>
      <c r="F139" s="30">
        <v>1</v>
      </c>
      <c r="G139" s="15" t="s">
        <v>37</v>
      </c>
      <c r="H139" s="15" t="s">
        <v>22</v>
      </c>
      <c r="I139" s="15" t="s">
        <v>23</v>
      </c>
      <c r="J139" s="12"/>
      <c r="K139" s="61"/>
      <c r="L139" s="42"/>
      <c r="M139" s="61"/>
      <c r="N139" s="46"/>
    </row>
    <row r="140" ht="45" customHeight="1" spans="1:14">
      <c r="A140" s="12">
        <v>86</v>
      </c>
      <c r="B140" s="30" t="s">
        <v>231</v>
      </c>
      <c r="C140" s="54" t="s">
        <v>102</v>
      </c>
      <c r="D140" s="30">
        <v>1</v>
      </c>
      <c r="E140" s="30" t="s">
        <v>36</v>
      </c>
      <c r="F140" s="30">
        <v>1</v>
      </c>
      <c r="G140" s="15" t="s">
        <v>37</v>
      </c>
      <c r="H140" s="15" t="s">
        <v>22</v>
      </c>
      <c r="I140" s="15" t="s">
        <v>23</v>
      </c>
      <c r="J140" s="12"/>
      <c r="K140" s="61"/>
      <c r="L140" s="42"/>
      <c r="M140" s="61"/>
      <c r="N140" s="46"/>
    </row>
    <row r="141" ht="40" customHeight="1" spans="1:14">
      <c r="A141" s="12">
        <v>87</v>
      </c>
      <c r="B141" s="30" t="s">
        <v>232</v>
      </c>
      <c r="C141" s="54" t="s">
        <v>102</v>
      </c>
      <c r="D141" s="30">
        <v>2</v>
      </c>
      <c r="E141" s="30" t="s">
        <v>36</v>
      </c>
      <c r="F141" s="30">
        <v>2</v>
      </c>
      <c r="G141" s="15" t="s">
        <v>37</v>
      </c>
      <c r="H141" s="15" t="s">
        <v>22</v>
      </c>
      <c r="I141" s="15" t="s">
        <v>23</v>
      </c>
      <c r="J141" s="12"/>
      <c r="K141" s="61"/>
      <c r="L141" s="42"/>
      <c r="M141" s="61"/>
      <c r="N141" s="46"/>
    </row>
    <row r="142" ht="40" customHeight="1" spans="1:14">
      <c r="A142" s="12">
        <v>88</v>
      </c>
      <c r="B142" s="30" t="s">
        <v>233</v>
      </c>
      <c r="C142" s="54" t="s">
        <v>102</v>
      </c>
      <c r="D142" s="30">
        <v>1</v>
      </c>
      <c r="E142" s="30" t="s">
        <v>36</v>
      </c>
      <c r="F142" s="30">
        <v>1</v>
      </c>
      <c r="G142" s="15" t="s">
        <v>37</v>
      </c>
      <c r="H142" s="15" t="s">
        <v>22</v>
      </c>
      <c r="I142" s="15" t="s">
        <v>23</v>
      </c>
      <c r="J142" s="12"/>
      <c r="K142" s="61"/>
      <c r="L142" s="42"/>
      <c r="M142" s="61"/>
      <c r="N142" s="46"/>
    </row>
    <row r="143" ht="40" customHeight="1" spans="1:14">
      <c r="A143" s="12">
        <v>89</v>
      </c>
      <c r="B143" s="30" t="s">
        <v>234</v>
      </c>
      <c r="C143" s="54" t="s">
        <v>102</v>
      </c>
      <c r="D143" s="30">
        <v>1</v>
      </c>
      <c r="E143" s="30" t="s">
        <v>36</v>
      </c>
      <c r="F143" s="30">
        <v>1</v>
      </c>
      <c r="G143" s="15" t="s">
        <v>37</v>
      </c>
      <c r="H143" s="15" t="s">
        <v>22</v>
      </c>
      <c r="I143" s="15" t="s">
        <v>23</v>
      </c>
      <c r="J143" s="12"/>
      <c r="K143" s="61"/>
      <c r="L143" s="42"/>
      <c r="M143" s="61"/>
      <c r="N143" s="46"/>
    </row>
    <row r="144" ht="40" customHeight="1" spans="1:14">
      <c r="A144" s="12">
        <v>90</v>
      </c>
      <c r="B144" s="30" t="s">
        <v>235</v>
      </c>
      <c r="C144" s="54" t="s">
        <v>102</v>
      </c>
      <c r="D144" s="30">
        <v>1</v>
      </c>
      <c r="E144" s="30" t="s">
        <v>36</v>
      </c>
      <c r="F144" s="30">
        <v>1</v>
      </c>
      <c r="G144" s="15" t="s">
        <v>37</v>
      </c>
      <c r="H144" s="15" t="s">
        <v>22</v>
      </c>
      <c r="I144" s="15" t="s">
        <v>23</v>
      </c>
      <c r="J144" s="12"/>
      <c r="K144" s="61"/>
      <c r="L144" s="42"/>
      <c r="M144" s="61"/>
      <c r="N144" s="46"/>
    </row>
    <row r="145" ht="40" customHeight="1" spans="1:14">
      <c r="A145" s="12">
        <v>91</v>
      </c>
      <c r="B145" s="30" t="s">
        <v>236</v>
      </c>
      <c r="C145" s="54" t="s">
        <v>102</v>
      </c>
      <c r="D145" s="30">
        <v>1</v>
      </c>
      <c r="E145" s="30" t="s">
        <v>36</v>
      </c>
      <c r="F145" s="30">
        <v>1</v>
      </c>
      <c r="G145" s="15" t="s">
        <v>37</v>
      </c>
      <c r="H145" s="15" t="s">
        <v>22</v>
      </c>
      <c r="I145" s="15" t="s">
        <v>23</v>
      </c>
      <c r="J145" s="12"/>
      <c r="K145" s="61"/>
      <c r="L145" s="42"/>
      <c r="M145" s="61"/>
      <c r="N145" s="46"/>
    </row>
    <row r="146" ht="40" customHeight="1" spans="1:14">
      <c r="A146" s="12">
        <v>92</v>
      </c>
      <c r="B146" s="30" t="s">
        <v>237</v>
      </c>
      <c r="C146" s="54" t="s">
        <v>102</v>
      </c>
      <c r="D146" s="30">
        <v>5</v>
      </c>
      <c r="E146" s="30" t="s">
        <v>36</v>
      </c>
      <c r="F146" s="30">
        <v>5</v>
      </c>
      <c r="G146" s="15" t="s">
        <v>37</v>
      </c>
      <c r="H146" s="15" t="s">
        <v>22</v>
      </c>
      <c r="I146" s="15" t="s">
        <v>23</v>
      </c>
      <c r="J146" s="12"/>
      <c r="K146" s="61"/>
      <c r="L146" s="42"/>
      <c r="M146" s="61"/>
      <c r="N146" s="46"/>
    </row>
    <row r="147" ht="50" customHeight="1" spans="1:14">
      <c r="A147" s="12">
        <v>93</v>
      </c>
      <c r="B147" s="30" t="s">
        <v>238</v>
      </c>
      <c r="C147" s="30" t="s">
        <v>102</v>
      </c>
      <c r="D147" s="30">
        <v>3</v>
      </c>
      <c r="E147" s="30" t="s">
        <v>36</v>
      </c>
      <c r="F147" s="30">
        <v>3</v>
      </c>
      <c r="G147" s="15" t="s">
        <v>37</v>
      </c>
      <c r="H147" s="15" t="s">
        <v>22</v>
      </c>
      <c r="I147" s="15" t="s">
        <v>23</v>
      </c>
      <c r="J147" s="12"/>
      <c r="K147" s="61"/>
      <c r="L147" s="42"/>
      <c r="M147" s="61"/>
      <c r="N147" s="46"/>
    </row>
    <row r="148" ht="30" customHeight="1" spans="1:14">
      <c r="A148" s="12">
        <v>94</v>
      </c>
      <c r="B148" s="30" t="s">
        <v>239</v>
      </c>
      <c r="C148" s="23" t="s">
        <v>102</v>
      </c>
      <c r="D148" s="23">
        <v>1</v>
      </c>
      <c r="E148" s="15" t="s">
        <v>20</v>
      </c>
      <c r="F148" s="23">
        <v>1</v>
      </c>
      <c r="G148" s="15" t="s">
        <v>240</v>
      </c>
      <c r="H148" s="15" t="s">
        <v>22</v>
      </c>
      <c r="I148" s="15" t="s">
        <v>23</v>
      </c>
      <c r="J148" s="12" t="s">
        <v>24</v>
      </c>
      <c r="K148" s="61"/>
      <c r="L148" s="42"/>
      <c r="M148" s="61"/>
      <c r="N148" s="30" t="s">
        <v>241</v>
      </c>
    </row>
    <row r="149" ht="30" customHeight="1" spans="1:14">
      <c r="A149" s="12">
        <v>95</v>
      </c>
      <c r="B149" s="30" t="s">
        <v>242</v>
      </c>
      <c r="C149" s="23" t="s">
        <v>102</v>
      </c>
      <c r="D149" s="23">
        <v>2</v>
      </c>
      <c r="E149" s="15" t="s">
        <v>20</v>
      </c>
      <c r="F149" s="23">
        <v>2</v>
      </c>
      <c r="G149" s="15" t="s">
        <v>243</v>
      </c>
      <c r="H149" s="15" t="s">
        <v>22</v>
      </c>
      <c r="I149" s="15" t="s">
        <v>23</v>
      </c>
      <c r="J149" s="12"/>
      <c r="K149" s="61"/>
      <c r="L149" s="42"/>
      <c r="M149" s="61"/>
      <c r="N149" s="30"/>
    </row>
    <row r="150" ht="30" customHeight="1" spans="1:14">
      <c r="A150" s="12">
        <v>96</v>
      </c>
      <c r="B150" s="30" t="s">
        <v>244</v>
      </c>
      <c r="C150" s="23" t="s">
        <v>102</v>
      </c>
      <c r="D150" s="23">
        <v>2</v>
      </c>
      <c r="E150" s="15" t="s">
        <v>20</v>
      </c>
      <c r="F150" s="23">
        <v>2</v>
      </c>
      <c r="G150" s="15" t="s">
        <v>245</v>
      </c>
      <c r="H150" s="15" t="s">
        <v>22</v>
      </c>
      <c r="I150" s="15" t="s">
        <v>23</v>
      </c>
      <c r="J150" s="12"/>
      <c r="K150" s="61"/>
      <c r="L150" s="42"/>
      <c r="M150" s="61"/>
      <c r="N150" s="30"/>
    </row>
    <row r="151" ht="30" customHeight="1" spans="1:14">
      <c r="A151" s="12">
        <v>97</v>
      </c>
      <c r="B151" s="30" t="s">
        <v>246</v>
      </c>
      <c r="C151" s="14" t="s">
        <v>102</v>
      </c>
      <c r="D151" s="34">
        <v>29</v>
      </c>
      <c r="E151" s="15" t="s">
        <v>20</v>
      </c>
      <c r="F151" s="15">
        <v>2</v>
      </c>
      <c r="G151" s="15" t="s">
        <v>245</v>
      </c>
      <c r="H151" s="15" t="s">
        <v>22</v>
      </c>
      <c r="I151" s="15" t="s">
        <v>23</v>
      </c>
      <c r="J151" s="12"/>
      <c r="K151" s="61"/>
      <c r="L151" s="42"/>
      <c r="M151" s="61"/>
      <c r="N151" s="30"/>
    </row>
    <row r="152" ht="30" customHeight="1" spans="1:14">
      <c r="A152" s="12"/>
      <c r="B152" s="30"/>
      <c r="C152" s="17"/>
      <c r="D152" s="53"/>
      <c r="E152" s="15" t="s">
        <v>20</v>
      </c>
      <c r="F152" s="15">
        <v>5</v>
      </c>
      <c r="G152" s="15" t="s">
        <v>27</v>
      </c>
      <c r="H152" s="15" t="s">
        <v>22</v>
      </c>
      <c r="I152" s="15" t="s">
        <v>23</v>
      </c>
      <c r="J152" s="12"/>
      <c r="K152" s="61"/>
      <c r="L152" s="42"/>
      <c r="M152" s="61"/>
      <c r="N152" s="30"/>
    </row>
    <row r="153" ht="30" customHeight="1" spans="1:14">
      <c r="A153" s="12"/>
      <c r="B153" s="30"/>
      <c r="C153" s="17"/>
      <c r="D153" s="53"/>
      <c r="E153" s="15" t="s">
        <v>20</v>
      </c>
      <c r="F153" s="15">
        <v>5</v>
      </c>
      <c r="G153" s="15" t="s">
        <v>247</v>
      </c>
      <c r="H153" s="15" t="s">
        <v>22</v>
      </c>
      <c r="I153" s="15" t="s">
        <v>23</v>
      </c>
      <c r="J153" s="12"/>
      <c r="K153" s="61"/>
      <c r="L153" s="42"/>
      <c r="M153" s="61"/>
      <c r="N153" s="30"/>
    </row>
    <row r="154" ht="30" customHeight="1" spans="1:14">
      <c r="A154" s="12"/>
      <c r="B154" s="30"/>
      <c r="C154" s="17"/>
      <c r="D154" s="53"/>
      <c r="E154" s="15" t="s">
        <v>20</v>
      </c>
      <c r="F154" s="15">
        <v>10</v>
      </c>
      <c r="G154" s="15" t="s">
        <v>248</v>
      </c>
      <c r="H154" s="15" t="s">
        <v>22</v>
      </c>
      <c r="I154" s="15" t="s">
        <v>23</v>
      </c>
      <c r="J154" s="12"/>
      <c r="K154" s="61"/>
      <c r="L154" s="42"/>
      <c r="M154" s="61"/>
      <c r="N154" s="30"/>
    </row>
    <row r="155" ht="30" customHeight="1" spans="1:14">
      <c r="A155" s="12"/>
      <c r="B155" s="30"/>
      <c r="C155" s="17"/>
      <c r="D155" s="53"/>
      <c r="E155" s="15" t="s">
        <v>20</v>
      </c>
      <c r="F155" s="15">
        <v>3</v>
      </c>
      <c r="G155" s="15" t="s">
        <v>249</v>
      </c>
      <c r="H155" s="15" t="s">
        <v>22</v>
      </c>
      <c r="I155" s="15" t="s">
        <v>23</v>
      </c>
      <c r="J155" s="12"/>
      <c r="K155" s="61"/>
      <c r="L155" s="42"/>
      <c r="M155" s="61"/>
      <c r="N155" s="30"/>
    </row>
    <row r="156" ht="30" customHeight="1" spans="1:14">
      <c r="A156" s="12"/>
      <c r="B156" s="30"/>
      <c r="C156" s="17"/>
      <c r="D156" s="53"/>
      <c r="E156" s="15" t="s">
        <v>20</v>
      </c>
      <c r="F156" s="15">
        <v>3</v>
      </c>
      <c r="G156" s="15" t="s">
        <v>33</v>
      </c>
      <c r="H156" s="15" t="s">
        <v>22</v>
      </c>
      <c r="I156" s="15" t="s">
        <v>23</v>
      </c>
      <c r="J156" s="12"/>
      <c r="K156" s="61"/>
      <c r="L156" s="42"/>
      <c r="M156" s="61"/>
      <c r="N156" s="30"/>
    </row>
    <row r="157" ht="30" customHeight="1" spans="1:14">
      <c r="A157" s="12"/>
      <c r="B157" s="30"/>
      <c r="C157" s="20"/>
      <c r="D157" s="52"/>
      <c r="E157" s="15" t="s">
        <v>20</v>
      </c>
      <c r="F157" s="15">
        <v>1</v>
      </c>
      <c r="G157" s="15" t="s">
        <v>250</v>
      </c>
      <c r="H157" s="15" t="s">
        <v>22</v>
      </c>
      <c r="I157" s="15" t="s">
        <v>23</v>
      </c>
      <c r="J157" s="12"/>
      <c r="K157" s="61"/>
      <c r="L157" s="42"/>
      <c r="M157" s="61"/>
      <c r="N157" s="30"/>
    </row>
    <row r="158" ht="35" customHeight="1" spans="1:14">
      <c r="A158" s="12">
        <v>98</v>
      </c>
      <c r="B158" s="30" t="s">
        <v>251</v>
      </c>
      <c r="C158" s="30" t="s">
        <v>102</v>
      </c>
      <c r="D158" s="30">
        <v>2</v>
      </c>
      <c r="E158" s="15" t="s">
        <v>20</v>
      </c>
      <c r="F158" s="30">
        <v>2</v>
      </c>
      <c r="G158" s="30" t="s">
        <v>37</v>
      </c>
      <c r="H158" s="15" t="s">
        <v>22</v>
      </c>
      <c r="I158" s="15" t="s">
        <v>23</v>
      </c>
      <c r="J158" s="12"/>
      <c r="K158" s="61"/>
      <c r="L158" s="42"/>
      <c r="M158" s="61"/>
      <c r="N158" s="30"/>
    </row>
    <row r="159" ht="35" customHeight="1" spans="1:14">
      <c r="A159" s="12">
        <v>99</v>
      </c>
      <c r="B159" s="30" t="s">
        <v>252</v>
      </c>
      <c r="C159" s="30" t="s">
        <v>19</v>
      </c>
      <c r="D159" s="23">
        <v>4</v>
      </c>
      <c r="E159" s="15" t="s">
        <v>20</v>
      </c>
      <c r="F159" s="23">
        <v>4</v>
      </c>
      <c r="G159" s="15" t="s">
        <v>253</v>
      </c>
      <c r="H159" s="15" t="s">
        <v>22</v>
      </c>
      <c r="I159" s="15" t="s">
        <v>23</v>
      </c>
      <c r="J159" s="12"/>
      <c r="K159" s="61"/>
      <c r="L159" s="42"/>
      <c r="M159" s="61"/>
      <c r="N159" s="30"/>
    </row>
    <row r="160" ht="35" customHeight="1" spans="1:14">
      <c r="A160" s="12">
        <v>100</v>
      </c>
      <c r="B160" s="30" t="s">
        <v>254</v>
      </c>
      <c r="C160" s="30" t="s">
        <v>19</v>
      </c>
      <c r="D160" s="23">
        <v>8</v>
      </c>
      <c r="E160" s="15" t="s">
        <v>20</v>
      </c>
      <c r="F160" s="23">
        <v>8</v>
      </c>
      <c r="G160" s="15" t="s">
        <v>253</v>
      </c>
      <c r="H160" s="15" t="s">
        <v>22</v>
      </c>
      <c r="I160" s="15" t="s">
        <v>23</v>
      </c>
      <c r="J160" s="12"/>
      <c r="K160" s="61"/>
      <c r="L160" s="42"/>
      <c r="M160" s="61"/>
      <c r="N160" s="30"/>
    </row>
    <row r="161" ht="45" customHeight="1" spans="1:14">
      <c r="A161" s="12">
        <v>101</v>
      </c>
      <c r="B161" s="12" t="s">
        <v>255</v>
      </c>
      <c r="C161" s="23" t="s">
        <v>102</v>
      </c>
      <c r="D161" s="15">
        <v>1</v>
      </c>
      <c r="E161" s="15" t="s">
        <v>20</v>
      </c>
      <c r="F161" s="15">
        <v>1</v>
      </c>
      <c r="G161" s="15" t="s">
        <v>28</v>
      </c>
      <c r="H161" s="15" t="s">
        <v>22</v>
      </c>
      <c r="I161" s="15" t="s">
        <v>23</v>
      </c>
      <c r="J161" s="12"/>
      <c r="K161" s="61"/>
      <c r="L161" s="42"/>
      <c r="M161" s="61"/>
      <c r="N161" s="12" t="s">
        <v>256</v>
      </c>
    </row>
    <row r="162" ht="45" customHeight="1" spans="1:14">
      <c r="A162" s="12">
        <v>102</v>
      </c>
      <c r="B162" s="12" t="s">
        <v>257</v>
      </c>
      <c r="C162" s="23" t="s">
        <v>102</v>
      </c>
      <c r="D162" s="15">
        <v>1</v>
      </c>
      <c r="E162" s="15" t="s">
        <v>20</v>
      </c>
      <c r="F162" s="15">
        <v>1</v>
      </c>
      <c r="G162" s="15" t="s">
        <v>258</v>
      </c>
      <c r="H162" s="15" t="s">
        <v>22</v>
      </c>
      <c r="I162" s="15" t="s">
        <v>23</v>
      </c>
      <c r="J162" s="12"/>
      <c r="K162" s="61"/>
      <c r="L162" s="42"/>
      <c r="M162" s="61"/>
      <c r="N162" s="12"/>
    </row>
    <row r="163" ht="45" customHeight="1" spans="1:14">
      <c r="A163" s="12">
        <v>103</v>
      </c>
      <c r="B163" s="12" t="s">
        <v>259</v>
      </c>
      <c r="C163" s="23" t="s">
        <v>102</v>
      </c>
      <c r="D163" s="15">
        <v>1</v>
      </c>
      <c r="E163" s="15" t="s">
        <v>20</v>
      </c>
      <c r="F163" s="15">
        <v>1</v>
      </c>
      <c r="G163" s="15" t="s">
        <v>260</v>
      </c>
      <c r="H163" s="15" t="s">
        <v>22</v>
      </c>
      <c r="I163" s="15" t="s">
        <v>23</v>
      </c>
      <c r="J163" s="12"/>
      <c r="K163" s="61"/>
      <c r="L163" s="42"/>
      <c r="M163" s="61"/>
      <c r="N163" s="12"/>
    </row>
    <row r="164" ht="30" customHeight="1" spans="1:14">
      <c r="A164" s="21">
        <v>104</v>
      </c>
      <c r="B164" s="64" t="s">
        <v>261</v>
      </c>
      <c r="C164" s="23" t="s">
        <v>102</v>
      </c>
      <c r="D164" s="65">
        <v>15</v>
      </c>
      <c r="E164" s="66" t="s">
        <v>20</v>
      </c>
      <c r="F164" s="66">
        <v>8</v>
      </c>
      <c r="G164" s="67" t="s">
        <v>27</v>
      </c>
      <c r="H164" s="15" t="s">
        <v>22</v>
      </c>
      <c r="I164" s="15" t="s">
        <v>23</v>
      </c>
      <c r="J164" s="12" t="s">
        <v>24</v>
      </c>
      <c r="K164" s="72"/>
      <c r="L164" s="42"/>
      <c r="M164" s="66"/>
      <c r="N164" s="30" t="s">
        <v>262</v>
      </c>
    </row>
    <row r="165" ht="30" customHeight="1" spans="1:14">
      <c r="A165" s="25"/>
      <c r="B165" s="64"/>
      <c r="C165" s="23" t="s">
        <v>102</v>
      </c>
      <c r="D165" s="68"/>
      <c r="E165" s="66" t="s">
        <v>20</v>
      </c>
      <c r="F165" s="66">
        <v>2</v>
      </c>
      <c r="G165" s="69" t="s">
        <v>263</v>
      </c>
      <c r="H165" s="15" t="s">
        <v>22</v>
      </c>
      <c r="I165" s="15" t="s">
        <v>23</v>
      </c>
      <c r="J165" s="12"/>
      <c r="K165" s="72"/>
      <c r="L165" s="42"/>
      <c r="M165" s="66"/>
      <c r="N165" s="30"/>
    </row>
    <row r="166" ht="30" customHeight="1" spans="1:14">
      <c r="A166" s="27"/>
      <c r="B166" s="64"/>
      <c r="C166" s="23" t="s">
        <v>102</v>
      </c>
      <c r="D166" s="70"/>
      <c r="E166" s="66" t="s">
        <v>20</v>
      </c>
      <c r="F166" s="66">
        <v>5</v>
      </c>
      <c r="G166" s="67" t="s">
        <v>33</v>
      </c>
      <c r="H166" s="15" t="s">
        <v>22</v>
      </c>
      <c r="I166" s="15" t="s">
        <v>23</v>
      </c>
      <c r="J166" s="12"/>
      <c r="K166" s="72"/>
      <c r="L166" s="42"/>
      <c r="M166" s="66"/>
      <c r="N166" s="30"/>
    </row>
    <row r="167" ht="41" customHeight="1" spans="1:14">
      <c r="A167" s="21">
        <v>105</v>
      </c>
      <c r="B167" s="64" t="s">
        <v>264</v>
      </c>
      <c r="C167" s="23" t="s">
        <v>102</v>
      </c>
      <c r="D167" s="65">
        <v>5</v>
      </c>
      <c r="E167" s="66" t="s">
        <v>20</v>
      </c>
      <c r="F167" s="66">
        <v>4</v>
      </c>
      <c r="G167" s="67" t="s">
        <v>265</v>
      </c>
      <c r="H167" s="15" t="s">
        <v>22</v>
      </c>
      <c r="I167" s="15" t="s">
        <v>23</v>
      </c>
      <c r="J167" s="12"/>
      <c r="K167" s="72"/>
      <c r="L167" s="42"/>
      <c r="M167" s="66"/>
      <c r="N167" s="30"/>
    </row>
    <row r="168" ht="30" customHeight="1" spans="1:14">
      <c r="A168" s="27"/>
      <c r="B168" s="64"/>
      <c r="C168" s="23" t="s">
        <v>102</v>
      </c>
      <c r="D168" s="70"/>
      <c r="E168" s="66" t="s">
        <v>20</v>
      </c>
      <c r="F168" s="66">
        <v>1</v>
      </c>
      <c r="G168" s="69" t="s">
        <v>263</v>
      </c>
      <c r="H168" s="15" t="s">
        <v>22</v>
      </c>
      <c r="I168" s="15" t="s">
        <v>23</v>
      </c>
      <c r="J168" s="12"/>
      <c r="K168" s="72"/>
      <c r="L168" s="42"/>
      <c r="M168" s="66"/>
      <c r="N168" s="30"/>
    </row>
    <row r="169" ht="70" customHeight="1" spans="1:14">
      <c r="A169" s="21">
        <v>106</v>
      </c>
      <c r="B169" s="64" t="s">
        <v>266</v>
      </c>
      <c r="C169" s="23" t="s">
        <v>102</v>
      </c>
      <c r="D169" s="65">
        <v>9</v>
      </c>
      <c r="E169" s="66" t="s">
        <v>20</v>
      </c>
      <c r="F169" s="66">
        <v>8</v>
      </c>
      <c r="G169" s="67" t="s">
        <v>267</v>
      </c>
      <c r="H169" s="15" t="s">
        <v>22</v>
      </c>
      <c r="I169" s="15" t="s">
        <v>23</v>
      </c>
      <c r="J169" s="12"/>
      <c r="K169" s="72"/>
      <c r="L169" s="42"/>
      <c r="M169" s="69"/>
      <c r="N169" s="30"/>
    </row>
    <row r="170" ht="30" customHeight="1" spans="1:14">
      <c r="A170" s="27"/>
      <c r="B170" s="64"/>
      <c r="C170" s="23" t="s">
        <v>102</v>
      </c>
      <c r="D170" s="70"/>
      <c r="E170" s="66" t="s">
        <v>20</v>
      </c>
      <c r="F170" s="66">
        <v>1</v>
      </c>
      <c r="G170" s="30" t="s">
        <v>268</v>
      </c>
      <c r="H170" s="15" t="s">
        <v>22</v>
      </c>
      <c r="I170" s="15" t="s">
        <v>23</v>
      </c>
      <c r="J170" s="12"/>
      <c r="K170" s="72"/>
      <c r="L170" s="42"/>
      <c r="M170" s="69"/>
      <c r="N170" s="30"/>
    </row>
    <row r="171" ht="105" customHeight="1" spans="1:14">
      <c r="A171" s="12">
        <v>107</v>
      </c>
      <c r="B171" s="64" t="s">
        <v>269</v>
      </c>
      <c r="C171" s="23" t="s">
        <v>102</v>
      </c>
      <c r="D171" s="71">
        <v>3</v>
      </c>
      <c r="E171" s="66" t="s">
        <v>20</v>
      </c>
      <c r="F171" s="71">
        <v>3</v>
      </c>
      <c r="G171" s="71" t="s">
        <v>270</v>
      </c>
      <c r="H171" s="15" t="s">
        <v>22</v>
      </c>
      <c r="I171" s="15" t="s">
        <v>23</v>
      </c>
      <c r="J171" s="12"/>
      <c r="K171" s="72"/>
      <c r="L171" s="42"/>
      <c r="M171" s="69"/>
      <c r="N171" s="30"/>
    </row>
    <row r="172" ht="25" customHeight="1" spans="1:14">
      <c r="A172" s="12">
        <v>108</v>
      </c>
      <c r="B172" s="30" t="s">
        <v>271</v>
      </c>
      <c r="C172" s="23" t="s">
        <v>102</v>
      </c>
      <c r="D172" s="30">
        <v>4</v>
      </c>
      <c r="E172" s="66" t="s">
        <v>20</v>
      </c>
      <c r="F172" s="30">
        <v>4</v>
      </c>
      <c r="G172" s="64" t="s">
        <v>272</v>
      </c>
      <c r="H172" s="15" t="s">
        <v>22</v>
      </c>
      <c r="I172" s="15" t="s">
        <v>23</v>
      </c>
      <c r="J172" s="12"/>
      <c r="K172" s="72"/>
      <c r="L172" s="42"/>
      <c r="M172" s="30"/>
      <c r="N172" s="30"/>
    </row>
    <row r="173" ht="25" customHeight="1" spans="1:14">
      <c r="A173" s="12">
        <v>109</v>
      </c>
      <c r="B173" s="66" t="s">
        <v>273</v>
      </c>
      <c r="C173" s="23" t="s">
        <v>102</v>
      </c>
      <c r="D173" s="30">
        <v>3</v>
      </c>
      <c r="E173" s="30" t="s">
        <v>20</v>
      </c>
      <c r="F173" s="30">
        <v>3</v>
      </c>
      <c r="G173" s="66" t="s">
        <v>274</v>
      </c>
      <c r="H173" s="15" t="s">
        <v>22</v>
      </c>
      <c r="I173" s="15" t="s">
        <v>23</v>
      </c>
      <c r="J173" s="12"/>
      <c r="K173" s="72"/>
      <c r="L173" s="42"/>
      <c r="M173" s="66"/>
      <c r="N173" s="30"/>
    </row>
    <row r="174" ht="25" customHeight="1" spans="1:14">
      <c r="A174" s="12">
        <v>110</v>
      </c>
      <c r="B174" s="66" t="s">
        <v>275</v>
      </c>
      <c r="C174" s="23" t="s">
        <v>102</v>
      </c>
      <c r="D174" s="30">
        <v>1</v>
      </c>
      <c r="E174" s="30" t="s">
        <v>20</v>
      </c>
      <c r="F174" s="30">
        <v>1</v>
      </c>
      <c r="G174" s="66" t="s">
        <v>274</v>
      </c>
      <c r="H174" s="15" t="s">
        <v>22</v>
      </c>
      <c r="I174" s="15" t="s">
        <v>23</v>
      </c>
      <c r="J174" s="12"/>
      <c r="K174" s="72"/>
      <c r="L174" s="42"/>
      <c r="M174" s="66"/>
      <c r="N174" s="30"/>
    </row>
    <row r="175" ht="25" customHeight="1" spans="1:14">
      <c r="A175" s="12">
        <v>111</v>
      </c>
      <c r="B175" s="30" t="s">
        <v>276</v>
      </c>
      <c r="C175" s="23" t="s">
        <v>102</v>
      </c>
      <c r="D175" s="30">
        <v>1</v>
      </c>
      <c r="E175" s="66" t="s">
        <v>20</v>
      </c>
      <c r="F175" s="30">
        <v>1</v>
      </c>
      <c r="G175" s="15" t="s">
        <v>277</v>
      </c>
      <c r="H175" s="15" t="s">
        <v>22</v>
      </c>
      <c r="I175" s="15" t="s">
        <v>23</v>
      </c>
      <c r="J175" s="12"/>
      <c r="K175" s="72"/>
      <c r="L175" s="42"/>
      <c r="M175" s="30"/>
      <c r="N175" s="30"/>
    </row>
    <row r="176" ht="25" customHeight="1" spans="1:14">
      <c r="A176" s="12">
        <v>112</v>
      </c>
      <c r="B176" s="30" t="s">
        <v>278</v>
      </c>
      <c r="C176" s="23" t="s">
        <v>102</v>
      </c>
      <c r="D176" s="30">
        <v>3</v>
      </c>
      <c r="E176" s="66" t="s">
        <v>20</v>
      </c>
      <c r="F176" s="30">
        <v>3</v>
      </c>
      <c r="G176" s="30" t="s">
        <v>279</v>
      </c>
      <c r="H176" s="15" t="s">
        <v>22</v>
      </c>
      <c r="I176" s="15" t="s">
        <v>23</v>
      </c>
      <c r="J176" s="12"/>
      <c r="K176" s="72"/>
      <c r="L176" s="42"/>
      <c r="M176" s="66"/>
      <c r="N176" s="30"/>
    </row>
    <row r="177" ht="25" customHeight="1" spans="1:14">
      <c r="A177" s="12">
        <v>113</v>
      </c>
      <c r="B177" s="30" t="s">
        <v>280</v>
      </c>
      <c r="C177" s="23" t="s">
        <v>102</v>
      </c>
      <c r="D177" s="30">
        <v>2</v>
      </c>
      <c r="E177" s="66" t="s">
        <v>20</v>
      </c>
      <c r="F177" s="30">
        <v>2</v>
      </c>
      <c r="G177" s="30" t="s">
        <v>281</v>
      </c>
      <c r="H177" s="15" t="s">
        <v>22</v>
      </c>
      <c r="I177" s="15" t="s">
        <v>23</v>
      </c>
      <c r="J177" s="12"/>
      <c r="K177" s="72"/>
      <c r="L177" s="42"/>
      <c r="M177" s="30"/>
      <c r="N177" s="30"/>
    </row>
    <row r="178" ht="25" customHeight="1" spans="1:14">
      <c r="A178" s="12">
        <v>114</v>
      </c>
      <c r="B178" s="30" t="s">
        <v>282</v>
      </c>
      <c r="C178" s="23" t="s">
        <v>102</v>
      </c>
      <c r="D178" s="30">
        <v>2</v>
      </c>
      <c r="E178" s="66" t="s">
        <v>20</v>
      </c>
      <c r="F178" s="30">
        <v>2</v>
      </c>
      <c r="G178" s="15" t="s">
        <v>52</v>
      </c>
      <c r="H178" s="15" t="s">
        <v>22</v>
      </c>
      <c r="I178" s="15" t="s">
        <v>23</v>
      </c>
      <c r="J178" s="12"/>
      <c r="K178" s="72"/>
      <c r="L178" s="42"/>
      <c r="M178" s="30"/>
      <c r="N178" s="30"/>
    </row>
    <row r="179" ht="25" customHeight="1" spans="1:14">
      <c r="A179" s="12">
        <v>115</v>
      </c>
      <c r="B179" s="30" t="s">
        <v>283</v>
      </c>
      <c r="C179" s="23" t="s">
        <v>102</v>
      </c>
      <c r="D179" s="30">
        <v>4</v>
      </c>
      <c r="E179" s="66" t="s">
        <v>20</v>
      </c>
      <c r="F179" s="30">
        <v>4</v>
      </c>
      <c r="G179" s="15" t="s">
        <v>284</v>
      </c>
      <c r="H179" s="15" t="s">
        <v>22</v>
      </c>
      <c r="I179" s="15" t="s">
        <v>23</v>
      </c>
      <c r="J179" s="12" t="s">
        <v>24</v>
      </c>
      <c r="K179" s="72"/>
      <c r="L179" s="42"/>
      <c r="M179" s="30"/>
      <c r="N179" s="30" t="s">
        <v>262</v>
      </c>
    </row>
    <row r="180" ht="25" customHeight="1" spans="1:14">
      <c r="A180" s="12">
        <v>116</v>
      </c>
      <c r="B180" s="30" t="s">
        <v>285</v>
      </c>
      <c r="C180" s="23" t="s">
        <v>102</v>
      </c>
      <c r="D180" s="30">
        <v>1</v>
      </c>
      <c r="E180" s="66" t="s">
        <v>20</v>
      </c>
      <c r="F180" s="30">
        <v>1</v>
      </c>
      <c r="G180" s="66" t="s">
        <v>286</v>
      </c>
      <c r="H180" s="15" t="s">
        <v>22</v>
      </c>
      <c r="I180" s="15" t="s">
        <v>23</v>
      </c>
      <c r="J180" s="12"/>
      <c r="K180" s="72"/>
      <c r="L180" s="42"/>
      <c r="M180" s="30"/>
      <c r="N180" s="30"/>
    </row>
    <row r="181" ht="30" customHeight="1" spans="1:14">
      <c r="A181" s="12">
        <v>117</v>
      </c>
      <c r="B181" s="30" t="s">
        <v>287</v>
      </c>
      <c r="C181" s="23" t="s">
        <v>102</v>
      </c>
      <c r="D181" s="30">
        <v>1</v>
      </c>
      <c r="E181" s="66" t="s">
        <v>20</v>
      </c>
      <c r="F181" s="30">
        <v>1</v>
      </c>
      <c r="G181" s="30" t="s">
        <v>288</v>
      </c>
      <c r="H181" s="15" t="s">
        <v>22</v>
      </c>
      <c r="I181" s="15" t="s">
        <v>23</v>
      </c>
      <c r="J181" s="12"/>
      <c r="K181" s="72"/>
      <c r="L181" s="42"/>
      <c r="M181" s="73"/>
      <c r="N181" s="30"/>
    </row>
    <row r="182" ht="40" customHeight="1" spans="1:14">
      <c r="A182" s="12">
        <v>118</v>
      </c>
      <c r="B182" s="66" t="s">
        <v>289</v>
      </c>
      <c r="C182" s="23" t="s">
        <v>102</v>
      </c>
      <c r="D182" s="30">
        <v>2</v>
      </c>
      <c r="E182" s="66" t="s">
        <v>20</v>
      </c>
      <c r="F182" s="30">
        <v>2</v>
      </c>
      <c r="G182" s="30" t="s">
        <v>279</v>
      </c>
      <c r="H182" s="15" t="s">
        <v>22</v>
      </c>
      <c r="I182" s="15" t="s">
        <v>23</v>
      </c>
      <c r="J182" s="12"/>
      <c r="K182" s="72"/>
      <c r="L182" s="42"/>
      <c r="M182" s="66" t="s">
        <v>290</v>
      </c>
      <c r="N182" s="30"/>
    </row>
    <row r="183" ht="50.1" customHeight="1" spans="1:14">
      <c r="A183" s="21">
        <v>119</v>
      </c>
      <c r="B183" s="66" t="s">
        <v>291</v>
      </c>
      <c r="C183" s="14" t="s">
        <v>102</v>
      </c>
      <c r="D183" s="13">
        <v>12</v>
      </c>
      <c r="E183" s="66" t="s">
        <v>20</v>
      </c>
      <c r="F183" s="30">
        <v>7</v>
      </c>
      <c r="G183" s="30" t="s">
        <v>292</v>
      </c>
      <c r="H183" s="15" t="s">
        <v>22</v>
      </c>
      <c r="I183" s="15" t="s">
        <v>23</v>
      </c>
      <c r="J183" s="12"/>
      <c r="K183" s="72"/>
      <c r="L183" s="42"/>
      <c r="M183" s="66"/>
      <c r="N183" s="30"/>
    </row>
    <row r="184" ht="40" customHeight="1" spans="1:14">
      <c r="A184" s="25"/>
      <c r="B184" s="66"/>
      <c r="C184" s="17"/>
      <c r="D184" s="16"/>
      <c r="E184" s="66" t="s">
        <v>20</v>
      </c>
      <c r="F184" s="30">
        <v>2</v>
      </c>
      <c r="G184" s="30" t="s">
        <v>293</v>
      </c>
      <c r="H184" s="15" t="s">
        <v>22</v>
      </c>
      <c r="I184" s="15" t="s">
        <v>23</v>
      </c>
      <c r="J184" s="12"/>
      <c r="K184" s="72"/>
      <c r="L184" s="42"/>
      <c r="M184" s="66"/>
      <c r="N184" s="30"/>
    </row>
    <row r="185" ht="40" customHeight="1" spans="1:14">
      <c r="A185" s="25"/>
      <c r="B185" s="66"/>
      <c r="C185" s="17"/>
      <c r="D185" s="16"/>
      <c r="E185" s="66" t="s">
        <v>20</v>
      </c>
      <c r="F185" s="30">
        <v>2</v>
      </c>
      <c r="G185" s="30" t="s">
        <v>294</v>
      </c>
      <c r="H185" s="15" t="s">
        <v>22</v>
      </c>
      <c r="I185" s="15" t="s">
        <v>23</v>
      </c>
      <c r="J185" s="12"/>
      <c r="K185" s="72"/>
      <c r="L185" s="42"/>
      <c r="M185" s="66"/>
      <c r="N185" s="30"/>
    </row>
    <row r="186" ht="40" customHeight="1" spans="1:14">
      <c r="A186" s="27"/>
      <c r="B186" s="66"/>
      <c r="C186" s="20"/>
      <c r="D186" s="19"/>
      <c r="E186" s="66" t="s">
        <v>20</v>
      </c>
      <c r="F186" s="69">
        <v>1</v>
      </c>
      <c r="G186" s="66" t="s">
        <v>295</v>
      </c>
      <c r="H186" s="15" t="s">
        <v>22</v>
      </c>
      <c r="I186" s="15" t="s">
        <v>23</v>
      </c>
      <c r="J186" s="12"/>
      <c r="K186" s="72"/>
      <c r="L186" s="42"/>
      <c r="M186" s="69"/>
      <c r="N186" s="30"/>
    </row>
    <row r="187" ht="40" customHeight="1" spans="1:14">
      <c r="A187" s="12">
        <v>120</v>
      </c>
      <c r="B187" s="64" t="s">
        <v>296</v>
      </c>
      <c r="C187" s="23" t="s">
        <v>102</v>
      </c>
      <c r="D187" s="66">
        <v>3</v>
      </c>
      <c r="E187" s="66" t="s">
        <v>20</v>
      </c>
      <c r="F187" s="66">
        <v>3</v>
      </c>
      <c r="G187" s="67" t="s">
        <v>297</v>
      </c>
      <c r="H187" s="15" t="s">
        <v>22</v>
      </c>
      <c r="I187" s="15" t="s">
        <v>23</v>
      </c>
      <c r="J187" s="12"/>
      <c r="K187" s="72"/>
      <c r="L187" s="42"/>
      <c r="M187" s="69"/>
      <c r="N187" s="30"/>
    </row>
    <row r="188" ht="41" customHeight="1" spans="1:14">
      <c r="A188" s="12">
        <v>121</v>
      </c>
      <c r="B188" s="66" t="s">
        <v>298</v>
      </c>
      <c r="C188" s="23" t="s">
        <v>102</v>
      </c>
      <c r="D188" s="66">
        <v>1</v>
      </c>
      <c r="E188" s="66" t="s">
        <v>20</v>
      </c>
      <c r="F188" s="66">
        <v>1</v>
      </c>
      <c r="G188" s="67" t="s">
        <v>299</v>
      </c>
      <c r="H188" s="15" t="s">
        <v>22</v>
      </c>
      <c r="I188" s="15" t="s">
        <v>23</v>
      </c>
      <c r="J188" s="12"/>
      <c r="K188" s="72"/>
      <c r="L188" s="42"/>
      <c r="M188" s="66" t="s">
        <v>300</v>
      </c>
      <c r="N188" s="30"/>
    </row>
    <row r="189" ht="50" customHeight="1" spans="1:14">
      <c r="A189" s="21">
        <v>122</v>
      </c>
      <c r="B189" s="66" t="s">
        <v>301</v>
      </c>
      <c r="C189" s="14" t="s">
        <v>102</v>
      </c>
      <c r="D189" s="65">
        <v>3</v>
      </c>
      <c r="E189" s="66" t="s">
        <v>20</v>
      </c>
      <c r="F189" s="66">
        <v>1</v>
      </c>
      <c r="G189" s="66" t="s">
        <v>302</v>
      </c>
      <c r="H189" s="15" t="s">
        <v>22</v>
      </c>
      <c r="I189" s="15" t="s">
        <v>23</v>
      </c>
      <c r="J189" s="12"/>
      <c r="K189" s="72"/>
      <c r="L189" s="42"/>
      <c r="M189" s="66"/>
      <c r="N189" s="30"/>
    </row>
    <row r="190" ht="50" customHeight="1" spans="1:14">
      <c r="A190" s="25"/>
      <c r="B190" s="66"/>
      <c r="C190" s="17"/>
      <c r="D190" s="68"/>
      <c r="E190" s="66" t="s">
        <v>20</v>
      </c>
      <c r="F190" s="66">
        <v>1</v>
      </c>
      <c r="G190" s="66" t="s">
        <v>303</v>
      </c>
      <c r="H190" s="15" t="s">
        <v>22</v>
      </c>
      <c r="I190" s="15" t="s">
        <v>23</v>
      </c>
      <c r="J190" s="12"/>
      <c r="K190" s="72"/>
      <c r="L190" s="42"/>
      <c r="M190" s="66"/>
      <c r="N190" s="30"/>
    </row>
    <row r="191" ht="50" customHeight="1" spans="1:14">
      <c r="A191" s="27"/>
      <c r="B191" s="66"/>
      <c r="C191" s="20"/>
      <c r="D191" s="70"/>
      <c r="E191" s="66" t="s">
        <v>20</v>
      </c>
      <c r="F191" s="66">
        <v>1</v>
      </c>
      <c r="G191" s="66" t="s">
        <v>304</v>
      </c>
      <c r="H191" s="15" t="s">
        <v>22</v>
      </c>
      <c r="I191" s="15" t="s">
        <v>23</v>
      </c>
      <c r="J191" s="12"/>
      <c r="K191" s="72"/>
      <c r="L191" s="42"/>
      <c r="M191" s="66"/>
      <c r="N191" s="30"/>
    </row>
    <row r="192" ht="41" customHeight="1" spans="1:14">
      <c r="A192" s="21">
        <v>123</v>
      </c>
      <c r="B192" s="66" t="s">
        <v>305</v>
      </c>
      <c r="C192" s="14" t="s">
        <v>102</v>
      </c>
      <c r="D192" s="65">
        <v>4</v>
      </c>
      <c r="E192" s="66" t="s">
        <v>20</v>
      </c>
      <c r="F192" s="66">
        <v>1</v>
      </c>
      <c r="G192" s="66" t="s">
        <v>304</v>
      </c>
      <c r="H192" s="15" t="s">
        <v>22</v>
      </c>
      <c r="I192" s="15" t="s">
        <v>23</v>
      </c>
      <c r="J192" s="12" t="s">
        <v>24</v>
      </c>
      <c r="K192" s="72"/>
      <c r="L192" s="42"/>
      <c r="M192" s="66" t="s">
        <v>300</v>
      </c>
      <c r="N192" s="30" t="s">
        <v>262</v>
      </c>
    </row>
    <row r="193" ht="41" customHeight="1" spans="1:14">
      <c r="A193" s="25"/>
      <c r="B193" s="66"/>
      <c r="C193" s="17"/>
      <c r="D193" s="68"/>
      <c r="E193" s="66" t="s">
        <v>20</v>
      </c>
      <c r="F193" s="66">
        <v>1</v>
      </c>
      <c r="G193" s="66" t="s">
        <v>306</v>
      </c>
      <c r="H193" s="15" t="s">
        <v>22</v>
      </c>
      <c r="I193" s="15" t="s">
        <v>23</v>
      </c>
      <c r="J193" s="12"/>
      <c r="K193" s="72"/>
      <c r="L193" s="42"/>
      <c r="M193" s="66"/>
      <c r="N193" s="30"/>
    </row>
    <row r="194" ht="42" customHeight="1" spans="1:14">
      <c r="A194" s="25"/>
      <c r="B194" s="66"/>
      <c r="C194" s="17"/>
      <c r="D194" s="68"/>
      <c r="E194" s="66" t="s">
        <v>20</v>
      </c>
      <c r="F194" s="66">
        <v>1</v>
      </c>
      <c r="G194" s="66" t="s">
        <v>307</v>
      </c>
      <c r="H194" s="15" t="s">
        <v>22</v>
      </c>
      <c r="I194" s="15" t="s">
        <v>23</v>
      </c>
      <c r="J194" s="12"/>
      <c r="K194" s="72"/>
      <c r="L194" s="42"/>
      <c r="M194" s="66"/>
      <c r="N194" s="30"/>
    </row>
    <row r="195" ht="41" customHeight="1" spans="1:14">
      <c r="A195" s="27"/>
      <c r="B195" s="66"/>
      <c r="C195" s="20"/>
      <c r="D195" s="70"/>
      <c r="E195" s="66" t="s">
        <v>20</v>
      </c>
      <c r="F195" s="66">
        <v>1</v>
      </c>
      <c r="G195" s="66" t="s">
        <v>308</v>
      </c>
      <c r="H195" s="15" t="s">
        <v>22</v>
      </c>
      <c r="I195" s="15" t="s">
        <v>23</v>
      </c>
      <c r="J195" s="12"/>
      <c r="K195" s="72"/>
      <c r="L195" s="42"/>
      <c r="M195" s="66"/>
      <c r="N195" s="30"/>
    </row>
    <row r="196" ht="41" customHeight="1" spans="1:14">
      <c r="A196" s="21">
        <v>124</v>
      </c>
      <c r="B196" s="66" t="s">
        <v>298</v>
      </c>
      <c r="C196" s="14" t="s">
        <v>102</v>
      </c>
      <c r="D196" s="65">
        <v>6</v>
      </c>
      <c r="E196" s="66" t="s">
        <v>20</v>
      </c>
      <c r="F196" s="66">
        <v>1</v>
      </c>
      <c r="G196" s="66" t="s">
        <v>309</v>
      </c>
      <c r="H196" s="15" t="s">
        <v>22</v>
      </c>
      <c r="I196" s="15" t="s">
        <v>23</v>
      </c>
      <c r="J196" s="12"/>
      <c r="K196" s="72"/>
      <c r="L196" s="42"/>
      <c r="M196" s="66"/>
      <c r="N196" s="30"/>
    </row>
    <row r="197" ht="41" customHeight="1" spans="1:14">
      <c r="A197" s="25"/>
      <c r="B197" s="66"/>
      <c r="C197" s="17"/>
      <c r="D197" s="68"/>
      <c r="E197" s="66" t="s">
        <v>20</v>
      </c>
      <c r="F197" s="66">
        <v>1</v>
      </c>
      <c r="G197" s="15" t="s">
        <v>52</v>
      </c>
      <c r="H197" s="15" t="s">
        <v>22</v>
      </c>
      <c r="I197" s="15" t="s">
        <v>23</v>
      </c>
      <c r="J197" s="12"/>
      <c r="K197" s="72"/>
      <c r="L197" s="42"/>
      <c r="M197" s="66"/>
      <c r="N197" s="30"/>
    </row>
    <row r="198" ht="41" customHeight="1" spans="1:14">
      <c r="A198" s="25"/>
      <c r="B198" s="66"/>
      <c r="C198" s="17"/>
      <c r="D198" s="68"/>
      <c r="E198" s="66" t="s">
        <v>20</v>
      </c>
      <c r="F198" s="66">
        <v>1</v>
      </c>
      <c r="G198" s="15" t="s">
        <v>29</v>
      </c>
      <c r="H198" s="15" t="s">
        <v>22</v>
      </c>
      <c r="I198" s="15" t="s">
        <v>23</v>
      </c>
      <c r="J198" s="12"/>
      <c r="K198" s="72"/>
      <c r="L198" s="42"/>
      <c r="M198" s="66"/>
      <c r="N198" s="30"/>
    </row>
    <row r="199" ht="41" customHeight="1" spans="1:14">
      <c r="A199" s="25"/>
      <c r="B199" s="66"/>
      <c r="C199" s="17"/>
      <c r="D199" s="68"/>
      <c r="E199" s="66" t="s">
        <v>20</v>
      </c>
      <c r="F199" s="66">
        <v>2</v>
      </c>
      <c r="G199" s="66" t="s">
        <v>310</v>
      </c>
      <c r="H199" s="15" t="s">
        <v>22</v>
      </c>
      <c r="I199" s="15" t="s">
        <v>23</v>
      </c>
      <c r="J199" s="12"/>
      <c r="K199" s="72"/>
      <c r="L199" s="42"/>
      <c r="M199" s="66"/>
      <c r="N199" s="30"/>
    </row>
    <row r="200" ht="41" customHeight="1" spans="1:14">
      <c r="A200" s="27"/>
      <c r="B200" s="66"/>
      <c r="C200" s="20"/>
      <c r="D200" s="70"/>
      <c r="E200" s="66" t="s">
        <v>20</v>
      </c>
      <c r="F200" s="66">
        <v>1</v>
      </c>
      <c r="G200" s="74" t="s">
        <v>311</v>
      </c>
      <c r="H200" s="15" t="s">
        <v>22</v>
      </c>
      <c r="I200" s="15" t="s">
        <v>23</v>
      </c>
      <c r="J200" s="12"/>
      <c r="K200" s="72"/>
      <c r="L200" s="42"/>
      <c r="M200" s="66"/>
      <c r="N200" s="30"/>
    </row>
    <row r="201" ht="65" customHeight="1" spans="1:14">
      <c r="A201" s="21">
        <v>125</v>
      </c>
      <c r="B201" s="66" t="s">
        <v>312</v>
      </c>
      <c r="C201" s="14" t="s">
        <v>102</v>
      </c>
      <c r="D201" s="65">
        <v>4</v>
      </c>
      <c r="E201" s="66" t="s">
        <v>20</v>
      </c>
      <c r="F201" s="66">
        <v>2</v>
      </c>
      <c r="G201" s="66" t="s">
        <v>313</v>
      </c>
      <c r="H201" s="15" t="s">
        <v>22</v>
      </c>
      <c r="I201" s="15" t="s">
        <v>23</v>
      </c>
      <c r="J201" s="12"/>
      <c r="K201" s="72"/>
      <c r="L201" s="42"/>
      <c r="M201" s="66" t="s">
        <v>314</v>
      </c>
      <c r="N201" s="30"/>
    </row>
    <row r="202" ht="65" customHeight="1" spans="1:14">
      <c r="A202" s="27"/>
      <c r="B202" s="66"/>
      <c r="C202" s="20"/>
      <c r="D202" s="70"/>
      <c r="E202" s="66" t="s">
        <v>20</v>
      </c>
      <c r="F202" s="66">
        <v>2</v>
      </c>
      <c r="G202" s="66" t="s">
        <v>313</v>
      </c>
      <c r="H202" s="15" t="s">
        <v>22</v>
      </c>
      <c r="I202" s="15" t="s">
        <v>23</v>
      </c>
      <c r="J202" s="12"/>
      <c r="K202" s="72"/>
      <c r="L202" s="42"/>
      <c r="M202" s="66" t="s">
        <v>315</v>
      </c>
      <c r="N202" s="30"/>
    </row>
    <row r="203" customFormat="1" ht="40" customHeight="1" spans="1:14">
      <c r="A203" s="12">
        <v>126</v>
      </c>
      <c r="B203" s="54" t="s">
        <v>316</v>
      </c>
      <c r="C203" s="54" t="s">
        <v>19</v>
      </c>
      <c r="D203" s="75" t="s">
        <v>317</v>
      </c>
      <c r="E203" s="24" t="s">
        <v>20</v>
      </c>
      <c r="F203" s="75" t="s">
        <v>317</v>
      </c>
      <c r="G203" s="54" t="s">
        <v>318</v>
      </c>
      <c r="H203" s="24" t="s">
        <v>22</v>
      </c>
      <c r="I203" s="24" t="s">
        <v>23</v>
      </c>
      <c r="J203" s="60" t="s">
        <v>24</v>
      </c>
      <c r="K203" s="87"/>
      <c r="L203" s="88"/>
      <c r="M203" s="56"/>
      <c r="N203" s="54" t="s">
        <v>319</v>
      </c>
    </row>
    <row r="204" customFormat="1" ht="40" customHeight="1" spans="1:14">
      <c r="A204" s="12">
        <v>127</v>
      </c>
      <c r="B204" s="54" t="s">
        <v>320</v>
      </c>
      <c r="C204" s="54" t="s">
        <v>19</v>
      </c>
      <c r="D204" s="75" t="s">
        <v>317</v>
      </c>
      <c r="E204" s="24" t="s">
        <v>20</v>
      </c>
      <c r="F204" s="75" t="s">
        <v>317</v>
      </c>
      <c r="G204" s="54" t="s">
        <v>321</v>
      </c>
      <c r="H204" s="24" t="s">
        <v>22</v>
      </c>
      <c r="I204" s="24" t="s">
        <v>23</v>
      </c>
      <c r="J204" s="60"/>
      <c r="K204" s="87"/>
      <c r="L204" s="88"/>
      <c r="M204" s="56"/>
      <c r="N204" s="54"/>
    </row>
    <row r="205" customFormat="1" ht="40" customHeight="1" spans="1:14">
      <c r="A205" s="12">
        <v>128</v>
      </c>
      <c r="B205" s="54" t="s">
        <v>322</v>
      </c>
      <c r="C205" s="54" t="s">
        <v>19</v>
      </c>
      <c r="D205" s="54">
        <v>1</v>
      </c>
      <c r="E205" s="24" t="s">
        <v>20</v>
      </c>
      <c r="F205" s="54">
        <v>1</v>
      </c>
      <c r="G205" s="54" t="s">
        <v>277</v>
      </c>
      <c r="H205" s="24" t="s">
        <v>22</v>
      </c>
      <c r="I205" s="24" t="s">
        <v>23</v>
      </c>
      <c r="J205" s="60"/>
      <c r="K205" s="87"/>
      <c r="L205" s="88"/>
      <c r="M205" s="56"/>
      <c r="N205" s="54"/>
    </row>
    <row r="206" customFormat="1" ht="40" customHeight="1" spans="1:14">
      <c r="A206" s="12">
        <v>129</v>
      </c>
      <c r="B206" s="54" t="s">
        <v>323</v>
      </c>
      <c r="C206" s="54" t="s">
        <v>19</v>
      </c>
      <c r="D206" s="54">
        <v>1</v>
      </c>
      <c r="E206" s="24" t="s">
        <v>20</v>
      </c>
      <c r="F206" s="54">
        <v>1</v>
      </c>
      <c r="G206" s="54" t="s">
        <v>324</v>
      </c>
      <c r="H206" s="24" t="s">
        <v>22</v>
      </c>
      <c r="I206" s="24" t="s">
        <v>23</v>
      </c>
      <c r="J206" s="60"/>
      <c r="K206" s="87"/>
      <c r="L206" s="88"/>
      <c r="M206" s="56"/>
      <c r="N206" s="54"/>
    </row>
    <row r="207" customFormat="1" ht="40" customHeight="1" spans="1:14">
      <c r="A207" s="12">
        <v>130</v>
      </c>
      <c r="B207" s="54" t="s">
        <v>325</v>
      </c>
      <c r="C207" s="54" t="s">
        <v>19</v>
      </c>
      <c r="D207" s="54">
        <v>1</v>
      </c>
      <c r="E207" s="24" t="s">
        <v>20</v>
      </c>
      <c r="F207" s="54">
        <v>1</v>
      </c>
      <c r="G207" s="54" t="s">
        <v>60</v>
      </c>
      <c r="H207" s="24" t="s">
        <v>22</v>
      </c>
      <c r="I207" s="24" t="s">
        <v>23</v>
      </c>
      <c r="J207" s="60"/>
      <c r="K207" s="87"/>
      <c r="L207" s="88"/>
      <c r="M207" s="56"/>
      <c r="N207" s="54"/>
    </row>
    <row r="208" customFormat="1" ht="40" customHeight="1" spans="1:14">
      <c r="A208" s="12">
        <v>131</v>
      </c>
      <c r="B208" s="54" t="s">
        <v>326</v>
      </c>
      <c r="C208" s="54" t="s">
        <v>19</v>
      </c>
      <c r="D208" s="54">
        <v>1</v>
      </c>
      <c r="E208" s="24" t="s">
        <v>20</v>
      </c>
      <c r="F208" s="54">
        <v>1</v>
      </c>
      <c r="G208" s="54" t="s">
        <v>327</v>
      </c>
      <c r="H208" s="24" t="s">
        <v>22</v>
      </c>
      <c r="I208" s="24" t="s">
        <v>23</v>
      </c>
      <c r="J208" s="60"/>
      <c r="K208" s="87"/>
      <c r="L208" s="88"/>
      <c r="M208" s="56"/>
      <c r="N208" s="54"/>
    </row>
    <row r="209" customFormat="1" ht="40" customHeight="1" spans="1:14">
      <c r="A209" s="12">
        <v>132</v>
      </c>
      <c r="B209" s="54" t="s">
        <v>328</v>
      </c>
      <c r="C209" s="54" t="s">
        <v>19</v>
      </c>
      <c r="D209" s="54">
        <v>1</v>
      </c>
      <c r="E209" s="24" t="s">
        <v>20</v>
      </c>
      <c r="F209" s="54">
        <v>1</v>
      </c>
      <c r="G209" s="54" t="s">
        <v>329</v>
      </c>
      <c r="H209" s="24" t="s">
        <v>22</v>
      </c>
      <c r="I209" s="24" t="s">
        <v>23</v>
      </c>
      <c r="J209" s="60"/>
      <c r="K209" s="87"/>
      <c r="L209" s="88"/>
      <c r="M209" s="56"/>
      <c r="N209" s="54"/>
    </row>
    <row r="210" customFormat="1" ht="40" customHeight="1" spans="1:14">
      <c r="A210" s="12">
        <v>133</v>
      </c>
      <c r="B210" s="54" t="s">
        <v>330</v>
      </c>
      <c r="C210" s="54" t="s">
        <v>19</v>
      </c>
      <c r="D210" s="54">
        <v>1</v>
      </c>
      <c r="E210" s="24" t="s">
        <v>20</v>
      </c>
      <c r="F210" s="54">
        <v>1</v>
      </c>
      <c r="G210" s="54" t="s">
        <v>45</v>
      </c>
      <c r="H210" s="24" t="s">
        <v>22</v>
      </c>
      <c r="I210" s="24" t="s">
        <v>23</v>
      </c>
      <c r="J210" s="60"/>
      <c r="K210" s="87"/>
      <c r="L210" s="88"/>
      <c r="M210" s="56"/>
      <c r="N210" s="54"/>
    </row>
    <row r="211" customFormat="1" ht="40" customHeight="1" spans="1:14">
      <c r="A211" s="12">
        <v>134</v>
      </c>
      <c r="B211" s="54" t="s">
        <v>331</v>
      </c>
      <c r="C211" s="54" t="s">
        <v>19</v>
      </c>
      <c r="D211" s="54">
        <v>2</v>
      </c>
      <c r="E211" s="24" t="s">
        <v>20</v>
      </c>
      <c r="F211" s="54">
        <v>2</v>
      </c>
      <c r="G211" s="54" t="s">
        <v>332</v>
      </c>
      <c r="H211" s="24" t="s">
        <v>22</v>
      </c>
      <c r="I211" s="24" t="s">
        <v>23</v>
      </c>
      <c r="J211" s="60"/>
      <c r="K211" s="87"/>
      <c r="L211" s="88"/>
      <c r="M211" s="56"/>
      <c r="N211" s="54"/>
    </row>
    <row r="212" customFormat="1" ht="40" customHeight="1" spans="1:14">
      <c r="A212" s="12">
        <v>135</v>
      </c>
      <c r="B212" s="54" t="s">
        <v>333</v>
      </c>
      <c r="C212" s="54" t="s">
        <v>19</v>
      </c>
      <c r="D212" s="54">
        <v>2</v>
      </c>
      <c r="E212" s="24" t="s">
        <v>20</v>
      </c>
      <c r="F212" s="54">
        <v>2</v>
      </c>
      <c r="G212" s="54" t="s">
        <v>60</v>
      </c>
      <c r="H212" s="24" t="s">
        <v>22</v>
      </c>
      <c r="I212" s="24" t="s">
        <v>23</v>
      </c>
      <c r="J212" s="60"/>
      <c r="K212" s="87"/>
      <c r="L212" s="88"/>
      <c r="M212" s="56"/>
      <c r="N212" s="54"/>
    </row>
    <row r="213" customFormat="1" ht="40" customHeight="1" spans="1:14">
      <c r="A213" s="21">
        <v>136</v>
      </c>
      <c r="B213" s="54" t="s">
        <v>334</v>
      </c>
      <c r="C213" s="22" t="s">
        <v>19</v>
      </c>
      <c r="D213" s="22">
        <v>3</v>
      </c>
      <c r="E213" s="24" t="s">
        <v>20</v>
      </c>
      <c r="F213" s="54">
        <v>1</v>
      </c>
      <c r="G213" s="54" t="s">
        <v>277</v>
      </c>
      <c r="H213" s="24" t="s">
        <v>22</v>
      </c>
      <c r="I213" s="24" t="s">
        <v>23</v>
      </c>
      <c r="J213" s="60"/>
      <c r="K213" s="87"/>
      <c r="L213" s="88"/>
      <c r="M213" s="56"/>
      <c r="N213" s="54"/>
    </row>
    <row r="214" customFormat="1" ht="40" customHeight="1" spans="1:14">
      <c r="A214" s="25"/>
      <c r="B214" s="54"/>
      <c r="C214" s="76"/>
      <c r="D214" s="76"/>
      <c r="E214" s="24" t="s">
        <v>20</v>
      </c>
      <c r="F214" s="54">
        <v>1</v>
      </c>
      <c r="G214" s="54" t="s">
        <v>335</v>
      </c>
      <c r="H214" s="24" t="s">
        <v>22</v>
      </c>
      <c r="I214" s="24" t="s">
        <v>23</v>
      </c>
      <c r="J214" s="60"/>
      <c r="K214" s="87"/>
      <c r="L214" s="88"/>
      <c r="M214" s="56"/>
      <c r="N214" s="54"/>
    </row>
    <row r="215" customFormat="1" ht="40" customHeight="1" spans="1:14">
      <c r="A215" s="27"/>
      <c r="B215" s="54"/>
      <c r="C215" s="26"/>
      <c r="D215" s="26"/>
      <c r="E215" s="24" t="s">
        <v>20</v>
      </c>
      <c r="F215" s="54">
        <v>1</v>
      </c>
      <c r="G215" s="54" t="s">
        <v>52</v>
      </c>
      <c r="H215" s="24" t="s">
        <v>22</v>
      </c>
      <c r="I215" s="24" t="s">
        <v>23</v>
      </c>
      <c r="J215" s="60"/>
      <c r="K215" s="87"/>
      <c r="L215" s="88"/>
      <c r="M215" s="56"/>
      <c r="N215" s="54"/>
    </row>
    <row r="216" customFormat="1" ht="40" customHeight="1" spans="1:14">
      <c r="A216" s="21">
        <v>137</v>
      </c>
      <c r="B216" s="54" t="s">
        <v>336</v>
      </c>
      <c r="C216" s="22" t="s">
        <v>19</v>
      </c>
      <c r="D216" s="22">
        <v>2</v>
      </c>
      <c r="E216" s="24" t="s">
        <v>20</v>
      </c>
      <c r="F216" s="54">
        <v>1</v>
      </c>
      <c r="G216" s="54" t="s">
        <v>337</v>
      </c>
      <c r="H216" s="24" t="s">
        <v>22</v>
      </c>
      <c r="I216" s="24" t="s">
        <v>23</v>
      </c>
      <c r="J216" s="60" t="s">
        <v>24</v>
      </c>
      <c r="K216" s="87"/>
      <c r="L216" s="88"/>
      <c r="M216" s="56"/>
      <c r="N216" s="54" t="s">
        <v>319</v>
      </c>
    </row>
    <row r="217" customFormat="1" ht="40" customHeight="1" spans="1:14">
      <c r="A217" s="27"/>
      <c r="B217" s="54"/>
      <c r="C217" s="26"/>
      <c r="D217" s="26"/>
      <c r="E217" s="24" t="s">
        <v>20</v>
      </c>
      <c r="F217" s="54">
        <v>1</v>
      </c>
      <c r="G217" s="54" t="s">
        <v>338</v>
      </c>
      <c r="H217" s="24" t="s">
        <v>22</v>
      </c>
      <c r="I217" s="24" t="s">
        <v>23</v>
      </c>
      <c r="J217" s="60"/>
      <c r="K217" s="87"/>
      <c r="L217" s="88"/>
      <c r="M217" s="56"/>
      <c r="N217" s="54"/>
    </row>
    <row r="218" customFormat="1" ht="40" customHeight="1" spans="1:14">
      <c r="A218" s="21">
        <v>138</v>
      </c>
      <c r="B218" s="54" t="s">
        <v>339</v>
      </c>
      <c r="C218" s="22" t="s">
        <v>19</v>
      </c>
      <c r="D218" s="22">
        <v>4</v>
      </c>
      <c r="E218" s="24" t="s">
        <v>20</v>
      </c>
      <c r="F218" s="54">
        <v>2</v>
      </c>
      <c r="G218" s="54" t="s">
        <v>340</v>
      </c>
      <c r="H218" s="24" t="s">
        <v>22</v>
      </c>
      <c r="I218" s="24" t="s">
        <v>23</v>
      </c>
      <c r="J218" s="60"/>
      <c r="K218" s="87"/>
      <c r="L218" s="88"/>
      <c r="M218" s="56"/>
      <c r="N218" s="54"/>
    </row>
    <row r="219" customFormat="1" ht="40" customHeight="1" spans="1:14">
      <c r="A219" s="25"/>
      <c r="B219" s="54"/>
      <c r="C219" s="76"/>
      <c r="D219" s="76"/>
      <c r="E219" s="24" t="s">
        <v>20</v>
      </c>
      <c r="F219" s="54">
        <v>1</v>
      </c>
      <c r="G219" s="54" t="s">
        <v>341</v>
      </c>
      <c r="H219" s="24" t="s">
        <v>22</v>
      </c>
      <c r="I219" s="24" t="s">
        <v>23</v>
      </c>
      <c r="J219" s="60"/>
      <c r="K219" s="87"/>
      <c r="L219" s="88"/>
      <c r="M219" s="56"/>
      <c r="N219" s="54"/>
    </row>
    <row r="220" customFormat="1" ht="40" customHeight="1" spans="1:14">
      <c r="A220" s="27"/>
      <c r="B220" s="54"/>
      <c r="C220" s="26"/>
      <c r="D220" s="26"/>
      <c r="E220" s="24" t="s">
        <v>20</v>
      </c>
      <c r="F220" s="54">
        <v>1</v>
      </c>
      <c r="G220" s="54" t="s">
        <v>342</v>
      </c>
      <c r="H220" s="24" t="s">
        <v>22</v>
      </c>
      <c r="I220" s="24" t="s">
        <v>23</v>
      </c>
      <c r="J220" s="60"/>
      <c r="K220" s="87"/>
      <c r="L220" s="88"/>
      <c r="M220" s="56"/>
      <c r="N220" s="54"/>
    </row>
    <row r="221" customFormat="1" ht="40" customHeight="1" spans="1:14">
      <c r="A221" s="21">
        <v>139</v>
      </c>
      <c r="B221" s="54" t="s">
        <v>343</v>
      </c>
      <c r="C221" s="22" t="s">
        <v>19</v>
      </c>
      <c r="D221" s="22">
        <v>11</v>
      </c>
      <c r="E221" s="24" t="s">
        <v>20</v>
      </c>
      <c r="F221" s="54">
        <v>2</v>
      </c>
      <c r="G221" s="54" t="s">
        <v>337</v>
      </c>
      <c r="H221" s="24" t="s">
        <v>22</v>
      </c>
      <c r="I221" s="24" t="s">
        <v>23</v>
      </c>
      <c r="J221" s="60"/>
      <c r="K221" s="87"/>
      <c r="L221" s="88"/>
      <c r="M221" s="56"/>
      <c r="N221" s="54"/>
    </row>
    <row r="222" customFormat="1" ht="40" customHeight="1" spans="1:14">
      <c r="A222" s="25"/>
      <c r="B222" s="54"/>
      <c r="C222" s="76"/>
      <c r="D222" s="76"/>
      <c r="E222" s="24" t="s">
        <v>20</v>
      </c>
      <c r="F222" s="54">
        <v>3</v>
      </c>
      <c r="G222" s="54" t="s">
        <v>344</v>
      </c>
      <c r="H222" s="24" t="s">
        <v>22</v>
      </c>
      <c r="I222" s="24" t="s">
        <v>23</v>
      </c>
      <c r="J222" s="60"/>
      <c r="K222" s="87"/>
      <c r="L222" s="88"/>
      <c r="M222" s="56"/>
      <c r="N222" s="54"/>
    </row>
    <row r="223" customFormat="1" ht="40" customHeight="1" spans="1:14">
      <c r="A223" s="25"/>
      <c r="B223" s="54"/>
      <c r="C223" s="76"/>
      <c r="D223" s="76"/>
      <c r="E223" s="24" t="s">
        <v>20</v>
      </c>
      <c r="F223" s="54">
        <v>1</v>
      </c>
      <c r="G223" s="54" t="s">
        <v>345</v>
      </c>
      <c r="H223" s="24" t="s">
        <v>22</v>
      </c>
      <c r="I223" s="24" t="s">
        <v>23</v>
      </c>
      <c r="J223" s="60"/>
      <c r="K223" s="87"/>
      <c r="L223" s="88"/>
      <c r="M223" s="56"/>
      <c r="N223" s="54"/>
    </row>
    <row r="224" customFormat="1" ht="40" customHeight="1" spans="1:14">
      <c r="A224" s="25"/>
      <c r="B224" s="54"/>
      <c r="C224" s="76"/>
      <c r="D224" s="76"/>
      <c r="E224" s="24" t="s">
        <v>20</v>
      </c>
      <c r="F224" s="54">
        <v>1</v>
      </c>
      <c r="G224" s="54" t="s">
        <v>346</v>
      </c>
      <c r="H224" s="24" t="s">
        <v>22</v>
      </c>
      <c r="I224" s="24" t="s">
        <v>23</v>
      </c>
      <c r="J224" s="60"/>
      <c r="K224" s="87"/>
      <c r="L224" s="88"/>
      <c r="M224" s="56"/>
      <c r="N224" s="54"/>
    </row>
    <row r="225" customFormat="1" ht="40" customHeight="1" spans="1:14">
      <c r="A225" s="27"/>
      <c r="B225" s="54"/>
      <c r="C225" s="26"/>
      <c r="D225" s="26"/>
      <c r="E225" s="24" t="s">
        <v>20</v>
      </c>
      <c r="F225" s="54">
        <v>4</v>
      </c>
      <c r="G225" s="54" t="s">
        <v>347</v>
      </c>
      <c r="H225" s="24" t="s">
        <v>22</v>
      </c>
      <c r="I225" s="24" t="s">
        <v>23</v>
      </c>
      <c r="J225" s="60"/>
      <c r="K225" s="87"/>
      <c r="L225" s="88"/>
      <c r="M225" s="56"/>
      <c r="N225" s="54"/>
    </row>
    <row r="226" customFormat="1" ht="40" customHeight="1" spans="1:14">
      <c r="A226" s="21">
        <v>140</v>
      </c>
      <c r="B226" s="77" t="s">
        <v>348</v>
      </c>
      <c r="C226" s="22" t="s">
        <v>19</v>
      </c>
      <c r="D226" s="77">
        <v>3</v>
      </c>
      <c r="E226" s="24" t="s">
        <v>20</v>
      </c>
      <c r="F226" s="78">
        <v>1</v>
      </c>
      <c r="G226" s="78" t="s">
        <v>217</v>
      </c>
      <c r="H226" s="24" t="s">
        <v>22</v>
      </c>
      <c r="I226" s="24" t="s">
        <v>23</v>
      </c>
      <c r="J226" s="60"/>
      <c r="K226" s="87"/>
      <c r="L226" s="88"/>
      <c r="M226" s="56"/>
      <c r="N226" s="54"/>
    </row>
    <row r="227" customFormat="1" ht="40" customHeight="1" spans="1:14">
      <c r="A227" s="25"/>
      <c r="B227" s="79"/>
      <c r="C227" s="76"/>
      <c r="D227" s="79"/>
      <c r="E227" s="24" t="s">
        <v>20</v>
      </c>
      <c r="F227" s="78">
        <v>1</v>
      </c>
      <c r="G227" s="78" t="s">
        <v>277</v>
      </c>
      <c r="H227" s="24" t="s">
        <v>22</v>
      </c>
      <c r="I227" s="24" t="s">
        <v>23</v>
      </c>
      <c r="J227" s="60"/>
      <c r="K227" s="87"/>
      <c r="L227" s="88"/>
      <c r="M227" s="56"/>
      <c r="N227" s="54"/>
    </row>
    <row r="228" customFormat="1" ht="40" customHeight="1" spans="1:14">
      <c r="A228" s="27"/>
      <c r="B228" s="80"/>
      <c r="C228" s="26"/>
      <c r="D228" s="80"/>
      <c r="E228" s="24" t="s">
        <v>20</v>
      </c>
      <c r="F228" s="78">
        <v>1</v>
      </c>
      <c r="G228" s="54" t="s">
        <v>52</v>
      </c>
      <c r="H228" s="24" t="s">
        <v>22</v>
      </c>
      <c r="I228" s="24" t="s">
        <v>23</v>
      </c>
      <c r="J228" s="60"/>
      <c r="K228" s="87"/>
      <c r="L228" s="88"/>
      <c r="M228" s="56"/>
      <c r="N228" s="54"/>
    </row>
    <row r="229" customFormat="1" ht="40" customHeight="1" spans="1:14">
      <c r="A229" s="12">
        <v>141</v>
      </c>
      <c r="B229" s="56" t="s">
        <v>349</v>
      </c>
      <c r="C229" s="54" t="s">
        <v>19</v>
      </c>
      <c r="D229" s="54">
        <v>1</v>
      </c>
      <c r="E229" s="24" t="s">
        <v>20</v>
      </c>
      <c r="F229" s="54">
        <v>1</v>
      </c>
      <c r="G229" s="54" t="s">
        <v>350</v>
      </c>
      <c r="H229" s="24" t="s">
        <v>22</v>
      </c>
      <c r="I229" s="24" t="s">
        <v>23</v>
      </c>
      <c r="J229" s="60" t="s">
        <v>24</v>
      </c>
      <c r="K229" s="87"/>
      <c r="L229" s="88"/>
      <c r="M229" s="56"/>
      <c r="N229" s="54" t="s">
        <v>319</v>
      </c>
    </row>
    <row r="230" customFormat="1" ht="40" customHeight="1" spans="1:14">
      <c r="A230" s="12">
        <v>142</v>
      </c>
      <c r="B230" s="56" t="s">
        <v>351</v>
      </c>
      <c r="C230" s="54" t="s">
        <v>19</v>
      </c>
      <c r="D230" s="54">
        <v>1</v>
      </c>
      <c r="E230" s="24" t="s">
        <v>20</v>
      </c>
      <c r="F230" s="54">
        <v>1</v>
      </c>
      <c r="G230" s="54" t="s">
        <v>352</v>
      </c>
      <c r="H230" s="24" t="s">
        <v>22</v>
      </c>
      <c r="I230" s="24" t="s">
        <v>23</v>
      </c>
      <c r="J230" s="60"/>
      <c r="K230" s="87"/>
      <c r="L230" s="88"/>
      <c r="M230" s="56"/>
      <c r="N230" s="54"/>
    </row>
    <row r="231" customFormat="1" ht="40" customHeight="1" spans="1:14">
      <c r="A231" s="12">
        <v>143</v>
      </c>
      <c r="B231" s="54" t="s">
        <v>353</v>
      </c>
      <c r="C231" s="54" t="s">
        <v>19</v>
      </c>
      <c r="D231" s="54">
        <v>1</v>
      </c>
      <c r="E231" s="24" t="s">
        <v>20</v>
      </c>
      <c r="F231" s="54">
        <v>1</v>
      </c>
      <c r="G231" s="54" t="s">
        <v>354</v>
      </c>
      <c r="H231" s="24" t="s">
        <v>22</v>
      </c>
      <c r="I231" s="24" t="s">
        <v>23</v>
      </c>
      <c r="J231" s="60"/>
      <c r="K231" s="87"/>
      <c r="L231" s="88"/>
      <c r="M231" s="56"/>
      <c r="N231" s="54"/>
    </row>
    <row r="232" customFormat="1" ht="40" customHeight="1" spans="1:14">
      <c r="A232" s="12">
        <v>144</v>
      </c>
      <c r="B232" s="54" t="s">
        <v>355</v>
      </c>
      <c r="C232" s="54" t="s">
        <v>19</v>
      </c>
      <c r="D232" s="54">
        <v>1</v>
      </c>
      <c r="E232" s="24" t="s">
        <v>20</v>
      </c>
      <c r="F232" s="54">
        <v>1</v>
      </c>
      <c r="G232" s="54" t="s">
        <v>356</v>
      </c>
      <c r="H232" s="24" t="s">
        <v>22</v>
      </c>
      <c r="I232" s="24" t="s">
        <v>23</v>
      </c>
      <c r="J232" s="60"/>
      <c r="K232" s="87"/>
      <c r="L232" s="88"/>
      <c r="M232" s="56"/>
      <c r="N232" s="54"/>
    </row>
    <row r="233" customFormat="1" ht="35" customHeight="1" spans="1:14">
      <c r="A233" s="21">
        <v>145</v>
      </c>
      <c r="B233" s="54" t="s">
        <v>357</v>
      </c>
      <c r="C233" s="22" t="s">
        <v>19</v>
      </c>
      <c r="D233" s="22">
        <v>5</v>
      </c>
      <c r="E233" s="24" t="s">
        <v>20</v>
      </c>
      <c r="F233" s="54">
        <v>1</v>
      </c>
      <c r="G233" s="54" t="s">
        <v>358</v>
      </c>
      <c r="H233" s="24" t="s">
        <v>22</v>
      </c>
      <c r="I233" s="24" t="s">
        <v>23</v>
      </c>
      <c r="J233" s="60"/>
      <c r="K233" s="87"/>
      <c r="L233" s="88"/>
      <c r="M233" s="56"/>
      <c r="N233" s="54"/>
    </row>
    <row r="234" customFormat="1" ht="35" customHeight="1" spans="1:14">
      <c r="A234" s="25"/>
      <c r="B234" s="54"/>
      <c r="C234" s="76"/>
      <c r="D234" s="76"/>
      <c r="E234" s="24" t="s">
        <v>20</v>
      </c>
      <c r="F234" s="54">
        <v>1</v>
      </c>
      <c r="G234" s="54" t="s">
        <v>359</v>
      </c>
      <c r="H234" s="24" t="s">
        <v>22</v>
      </c>
      <c r="I234" s="24" t="s">
        <v>23</v>
      </c>
      <c r="J234" s="60"/>
      <c r="K234" s="87"/>
      <c r="L234" s="88"/>
      <c r="M234" s="56"/>
      <c r="N234" s="54"/>
    </row>
    <row r="235" customFormat="1" ht="35" customHeight="1" spans="1:14">
      <c r="A235" s="25"/>
      <c r="B235" s="54"/>
      <c r="C235" s="76"/>
      <c r="D235" s="76"/>
      <c r="E235" s="24" t="s">
        <v>20</v>
      </c>
      <c r="F235" s="54">
        <v>1</v>
      </c>
      <c r="G235" s="54" t="s">
        <v>360</v>
      </c>
      <c r="H235" s="24" t="s">
        <v>22</v>
      </c>
      <c r="I235" s="24" t="s">
        <v>23</v>
      </c>
      <c r="J235" s="60"/>
      <c r="K235" s="87"/>
      <c r="L235" s="88"/>
      <c r="M235" s="56"/>
      <c r="N235" s="54"/>
    </row>
    <row r="236" customFormat="1" ht="35" customHeight="1" spans="1:14">
      <c r="A236" s="25"/>
      <c r="B236" s="54"/>
      <c r="C236" s="76"/>
      <c r="D236" s="76"/>
      <c r="E236" s="24" t="s">
        <v>20</v>
      </c>
      <c r="F236" s="54">
        <v>1</v>
      </c>
      <c r="G236" s="54" t="s">
        <v>361</v>
      </c>
      <c r="H236" s="24" t="s">
        <v>22</v>
      </c>
      <c r="I236" s="24" t="s">
        <v>23</v>
      </c>
      <c r="J236" s="60"/>
      <c r="K236" s="87"/>
      <c r="L236" s="88"/>
      <c r="M236" s="56"/>
      <c r="N236" s="54"/>
    </row>
    <row r="237" customFormat="1" ht="35" customHeight="1" spans="1:14">
      <c r="A237" s="27"/>
      <c r="B237" s="54"/>
      <c r="C237" s="26"/>
      <c r="D237" s="26"/>
      <c r="E237" s="24" t="s">
        <v>20</v>
      </c>
      <c r="F237" s="54">
        <v>1</v>
      </c>
      <c r="G237" s="54" t="s">
        <v>60</v>
      </c>
      <c r="H237" s="24" t="s">
        <v>22</v>
      </c>
      <c r="I237" s="24" t="s">
        <v>23</v>
      </c>
      <c r="J237" s="60"/>
      <c r="K237" s="87"/>
      <c r="L237" s="88"/>
      <c r="M237" s="56"/>
      <c r="N237" s="54"/>
    </row>
    <row r="238" customFormat="1" ht="40" customHeight="1" spans="1:14">
      <c r="A238" s="12">
        <v>146</v>
      </c>
      <c r="B238" s="54" t="s">
        <v>362</v>
      </c>
      <c r="C238" s="54" t="s">
        <v>19</v>
      </c>
      <c r="D238" s="54">
        <v>1</v>
      </c>
      <c r="E238" s="24" t="s">
        <v>20</v>
      </c>
      <c r="F238" s="54">
        <v>1</v>
      </c>
      <c r="G238" s="54" t="s">
        <v>363</v>
      </c>
      <c r="H238" s="24" t="s">
        <v>22</v>
      </c>
      <c r="I238" s="24" t="s">
        <v>23</v>
      </c>
      <c r="J238" s="60"/>
      <c r="K238" s="87"/>
      <c r="L238" s="88"/>
      <c r="M238" s="56"/>
      <c r="N238" s="54"/>
    </row>
    <row r="239" customFormat="1" ht="40" customHeight="1" spans="1:14">
      <c r="A239" s="21">
        <v>147</v>
      </c>
      <c r="B239" s="54" t="s">
        <v>364</v>
      </c>
      <c r="C239" s="22" t="s">
        <v>19</v>
      </c>
      <c r="D239" s="22">
        <v>7</v>
      </c>
      <c r="E239" s="24" t="s">
        <v>20</v>
      </c>
      <c r="F239" s="54">
        <v>2</v>
      </c>
      <c r="G239" s="54" t="s">
        <v>365</v>
      </c>
      <c r="H239" s="24" t="s">
        <v>22</v>
      </c>
      <c r="I239" s="24" t="s">
        <v>23</v>
      </c>
      <c r="J239" s="60"/>
      <c r="K239" s="87"/>
      <c r="L239" s="88"/>
      <c r="M239" s="56"/>
      <c r="N239" s="54"/>
    </row>
    <row r="240" customFormat="1" ht="40" customHeight="1" spans="1:14">
      <c r="A240" s="25"/>
      <c r="B240" s="54"/>
      <c r="C240" s="76"/>
      <c r="D240" s="76"/>
      <c r="E240" s="24" t="s">
        <v>20</v>
      </c>
      <c r="F240" s="54">
        <v>1</v>
      </c>
      <c r="G240" s="54" t="s">
        <v>360</v>
      </c>
      <c r="H240" s="24" t="s">
        <v>22</v>
      </c>
      <c r="I240" s="24" t="s">
        <v>23</v>
      </c>
      <c r="J240" s="60"/>
      <c r="K240" s="87"/>
      <c r="L240" s="88"/>
      <c r="M240" s="56"/>
      <c r="N240" s="54"/>
    </row>
    <row r="241" customFormat="1" ht="40" customHeight="1" spans="1:14">
      <c r="A241" s="25"/>
      <c r="B241" s="54"/>
      <c r="C241" s="76"/>
      <c r="D241" s="76"/>
      <c r="E241" s="24" t="s">
        <v>20</v>
      </c>
      <c r="F241" s="54">
        <v>2</v>
      </c>
      <c r="G241" s="54" t="s">
        <v>60</v>
      </c>
      <c r="H241" s="24" t="s">
        <v>22</v>
      </c>
      <c r="I241" s="24" t="s">
        <v>23</v>
      </c>
      <c r="J241" s="60"/>
      <c r="K241" s="87"/>
      <c r="L241" s="88"/>
      <c r="M241" s="56"/>
      <c r="N241" s="54"/>
    </row>
    <row r="242" customFormat="1" ht="40" customHeight="1" spans="1:14">
      <c r="A242" s="27"/>
      <c r="B242" s="54"/>
      <c r="C242" s="26"/>
      <c r="D242" s="26"/>
      <c r="E242" s="24" t="s">
        <v>20</v>
      </c>
      <c r="F242" s="54">
        <v>2</v>
      </c>
      <c r="G242" s="54" t="s">
        <v>29</v>
      </c>
      <c r="H242" s="24" t="s">
        <v>22</v>
      </c>
      <c r="I242" s="24" t="s">
        <v>23</v>
      </c>
      <c r="J242" s="60"/>
      <c r="K242" s="87"/>
      <c r="L242" s="88"/>
      <c r="M242" s="56"/>
      <c r="N242" s="54"/>
    </row>
    <row r="243" ht="55" customHeight="1" spans="1:14">
      <c r="A243" s="6" t="s">
        <v>366</v>
      </c>
      <c r="B243" s="81"/>
      <c r="C243" s="81"/>
      <c r="D243" s="81"/>
      <c r="E243" s="81"/>
      <c r="F243" s="81"/>
      <c r="G243" s="81"/>
      <c r="H243" s="81"/>
      <c r="I243" s="81"/>
      <c r="J243" s="81"/>
      <c r="K243" s="81"/>
      <c r="L243" s="81"/>
      <c r="M243" s="81"/>
      <c r="N243" s="89"/>
    </row>
    <row r="244" spans="1:14">
      <c r="A244" s="8" t="s">
        <v>1</v>
      </c>
      <c r="B244" s="9" t="s">
        <v>2</v>
      </c>
      <c r="C244" s="9" t="s">
        <v>3</v>
      </c>
      <c r="D244" s="9" t="s">
        <v>4</v>
      </c>
      <c r="E244" s="9" t="s">
        <v>5</v>
      </c>
      <c r="F244" s="10"/>
      <c r="G244" s="8" t="s">
        <v>6</v>
      </c>
      <c r="H244" s="8"/>
      <c r="I244" s="8"/>
      <c r="J244" s="8" t="s">
        <v>7</v>
      </c>
      <c r="K244" s="8"/>
      <c r="L244" s="8"/>
      <c r="M244" s="36" t="s">
        <v>8</v>
      </c>
      <c r="N244" s="37" t="s">
        <v>9</v>
      </c>
    </row>
    <row r="245" ht="36" spans="1:14">
      <c r="A245" s="8"/>
      <c r="B245" s="9"/>
      <c r="C245" s="9"/>
      <c r="D245" s="9"/>
      <c r="E245" s="9" t="s">
        <v>10</v>
      </c>
      <c r="F245" s="11" t="s">
        <v>11</v>
      </c>
      <c r="G245" s="9" t="s">
        <v>12</v>
      </c>
      <c r="H245" s="8" t="s">
        <v>13</v>
      </c>
      <c r="I245" s="8" t="s">
        <v>14</v>
      </c>
      <c r="J245" s="8"/>
      <c r="K245" s="38" t="s">
        <v>16</v>
      </c>
      <c r="L245" s="36" t="s">
        <v>15</v>
      </c>
      <c r="M245" s="8"/>
      <c r="N245" s="39"/>
    </row>
    <row r="246" ht="24" spans="1:14">
      <c r="A246" s="82">
        <v>1</v>
      </c>
      <c r="B246" s="13" t="s">
        <v>367</v>
      </c>
      <c r="C246" s="23" t="s">
        <v>368</v>
      </c>
      <c r="D246" s="15">
        <v>10</v>
      </c>
      <c r="E246" s="23" t="s">
        <v>20</v>
      </c>
      <c r="F246" s="15">
        <v>10</v>
      </c>
      <c r="G246" s="83" t="s">
        <v>369</v>
      </c>
      <c r="H246" s="15" t="s">
        <v>22</v>
      </c>
      <c r="I246" s="15" t="s">
        <v>23</v>
      </c>
      <c r="J246" s="60" t="s">
        <v>370</v>
      </c>
      <c r="K246" s="15" t="s">
        <v>371</v>
      </c>
      <c r="L246" s="15" t="s">
        <v>372</v>
      </c>
      <c r="M246" s="42" t="s">
        <v>373</v>
      </c>
      <c r="N246" s="21" t="s">
        <v>374</v>
      </c>
    </row>
    <row r="247" ht="24" spans="1:14">
      <c r="A247" s="84"/>
      <c r="B247" s="16"/>
      <c r="C247" s="54" t="s">
        <v>368</v>
      </c>
      <c r="D247" s="15">
        <v>10</v>
      </c>
      <c r="E247" s="54" t="s">
        <v>375</v>
      </c>
      <c r="F247" s="15">
        <v>10</v>
      </c>
      <c r="G247" s="54" t="s">
        <v>369</v>
      </c>
      <c r="H247" s="15" t="s">
        <v>22</v>
      </c>
      <c r="I247" s="15" t="s">
        <v>23</v>
      </c>
      <c r="J247" s="60"/>
      <c r="K247" s="15" t="s">
        <v>371</v>
      </c>
      <c r="L247" s="15" t="s">
        <v>372</v>
      </c>
      <c r="M247" s="88" t="s">
        <v>373</v>
      </c>
      <c r="N247" s="25"/>
    </row>
    <row r="248" ht="40" customHeight="1" spans="1:14">
      <c r="A248" s="84"/>
      <c r="B248" s="16"/>
      <c r="C248" s="54" t="s">
        <v>368</v>
      </c>
      <c r="D248" s="15">
        <v>10</v>
      </c>
      <c r="E248" s="54" t="s">
        <v>20</v>
      </c>
      <c r="F248" s="15">
        <v>10</v>
      </c>
      <c r="G248" s="54" t="s">
        <v>369</v>
      </c>
      <c r="H248" s="15" t="s">
        <v>22</v>
      </c>
      <c r="I248" s="15" t="s">
        <v>23</v>
      </c>
      <c r="J248" s="60"/>
      <c r="K248" s="15" t="s">
        <v>371</v>
      </c>
      <c r="L248" s="15" t="s">
        <v>372</v>
      </c>
      <c r="M248" s="88" t="s">
        <v>373</v>
      </c>
      <c r="N248" s="25"/>
    </row>
    <row r="249" ht="40" customHeight="1" spans="1:14">
      <c r="A249" s="85"/>
      <c r="B249" s="19"/>
      <c r="C249" s="54" t="s">
        <v>368</v>
      </c>
      <c r="D249" s="15">
        <v>1</v>
      </c>
      <c r="E249" s="54" t="s">
        <v>20</v>
      </c>
      <c r="F249" s="15">
        <v>1</v>
      </c>
      <c r="G249" s="15" t="s">
        <v>57</v>
      </c>
      <c r="H249" s="15" t="s">
        <v>22</v>
      </c>
      <c r="I249" s="15" t="s">
        <v>23</v>
      </c>
      <c r="J249" s="60"/>
      <c r="K249" s="15" t="s">
        <v>371</v>
      </c>
      <c r="L249" s="15" t="s">
        <v>376</v>
      </c>
      <c r="M249" s="88" t="s">
        <v>377</v>
      </c>
      <c r="N249" s="27"/>
    </row>
    <row r="250" ht="45" customHeight="1" spans="1:14">
      <c r="A250" s="13">
        <v>2</v>
      </c>
      <c r="B250" s="30" t="s">
        <v>378</v>
      </c>
      <c r="C250" s="14" t="s">
        <v>379</v>
      </c>
      <c r="D250" s="23">
        <v>10</v>
      </c>
      <c r="E250" s="15" t="s">
        <v>380</v>
      </c>
      <c r="F250" s="15">
        <v>5</v>
      </c>
      <c r="G250" s="15" t="s">
        <v>92</v>
      </c>
      <c r="H250" s="15" t="s">
        <v>22</v>
      </c>
      <c r="I250" s="15" t="s">
        <v>23</v>
      </c>
      <c r="J250" s="60"/>
      <c r="K250" s="30"/>
      <c r="L250" s="30" t="s">
        <v>381</v>
      </c>
      <c r="M250" s="30"/>
      <c r="N250" s="64" t="s">
        <v>382</v>
      </c>
    </row>
    <row r="251" ht="45" customHeight="1" spans="1:14">
      <c r="A251" s="19"/>
      <c r="B251" s="30"/>
      <c r="C251" s="20"/>
      <c r="D251" s="23"/>
      <c r="E251" s="15" t="s">
        <v>380</v>
      </c>
      <c r="F251" s="15">
        <v>5</v>
      </c>
      <c r="G251" s="15" t="s">
        <v>383</v>
      </c>
      <c r="H251" s="15" t="s">
        <v>22</v>
      </c>
      <c r="I251" s="15" t="s">
        <v>23</v>
      </c>
      <c r="J251" s="60"/>
      <c r="K251" s="30"/>
      <c r="L251" s="30" t="s">
        <v>381</v>
      </c>
      <c r="M251" s="30"/>
      <c r="N251" s="64"/>
    </row>
    <row r="252" ht="60" customHeight="1" spans="1:14">
      <c r="A252" s="86">
        <v>3</v>
      </c>
      <c r="B252" s="30" t="s">
        <v>384</v>
      </c>
      <c r="C252" s="23" t="s">
        <v>368</v>
      </c>
      <c r="D252" s="15">
        <v>3</v>
      </c>
      <c r="E252" s="23" t="s">
        <v>20</v>
      </c>
      <c r="F252" s="15">
        <v>3</v>
      </c>
      <c r="G252" s="83" t="s">
        <v>385</v>
      </c>
      <c r="H252" s="15" t="s">
        <v>22</v>
      </c>
      <c r="I252" s="15" t="s">
        <v>23</v>
      </c>
      <c r="J252" s="60"/>
      <c r="K252" s="15" t="s">
        <v>386</v>
      </c>
      <c r="L252" s="15" t="s">
        <v>372</v>
      </c>
      <c r="M252" s="42"/>
      <c r="N252" s="12" t="s">
        <v>387</v>
      </c>
    </row>
    <row r="253" ht="60" spans="1:14">
      <c r="A253" s="86">
        <v>4</v>
      </c>
      <c r="B253" s="30" t="s">
        <v>388</v>
      </c>
      <c r="C253" s="23" t="s">
        <v>368</v>
      </c>
      <c r="D253" s="15">
        <v>3</v>
      </c>
      <c r="E253" s="23" t="s">
        <v>20</v>
      </c>
      <c r="F253" s="15">
        <v>3</v>
      </c>
      <c r="G253" s="83" t="s">
        <v>369</v>
      </c>
      <c r="H253" s="15" t="s">
        <v>22</v>
      </c>
      <c r="I253" s="15" t="s">
        <v>23</v>
      </c>
      <c r="J253" s="60"/>
      <c r="K253" s="15" t="s">
        <v>386</v>
      </c>
      <c r="L253" s="15" t="s">
        <v>389</v>
      </c>
      <c r="M253" s="42"/>
      <c r="N253" s="12" t="s">
        <v>390</v>
      </c>
    </row>
    <row r="254" ht="70" customHeight="1" spans="1:14">
      <c r="A254" s="86">
        <v>5</v>
      </c>
      <c r="B254" s="30" t="s">
        <v>391</v>
      </c>
      <c r="C254" s="23" t="s">
        <v>368</v>
      </c>
      <c r="D254" s="15">
        <v>5</v>
      </c>
      <c r="E254" s="23" t="s">
        <v>20</v>
      </c>
      <c r="F254" s="15">
        <v>5</v>
      </c>
      <c r="G254" s="83" t="s">
        <v>369</v>
      </c>
      <c r="H254" s="15" t="s">
        <v>22</v>
      </c>
      <c r="I254" s="15" t="s">
        <v>23</v>
      </c>
      <c r="J254" s="60"/>
      <c r="K254" s="15" t="s">
        <v>386</v>
      </c>
      <c r="L254" s="15" t="s">
        <v>372</v>
      </c>
      <c r="M254" s="42"/>
      <c r="N254" s="12" t="s">
        <v>392</v>
      </c>
    </row>
  </sheetData>
  <mergeCells count="239">
    <mergeCell ref="A1:N1"/>
    <mergeCell ref="E2:F2"/>
    <mergeCell ref="G2:I2"/>
    <mergeCell ref="J2:L2"/>
    <mergeCell ref="A243:N243"/>
    <mergeCell ref="E244:F244"/>
    <mergeCell ref="G244:I244"/>
    <mergeCell ref="J244:L244"/>
    <mergeCell ref="A2:A3"/>
    <mergeCell ref="A4:A8"/>
    <mergeCell ref="A9:A10"/>
    <mergeCell ref="A11:A12"/>
    <mergeCell ref="A13:A14"/>
    <mergeCell ref="A21:A22"/>
    <mergeCell ref="A25:A29"/>
    <mergeCell ref="A30:A33"/>
    <mergeCell ref="A34:A36"/>
    <mergeCell ref="A37:A38"/>
    <mergeCell ref="A39:A40"/>
    <mergeCell ref="A42:A45"/>
    <mergeCell ref="A53:A54"/>
    <mergeCell ref="A55:A56"/>
    <mergeCell ref="A57:A62"/>
    <mergeCell ref="A65:A68"/>
    <mergeCell ref="A69:A73"/>
    <mergeCell ref="A74:A76"/>
    <mergeCell ref="A77:A81"/>
    <mergeCell ref="A85:A87"/>
    <mergeCell ref="A93:A100"/>
    <mergeCell ref="A151:A157"/>
    <mergeCell ref="A164:A166"/>
    <mergeCell ref="A167:A168"/>
    <mergeCell ref="A169:A170"/>
    <mergeCell ref="A183:A186"/>
    <mergeCell ref="A189:A191"/>
    <mergeCell ref="A192:A195"/>
    <mergeCell ref="A196:A200"/>
    <mergeCell ref="A201:A202"/>
    <mergeCell ref="A213:A215"/>
    <mergeCell ref="A216:A217"/>
    <mergeCell ref="A218:A220"/>
    <mergeCell ref="A221:A225"/>
    <mergeCell ref="A226:A228"/>
    <mergeCell ref="A233:A237"/>
    <mergeCell ref="A239:A242"/>
    <mergeCell ref="A244:A245"/>
    <mergeCell ref="A246:A249"/>
    <mergeCell ref="A250:A251"/>
    <mergeCell ref="B2:B3"/>
    <mergeCell ref="B4:B8"/>
    <mergeCell ref="B9:B10"/>
    <mergeCell ref="B11:B12"/>
    <mergeCell ref="B13:B14"/>
    <mergeCell ref="B21:B22"/>
    <mergeCell ref="B25:B29"/>
    <mergeCell ref="B30:B33"/>
    <mergeCell ref="B34:B36"/>
    <mergeCell ref="B37:B38"/>
    <mergeCell ref="B39:B40"/>
    <mergeCell ref="B42:B45"/>
    <mergeCell ref="B53:B54"/>
    <mergeCell ref="B55:B56"/>
    <mergeCell ref="B57:B62"/>
    <mergeCell ref="B65:B68"/>
    <mergeCell ref="B69:B73"/>
    <mergeCell ref="B74:B76"/>
    <mergeCell ref="B77:B81"/>
    <mergeCell ref="B85:B87"/>
    <mergeCell ref="B93:B100"/>
    <mergeCell ref="B151:B157"/>
    <mergeCell ref="B164:B166"/>
    <mergeCell ref="B167:B168"/>
    <mergeCell ref="B169:B170"/>
    <mergeCell ref="B183:B186"/>
    <mergeCell ref="B189:B191"/>
    <mergeCell ref="B192:B195"/>
    <mergeCell ref="B196:B200"/>
    <mergeCell ref="B201:B202"/>
    <mergeCell ref="B213:B215"/>
    <mergeCell ref="B216:B217"/>
    <mergeCell ref="B218:B220"/>
    <mergeCell ref="B221:B225"/>
    <mergeCell ref="B226:B228"/>
    <mergeCell ref="B233:B237"/>
    <mergeCell ref="B239:B242"/>
    <mergeCell ref="B244:B245"/>
    <mergeCell ref="B246:B249"/>
    <mergeCell ref="B250:B251"/>
    <mergeCell ref="C2:C3"/>
    <mergeCell ref="C4:C8"/>
    <mergeCell ref="C13:C14"/>
    <mergeCell ref="C21:C22"/>
    <mergeCell ref="C25:C29"/>
    <mergeCell ref="C30:C33"/>
    <mergeCell ref="C34:C36"/>
    <mergeCell ref="C37:C38"/>
    <mergeCell ref="C39:C40"/>
    <mergeCell ref="C42:C45"/>
    <mergeCell ref="C53:C54"/>
    <mergeCell ref="C55:C56"/>
    <mergeCell ref="C57:C62"/>
    <mergeCell ref="C65:C68"/>
    <mergeCell ref="C69:C73"/>
    <mergeCell ref="C74:C76"/>
    <mergeCell ref="C77:C81"/>
    <mergeCell ref="C85:C87"/>
    <mergeCell ref="C93:C100"/>
    <mergeCell ref="C151:C157"/>
    <mergeCell ref="C183:C186"/>
    <mergeCell ref="C189:C191"/>
    <mergeCell ref="C192:C195"/>
    <mergeCell ref="C196:C200"/>
    <mergeCell ref="C201:C202"/>
    <mergeCell ref="C213:C215"/>
    <mergeCell ref="C216:C217"/>
    <mergeCell ref="C218:C220"/>
    <mergeCell ref="C221:C225"/>
    <mergeCell ref="C226:C228"/>
    <mergeCell ref="C233:C237"/>
    <mergeCell ref="C239:C242"/>
    <mergeCell ref="C244:C245"/>
    <mergeCell ref="C250:C251"/>
    <mergeCell ref="D2:D3"/>
    <mergeCell ref="D4:D8"/>
    <mergeCell ref="D9:D10"/>
    <mergeCell ref="D11:D12"/>
    <mergeCell ref="D13:D14"/>
    <mergeCell ref="D21:D22"/>
    <mergeCell ref="D25:D29"/>
    <mergeCell ref="D30:D33"/>
    <mergeCell ref="D34:D36"/>
    <mergeCell ref="D37:D38"/>
    <mergeCell ref="D39:D40"/>
    <mergeCell ref="D42:D45"/>
    <mergeCell ref="D53:D54"/>
    <mergeCell ref="D55:D56"/>
    <mergeCell ref="D57:D62"/>
    <mergeCell ref="D65:D68"/>
    <mergeCell ref="D69:D73"/>
    <mergeCell ref="D74:D76"/>
    <mergeCell ref="D77:D81"/>
    <mergeCell ref="D82:D84"/>
    <mergeCell ref="D85:D87"/>
    <mergeCell ref="D90:D92"/>
    <mergeCell ref="D93:D100"/>
    <mergeCell ref="D151:D157"/>
    <mergeCell ref="D164:D166"/>
    <mergeCell ref="D167:D168"/>
    <mergeCell ref="D169:D170"/>
    <mergeCell ref="D183:D186"/>
    <mergeCell ref="D189:D191"/>
    <mergeCell ref="D192:D195"/>
    <mergeCell ref="D196:D200"/>
    <mergeCell ref="D201:D202"/>
    <mergeCell ref="D213:D215"/>
    <mergeCell ref="D216:D217"/>
    <mergeCell ref="D218:D220"/>
    <mergeCell ref="D221:D225"/>
    <mergeCell ref="D226:D228"/>
    <mergeCell ref="D233:D237"/>
    <mergeCell ref="D239:D242"/>
    <mergeCell ref="D244:D245"/>
    <mergeCell ref="D250:D251"/>
    <mergeCell ref="H64:H65"/>
    <mergeCell ref="H67:H68"/>
    <mergeCell ref="H74:H76"/>
    <mergeCell ref="I64:I65"/>
    <mergeCell ref="I67:I68"/>
    <mergeCell ref="I74:I76"/>
    <mergeCell ref="J4:J17"/>
    <mergeCell ref="J18:J29"/>
    <mergeCell ref="J30:J48"/>
    <mergeCell ref="J49:J63"/>
    <mergeCell ref="J64:J73"/>
    <mergeCell ref="J74:J81"/>
    <mergeCell ref="J82:J92"/>
    <mergeCell ref="J93:J106"/>
    <mergeCell ref="J107:J114"/>
    <mergeCell ref="J115:J126"/>
    <mergeCell ref="J127:J135"/>
    <mergeCell ref="J136:J147"/>
    <mergeCell ref="J148:J163"/>
    <mergeCell ref="J164:J178"/>
    <mergeCell ref="J179:J191"/>
    <mergeCell ref="J192:J202"/>
    <mergeCell ref="J203:J215"/>
    <mergeCell ref="J216:J228"/>
    <mergeCell ref="J229:J242"/>
    <mergeCell ref="J246:J254"/>
    <mergeCell ref="K250:K251"/>
    <mergeCell ref="L4:L17"/>
    <mergeCell ref="L18:L29"/>
    <mergeCell ref="L30:L48"/>
    <mergeCell ref="L49:L63"/>
    <mergeCell ref="L64:L73"/>
    <mergeCell ref="L74:L81"/>
    <mergeCell ref="M2:M3"/>
    <mergeCell ref="M64:M73"/>
    <mergeCell ref="M74:M77"/>
    <mergeCell ref="M93:M100"/>
    <mergeCell ref="M188:M191"/>
    <mergeCell ref="M192:M200"/>
    <mergeCell ref="M244:M245"/>
    <mergeCell ref="N2:N3"/>
    <mergeCell ref="N4:N8"/>
    <mergeCell ref="N9:N12"/>
    <mergeCell ref="N13:N14"/>
    <mergeCell ref="N16:N17"/>
    <mergeCell ref="N21:N22"/>
    <mergeCell ref="N25:N29"/>
    <mergeCell ref="N30:N33"/>
    <mergeCell ref="N34:N36"/>
    <mergeCell ref="N37:N38"/>
    <mergeCell ref="N39:N40"/>
    <mergeCell ref="N41:N48"/>
    <mergeCell ref="N49:N52"/>
    <mergeCell ref="N53:N54"/>
    <mergeCell ref="N55:N56"/>
    <mergeCell ref="N57:N62"/>
    <mergeCell ref="N64:N73"/>
    <mergeCell ref="N74:N81"/>
    <mergeCell ref="N82:N92"/>
    <mergeCell ref="N93:N100"/>
    <mergeCell ref="N101:N106"/>
    <mergeCell ref="N107:N114"/>
    <mergeCell ref="N115:N126"/>
    <mergeCell ref="N127:N135"/>
    <mergeCell ref="N136:N147"/>
    <mergeCell ref="N148:N160"/>
    <mergeCell ref="N161:N163"/>
    <mergeCell ref="N164:N178"/>
    <mergeCell ref="N179:N191"/>
    <mergeCell ref="N192:N202"/>
    <mergeCell ref="N203:N215"/>
    <mergeCell ref="N216:N228"/>
    <mergeCell ref="N229:N242"/>
    <mergeCell ref="N244:N245"/>
    <mergeCell ref="N246:N249"/>
    <mergeCell ref="N250:N251"/>
  </mergeCells>
  <conditionalFormatting sqref="B91:B92 B84">
    <cfRule type="duplicateValues" dxfId="0" priority="1"/>
    <cfRule type="duplicateValues" dxfId="0" priority="2"/>
  </conditionalFormatting>
  <pageMargins left="0.629861111111111" right="0.354166666666667" top="0.984027777777778" bottom="0.984027777777778" header="0.511805555555556" footer="0.511805555555556"/>
  <pageSetup paperSize="9" scale="65" orientation="landscape" horizontalDpi="600"/>
  <headerFooter>
    <oddFooter>&amp;C第 &amp;P 页</oddFooter>
  </headerFooter>
  <rowBreaks count="15" manualBreakCount="15">
    <brk id="17" max="16383" man="1"/>
    <brk id="29" max="16383" man="1"/>
    <brk id="63" max="16383" man="1"/>
    <brk id="73" max="16383" man="1"/>
    <brk id="81" max="16383" man="1"/>
    <brk id="92" max="16383" man="1"/>
    <brk id="106" max="16383" man="1"/>
    <brk id="114" max="16383" man="1"/>
    <brk id="126" max="16383" man="1"/>
    <brk id="135" max="16383" man="1"/>
    <brk id="191" max="16383" man="1"/>
    <brk id="202" max="16383" man="1"/>
    <brk id="215" max="16383" man="1"/>
    <brk id="228" max="16383" man="1"/>
    <brk id="242" max="16383" man="1"/>
  </rowBreaks>
  <colBreaks count="1" manualBreakCount="1">
    <brk id="14" max="22"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dc:creator>
  <cp:lastModifiedBy>朱洁</cp:lastModifiedBy>
  <cp:revision>1</cp:revision>
  <dcterms:created xsi:type="dcterms:W3CDTF">2014-12-22T09:06:00Z</dcterms:created>
  <cp:lastPrinted>2021-09-08T08:38:00Z</cp:lastPrinted>
  <dcterms:modified xsi:type="dcterms:W3CDTF">2021-12-03T04:24:50Z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ICV">
    <vt:lpwstr>684CDEC80FF449D1A76EE3FC0BF61527</vt:lpwstr>
  </property>
</Properties>
</file>