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计划表" sheetId="1" r:id="rId1"/>
  </sheets>
  <definedNames>
    <definedName name="_xlnm._FilterDatabase" localSheetId="0" hidden="1">计划表!$A$1:$T$64</definedName>
  </definedNames>
  <calcPr calcId="144525"/>
</workbook>
</file>

<file path=xl/sharedStrings.xml><?xml version="1.0" encoding="utf-8"?>
<sst xmlns="http://schemas.openxmlformats.org/spreadsheetml/2006/main" count="654" uniqueCount="179">
  <si>
    <t>附件</t>
  </si>
  <si>
    <t xml:space="preserve">奈曼旗2021年卫生健康系统事业单位公开招聘工作人员岗位表 </t>
  </si>
  <si>
    <t>主管部门名称</t>
  </si>
  <si>
    <t>招聘
单位</t>
  </si>
  <si>
    <t>单位
类别</t>
  </si>
  <si>
    <t>岗位
名称</t>
  </si>
  <si>
    <t>招聘人数</t>
  </si>
  <si>
    <t>岗位招聘条件</t>
  </si>
  <si>
    <t>招聘单位联系电话</t>
  </si>
  <si>
    <t>备注</t>
  </si>
  <si>
    <t>学历</t>
  </si>
  <si>
    <t>学位</t>
  </si>
  <si>
    <t>专业</t>
  </si>
  <si>
    <t>执业
资格</t>
  </si>
  <si>
    <t>户籍</t>
  </si>
  <si>
    <t>其他条件</t>
  </si>
  <si>
    <t>是否允许二学位专业报考</t>
  </si>
  <si>
    <t>合计</t>
  </si>
  <si>
    <t>普通岗位</t>
  </si>
  <si>
    <t>项目生</t>
  </si>
  <si>
    <t>高校毕业生</t>
  </si>
  <si>
    <t>蒙汉兼通</t>
  </si>
  <si>
    <t>专科</t>
  </si>
  <si>
    <t>本科</t>
  </si>
  <si>
    <t>研究生</t>
  </si>
  <si>
    <t>奈曼旗卫生健康委员会</t>
  </si>
  <si>
    <t>奈曼旗疾病预防控制中心</t>
  </si>
  <si>
    <t>公益一类</t>
  </si>
  <si>
    <t>公卫医师</t>
  </si>
  <si>
    <t>普通高校全日制大学本科及以上</t>
  </si>
  <si>
    <t>学士及以上</t>
  </si>
  <si>
    <t>预防医学、妇幼保健医学</t>
  </si>
  <si>
    <t>公共卫生与预防医学、流行病与卫生统计学、劳动卫生与环境卫生学、营养与食品卫生学</t>
  </si>
  <si>
    <t xml:space="preserve">   不限</t>
  </si>
  <si>
    <t>不限</t>
  </si>
  <si>
    <t>最低服务期限五年（含试用期）</t>
  </si>
  <si>
    <t>否</t>
  </si>
  <si>
    <t>0475-4213862</t>
  </si>
  <si>
    <t xml:space="preserve"> 检验</t>
  </si>
  <si>
    <t>医学检验技术</t>
  </si>
  <si>
    <t>临床检验诊断学、临床病理学</t>
  </si>
  <si>
    <t>奈曼旗人民医院</t>
  </si>
  <si>
    <t>公益二类</t>
  </si>
  <si>
    <t>内科医师</t>
  </si>
  <si>
    <t>大学本科及以上</t>
  </si>
  <si>
    <t>临床医学</t>
  </si>
  <si>
    <t>内科学</t>
  </si>
  <si>
    <t>1、国民教育序列大学本科：具有执业助理医师及以上资格证，执业范围为内科专业；                      2、普通高校全日制大学本科及以上学历不受执业资质限制。</t>
  </si>
  <si>
    <t>1、具有专业技术中级职称及以上应聘者年龄可放宽至40周岁；
2、最低服务期限五年（含试用期）。</t>
  </si>
  <si>
    <t>外科医师</t>
  </si>
  <si>
    <t>临床医学、麻醉学</t>
  </si>
  <si>
    <t>外科学、麻醉学</t>
  </si>
  <si>
    <t>1、国民教育序列大学本科：具有执业助理医师及以上资格证，执业范围为外科专业（或麻醉业）； 2、 普通高校全日制大学本科及以上学历不受执业资质限制。</t>
  </si>
  <si>
    <t>急诊医师</t>
  </si>
  <si>
    <t>临床医学、急诊医学</t>
  </si>
  <si>
    <t>1、国民教育序列大学本科：具有执业助理医师及以上资格证，执业范围满足内科、外科、急救医学专业其中之一；2、普通高校全日制大学本科及以上学历不受执业资质限制。</t>
  </si>
  <si>
    <t>妇产科医师</t>
  </si>
  <si>
    <t>临床医学、妇产科学</t>
  </si>
  <si>
    <t>1、国民教育序列大学本科：具有执业助理医师及以上资格证，执业范围为妇产科专业；  2、普通高校全日制大学本科及以上学历不受执业资质限制。</t>
  </si>
  <si>
    <t>儿科医师</t>
  </si>
  <si>
    <t>临床医学、儿科学</t>
  </si>
  <si>
    <t>1、国民教育序列大学本科：具有执业助理医师及以上资格证，执业范围为儿科专业；  2、普通高校全日制大学本科及以上学历不受执业资质限制。</t>
  </si>
  <si>
    <t>感染性疾病科医师</t>
  </si>
  <si>
    <t>1、国民教育序列大学本科：具有执业助理医师及以上资格证，执业范围为内科专业； 2、普通高校全日制大学本科及以上学历不受执业资质限制。</t>
  </si>
  <si>
    <t>眼耳鼻喉科医师</t>
  </si>
  <si>
    <t>临床医学、耳鼻咽喉科学</t>
  </si>
  <si>
    <t>1、国民教育序列大学本科：具有执业助理医师及以上资格证，执业范围为眼耳鼻咽喉科专业；2、普通高校全日制大学本科及以上学历不受执业资质限制。</t>
  </si>
  <si>
    <t>精神科医师</t>
  </si>
  <si>
    <t>临床医学、精神医学</t>
  </si>
  <si>
    <t>临床医学、精神病与精神卫生学、神经病学</t>
  </si>
  <si>
    <t>1、国民教育序列大学本科：具有执业助理医师及以上资格证，执业范围为精神卫生专业（含精神病专业、心理卫生专业）； 2、普通高校全日制大学本科及以上学历不受执业资质限制。</t>
  </si>
  <si>
    <t>中医医师</t>
  </si>
  <si>
    <t>中医学、针灸推拿学、中西医临床医学</t>
  </si>
  <si>
    <t>中医学、中西医结合</t>
  </si>
  <si>
    <t>1、国民教育序列大学本科：具有执业助理医师及以上资格证，执业范围为中医专业； 2、普通高校全日制大学本科及以上学历不受执业资质限制。</t>
  </si>
  <si>
    <t>护理</t>
  </si>
  <si>
    <t>护理学、助产学、高级护理</t>
  </si>
  <si>
    <t>护理学</t>
  </si>
  <si>
    <t>具有护士资格证（可持有执业资格考试通过成绩单）</t>
  </si>
  <si>
    <t>影像医师</t>
  </si>
  <si>
    <t>医学影像学
临床医学</t>
  </si>
  <si>
    <t>影像医学与核医学</t>
  </si>
  <si>
    <t>1、国民教育序列大学本科：具有执业助理医及以上师资格证，执业范围为医学影像学与放射治疗专业； 2、普通高校全日制大学本科及以上学历不受执业资质限制。</t>
  </si>
  <si>
    <t>药剂科</t>
  </si>
  <si>
    <t>药学、中药</t>
  </si>
  <si>
    <t>药学、中药学</t>
  </si>
  <si>
    <t>初级士及以上职称资格证</t>
  </si>
  <si>
    <t>1、具有专业技术中级职称及以上应聘者年龄可放宽至40周岁；                                                 2、最低服务期限五年（含试用期）。</t>
  </si>
  <si>
    <t>检验科</t>
  </si>
  <si>
    <t>医学检验、医学检验技术、医学实验技术</t>
  </si>
  <si>
    <t>临床检验诊断学</t>
  </si>
  <si>
    <t>1、具有专业技术中级职称及以上应聘者年龄可放宽至40周岁；                2、最低服务期限五年（含试用期）。</t>
  </si>
  <si>
    <t>奈曼旗蒙医医院</t>
  </si>
  <si>
    <t>蒙医医生</t>
  </si>
  <si>
    <t>蒙医学</t>
  </si>
  <si>
    <t>民族医学</t>
  </si>
  <si>
    <t>具有执业医师资格证（可持有执业资格考试通过成绩单）</t>
  </si>
  <si>
    <t>通辽市</t>
  </si>
  <si>
    <t>1、高校毕业生岗位：不限执业资格；                           2、最低服务期限五年（含试用期）。</t>
  </si>
  <si>
    <t>中医医生</t>
  </si>
  <si>
    <t>中医学、针灸推拿学、中医康复学</t>
  </si>
  <si>
    <t>1、高校毕业生岗位：不限执业资格；        2、最低服务期限五年（含试用期）。</t>
  </si>
  <si>
    <t>临床医生</t>
  </si>
  <si>
    <t>医学影像</t>
  </si>
  <si>
    <t>1、高校毕业生岗位：不限执业资格；   2、最低服务期限五年（含试用期）。</t>
  </si>
  <si>
    <t>检验医生</t>
  </si>
  <si>
    <t>医学检验技术（蒙授）、医学检验（蒙授）、医学检验技术、医学检验</t>
  </si>
  <si>
    <t>最低服务期限五年（含试用期）。</t>
  </si>
  <si>
    <t>护理学(蒙授)、护理学</t>
  </si>
  <si>
    <t>具有护士执业资格证（可持有执业资格考试通过成绩单）</t>
  </si>
  <si>
    <t>1、蒙汉兼通岗位：所学专业必须蒙授护理；2、项目生岗位：不限户籍；3、最低服务期限五年（含试用期）。</t>
  </si>
  <si>
    <t>奈曼旗妇幼保健计划生育服务中心</t>
  </si>
  <si>
    <t>临床医学、儿科学、妇幼保健医学</t>
  </si>
  <si>
    <t xml:space="preserve"> 最低服务期限五年（含试用期）</t>
  </si>
  <si>
    <t>护理学(蒙授)、护理学、助产学</t>
  </si>
  <si>
    <t xml:space="preserve">具有护士执业资格证（可持有执业资格考试通过成绩单）
</t>
  </si>
  <si>
    <t>医学影像学、 放射医学</t>
  </si>
  <si>
    <t>放射医学、影像医学与核医学</t>
  </si>
  <si>
    <t xml:space="preserve">最低服务期限五年（含试用期）    </t>
  </si>
  <si>
    <t>奈曼旗八仙筒镇中心卫生院</t>
  </si>
  <si>
    <t>普通高校全日制大学专科及以上</t>
  </si>
  <si>
    <t>护理、助产、护理学</t>
  </si>
  <si>
    <t xml:space="preserve"> 护理学、助产学</t>
  </si>
  <si>
    <r>
      <rPr>
        <sz val="8"/>
        <rFont val="Arial"/>
        <charset val="134"/>
      </rPr>
      <t xml:space="preserve">	</t>
    </r>
    <r>
      <rPr>
        <sz val="8"/>
        <rFont val="宋体"/>
        <charset val="134"/>
      </rPr>
      <t>护理学、护理硕士</t>
    </r>
  </si>
  <si>
    <t>奈曼旗</t>
  </si>
  <si>
    <t>公共卫生</t>
  </si>
  <si>
    <t>预防医学、公共卫生管理</t>
  </si>
  <si>
    <t>公共卫生硕士、公共卫生与预防医学</t>
  </si>
  <si>
    <t>1、因工作需要，需经常下乡，岗位适合男性；                              2、最低服务期限五年（含试用期）。</t>
  </si>
  <si>
    <t>中医学、中医、中医骨伤、针灸推拿</t>
  </si>
  <si>
    <t>中医学、 针灸推拿学、中医骨伤科学、中西医临床医学</t>
  </si>
  <si>
    <t>具有执业助理医师及以上资格证（可持有执业资格考试通过成绩单）</t>
  </si>
  <si>
    <t>麻醉医生</t>
  </si>
  <si>
    <t xml:space="preserve"> 临床医学、 麻醉学</t>
  </si>
  <si>
    <t>具有临床执业助理医师及以上资格证（可持有执业资格考试通过成绩单）</t>
  </si>
  <si>
    <t>奈曼旗青龙山镇中心卫生院</t>
  </si>
  <si>
    <t xml:space="preserve"> 临床医学、 儿科学、麻醉学</t>
  </si>
  <si>
    <t>眼科医生</t>
  </si>
  <si>
    <t xml:space="preserve"> 临床医学、眼视光医学</t>
  </si>
  <si>
    <t>医学影像技术</t>
  </si>
  <si>
    <t>医学影像学、放射医学、医学影像技术</t>
  </si>
  <si>
    <t>药剂</t>
  </si>
  <si>
    <t>药学、中药学、药品经营与管理</t>
  </si>
  <si>
    <t xml:space="preserve"> 药学、 临床药学、 中药学、药物制剂</t>
  </si>
  <si>
    <t xml:space="preserve"> 药学、 药剂学、 中药学</t>
  </si>
  <si>
    <t>1、项目生岗位：不限户籍；                    2、最低服务期限五年（含试用期）</t>
  </si>
  <si>
    <t xml:space="preserve">奈曼旗沙日浩来镇中心卫生院  </t>
  </si>
  <si>
    <t>奈曼旗治安镇中心卫生院</t>
  </si>
  <si>
    <t>1、因工作需要，需经常下乡，岗位适合男性；2、最低服务期限五年（含试用期）。</t>
  </si>
  <si>
    <t>护理、护理学</t>
  </si>
  <si>
    <t>奈曼旗新镇白音昌卫生院</t>
  </si>
  <si>
    <t xml:space="preserve">药剂 </t>
  </si>
  <si>
    <t xml:space="preserve">最低服务期限五年（含试用期）  </t>
  </si>
  <si>
    <t>奈曼旗新镇朝古台卫生院</t>
  </si>
  <si>
    <t>医学影像学  放射医学</t>
  </si>
  <si>
    <t xml:space="preserve">最低服务期限五年（含试用期）   </t>
  </si>
  <si>
    <t>奈曼旗东明镇得胜卫生院</t>
  </si>
  <si>
    <t>具有执业护士资格（可持有执业资格考试通过成绩单）</t>
  </si>
  <si>
    <t>奈曼旗东明镇奈林卫生院</t>
  </si>
  <si>
    <t>公益
一类</t>
  </si>
  <si>
    <t>民族医学（蒙医学）</t>
  </si>
  <si>
    <t>奈曼旗固日班花苏木卫生院</t>
  </si>
  <si>
    <t>蒙药学</t>
  </si>
  <si>
    <t>中药学</t>
  </si>
  <si>
    <t>奈曼旗明仁苏木卫生院</t>
  </si>
  <si>
    <t>医学检验</t>
  </si>
  <si>
    <t xml:space="preserve"> 医学检验技术、 医学检验</t>
  </si>
  <si>
    <t>具有初级士及以上资格证（可持有资格考试通过成绩单）</t>
  </si>
  <si>
    <t>奈曼旗明仁苏木清河卫生院</t>
  </si>
  <si>
    <t>护理学、护理</t>
  </si>
  <si>
    <t>临床护理学或老年护理</t>
  </si>
  <si>
    <t>奈曼旗八仙筒镇平安地卫生院</t>
  </si>
  <si>
    <t>奈曼旗苇莲苏乡卫生院</t>
  </si>
  <si>
    <t>奈曼旗义隆永镇卫生院</t>
  </si>
  <si>
    <t>医学影像医生</t>
  </si>
  <si>
    <t>医学影像学、 放射医学、医学影像技术</t>
  </si>
  <si>
    <t>具有执业助理医师级及以上（可持有执业资格考试通过成绩单）</t>
  </si>
  <si>
    <t>初级士及以上资格证；具有主管药师（执业药师）资格者学历放宽至国民教育序列大学专科、专业为医药卫生大类</t>
  </si>
  <si>
    <t>1、具有专业技术资格中级职称及以上应聘者年龄可放宽至40周岁；2、最低服务期限五年（含试用期）。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</si>
</sst>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方正小标宋简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b/>
      <sz val="8"/>
      <name val="宋体"/>
      <charset val="134"/>
      <scheme val="minor"/>
    </font>
    <font>
      <sz val="8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14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7" fillId="19" borderId="18" applyNumberFormat="0" applyAlignment="0" applyProtection="0">
      <alignment vertical="center"/>
    </xf>
    <xf numFmtId="0" fontId="25" fillId="19" borderId="12" applyNumberFormat="0" applyAlignment="0" applyProtection="0">
      <alignment vertical="center"/>
    </xf>
    <xf numFmtId="0" fontId="21" fillId="16" borderId="15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2" fillId="0" borderId="0"/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3" fillId="2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51" applyNumberFormat="1" applyFont="1" applyFill="1" applyBorder="1" applyAlignment="1">
      <alignment horizontal="center" vertical="center" wrapText="1"/>
    </xf>
    <xf numFmtId="0" fontId="6" fillId="2" borderId="1" xfId="49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5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  <cellStyle name="常规 3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64"/>
  <sheetViews>
    <sheetView tabSelected="1" zoomScale="90" zoomScaleNormal="90" workbookViewId="0">
      <selection activeCell="X5" sqref="X5"/>
    </sheetView>
  </sheetViews>
  <sheetFormatPr defaultColWidth="9" defaultRowHeight="13.5"/>
  <cols>
    <col min="1" max="1" width="3.08333333333333" style="2" customWidth="1"/>
    <col min="2" max="2" width="6.28333333333333" style="2" customWidth="1"/>
    <col min="3" max="3" width="3.69166666666667" style="2" customWidth="1"/>
    <col min="4" max="4" width="4.68333333333333" style="2" customWidth="1"/>
    <col min="5" max="5" width="3.825" style="2" customWidth="1"/>
    <col min="6" max="6" width="3.58333333333333" style="2" customWidth="1"/>
    <col min="7" max="7" width="3.5" style="2" customWidth="1"/>
    <col min="8" max="8" width="3.45" style="2" customWidth="1"/>
    <col min="9" max="9" width="3.08333333333333" style="2" customWidth="1"/>
    <col min="10" max="10" width="8.275" style="2" customWidth="1"/>
    <col min="11" max="11" width="4.19166666666667" style="2" customWidth="1"/>
    <col min="12" max="12" width="11.2333333333333" style="3" customWidth="1"/>
    <col min="13" max="13" width="10.9916666666667" style="3" customWidth="1"/>
    <col min="14" max="14" width="12.5833333333333" style="3" customWidth="1"/>
    <col min="15" max="15" width="32.95" style="3" customWidth="1"/>
    <col min="16" max="16" width="4.80833333333333" style="2" customWidth="1"/>
    <col min="17" max="17" width="27.525" style="3" customWidth="1"/>
    <col min="18" max="18" width="4.63333333333333" style="2" customWidth="1"/>
    <col min="19" max="19" width="4.68333333333333" style="4" customWidth="1"/>
    <col min="20" max="20" width="5.05833333333333" style="2" customWidth="1"/>
    <col min="21" max="16384" width="9" style="2"/>
  </cols>
  <sheetData>
    <row r="1" ht="23.1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49"/>
      <c r="T1" s="5"/>
    </row>
    <row r="2" s="1" customFormat="1" ht="44.1" customHeight="1" spans="1:2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31"/>
      <c r="M2" s="31"/>
      <c r="N2" s="31"/>
      <c r="O2" s="31"/>
      <c r="P2" s="6"/>
      <c r="Q2" s="31"/>
      <c r="R2" s="6"/>
      <c r="S2" s="6"/>
      <c r="T2" s="6"/>
    </row>
    <row r="3" s="1" customFormat="1" ht="21" customHeight="1" spans="1:2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/>
      <c r="G3" s="9"/>
      <c r="H3" s="9"/>
      <c r="I3" s="9"/>
      <c r="J3" s="7" t="s">
        <v>7</v>
      </c>
      <c r="K3" s="7"/>
      <c r="L3" s="7"/>
      <c r="M3" s="7"/>
      <c r="N3" s="7"/>
      <c r="O3" s="32"/>
      <c r="P3" s="7"/>
      <c r="Q3" s="7"/>
      <c r="R3" s="7"/>
      <c r="S3" s="7" t="s">
        <v>8</v>
      </c>
      <c r="T3" s="33" t="s">
        <v>9</v>
      </c>
    </row>
    <row r="4" s="1" customFormat="1" ht="21" customHeight="1" spans="1:20">
      <c r="A4" s="7"/>
      <c r="B4" s="7"/>
      <c r="C4" s="7"/>
      <c r="D4" s="7"/>
      <c r="E4" s="10"/>
      <c r="F4" s="11"/>
      <c r="G4" s="11"/>
      <c r="H4" s="11"/>
      <c r="I4" s="11"/>
      <c r="J4" s="7" t="s">
        <v>10</v>
      </c>
      <c r="K4" s="7" t="s">
        <v>11</v>
      </c>
      <c r="L4" s="7" t="s">
        <v>12</v>
      </c>
      <c r="M4" s="7"/>
      <c r="N4" s="7"/>
      <c r="O4" s="7" t="s">
        <v>13</v>
      </c>
      <c r="P4" s="33" t="s">
        <v>14</v>
      </c>
      <c r="Q4" s="7" t="s">
        <v>15</v>
      </c>
      <c r="R4" s="7" t="s">
        <v>16</v>
      </c>
      <c r="S4" s="7"/>
      <c r="T4" s="33"/>
    </row>
    <row r="5" s="1" customFormat="1" ht="73" customHeight="1" spans="1:20">
      <c r="A5" s="7"/>
      <c r="B5" s="7"/>
      <c r="C5" s="7"/>
      <c r="D5" s="7"/>
      <c r="E5" s="7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7"/>
      <c r="K5" s="7"/>
      <c r="L5" s="7" t="s">
        <v>22</v>
      </c>
      <c r="M5" s="7" t="s">
        <v>23</v>
      </c>
      <c r="N5" s="7" t="s">
        <v>24</v>
      </c>
      <c r="O5" s="7"/>
      <c r="P5" s="33"/>
      <c r="Q5" s="7"/>
      <c r="R5" s="7"/>
      <c r="S5" s="7"/>
      <c r="T5" s="33"/>
    </row>
    <row r="6" s="1" customFormat="1" ht="58" customHeight="1" spans="1:20">
      <c r="A6" s="13" t="s">
        <v>25</v>
      </c>
      <c r="B6" s="14" t="s">
        <v>26</v>
      </c>
      <c r="C6" s="14" t="s">
        <v>27</v>
      </c>
      <c r="D6" s="14" t="s">
        <v>28</v>
      </c>
      <c r="E6" s="7">
        <v>2</v>
      </c>
      <c r="F6" s="7"/>
      <c r="G6" s="7">
        <v>1</v>
      </c>
      <c r="H6" s="7">
        <v>1</v>
      </c>
      <c r="I6" s="7"/>
      <c r="J6" s="14" t="s">
        <v>29</v>
      </c>
      <c r="K6" s="14" t="s">
        <v>30</v>
      </c>
      <c r="L6" s="34"/>
      <c r="M6" s="14" t="s">
        <v>31</v>
      </c>
      <c r="N6" s="14" t="s">
        <v>32</v>
      </c>
      <c r="O6" s="14" t="s">
        <v>33</v>
      </c>
      <c r="P6" s="14" t="s">
        <v>34</v>
      </c>
      <c r="Q6" s="14" t="s">
        <v>35</v>
      </c>
      <c r="R6" s="14" t="s">
        <v>36</v>
      </c>
      <c r="S6" s="50" t="s">
        <v>37</v>
      </c>
      <c r="T6" s="14"/>
    </row>
    <row r="7" s="1" customFormat="1" ht="51" customHeight="1" spans="1:20">
      <c r="A7" s="15"/>
      <c r="B7" s="16"/>
      <c r="C7" s="16"/>
      <c r="D7" s="14" t="s">
        <v>38</v>
      </c>
      <c r="E7" s="7">
        <v>1</v>
      </c>
      <c r="F7" s="7"/>
      <c r="G7" s="7"/>
      <c r="H7" s="7">
        <v>1</v>
      </c>
      <c r="I7" s="7"/>
      <c r="J7" s="14" t="s">
        <v>29</v>
      </c>
      <c r="K7" s="14" t="s">
        <v>30</v>
      </c>
      <c r="L7" s="34"/>
      <c r="M7" s="14" t="s">
        <v>39</v>
      </c>
      <c r="N7" s="14" t="s">
        <v>40</v>
      </c>
      <c r="O7" s="14" t="s">
        <v>34</v>
      </c>
      <c r="P7" s="14" t="s">
        <v>34</v>
      </c>
      <c r="Q7" s="14" t="s">
        <v>35</v>
      </c>
      <c r="R7" s="14" t="s">
        <v>36</v>
      </c>
      <c r="S7" s="50" t="s">
        <v>37</v>
      </c>
      <c r="T7" s="14"/>
    </row>
    <row r="8" s="1" customFormat="1" ht="42" customHeight="1" spans="1:20">
      <c r="A8" s="15"/>
      <c r="B8" s="13" t="s">
        <v>41</v>
      </c>
      <c r="C8" s="13" t="s">
        <v>42</v>
      </c>
      <c r="D8" s="14" t="s">
        <v>43</v>
      </c>
      <c r="E8" s="7">
        <v>2</v>
      </c>
      <c r="F8" s="12">
        <v>1</v>
      </c>
      <c r="G8" s="12">
        <v>1</v>
      </c>
      <c r="H8" s="12"/>
      <c r="I8" s="12"/>
      <c r="J8" s="14" t="s">
        <v>44</v>
      </c>
      <c r="K8" s="14" t="s">
        <v>34</v>
      </c>
      <c r="L8" s="14"/>
      <c r="M8" s="14" t="s">
        <v>45</v>
      </c>
      <c r="N8" s="14" t="s">
        <v>46</v>
      </c>
      <c r="O8" s="35" t="s">
        <v>47</v>
      </c>
      <c r="P8" s="36" t="s">
        <v>34</v>
      </c>
      <c r="Q8" s="35" t="s">
        <v>48</v>
      </c>
      <c r="R8" s="14" t="s">
        <v>36</v>
      </c>
      <c r="S8" s="50" t="s">
        <v>37</v>
      </c>
      <c r="T8" s="36"/>
    </row>
    <row r="9" s="1" customFormat="1" ht="44" customHeight="1" spans="1:20">
      <c r="A9" s="15"/>
      <c r="B9" s="15"/>
      <c r="C9" s="15"/>
      <c r="D9" s="14" t="s">
        <v>49</v>
      </c>
      <c r="E9" s="7">
        <v>3</v>
      </c>
      <c r="F9" s="12">
        <v>1</v>
      </c>
      <c r="G9" s="12">
        <v>2</v>
      </c>
      <c r="H9" s="12"/>
      <c r="I9" s="12"/>
      <c r="J9" s="14" t="s">
        <v>44</v>
      </c>
      <c r="K9" s="14" t="s">
        <v>34</v>
      </c>
      <c r="L9" s="14"/>
      <c r="M9" s="14" t="s">
        <v>50</v>
      </c>
      <c r="N9" s="14" t="s">
        <v>51</v>
      </c>
      <c r="O9" s="35" t="s">
        <v>52</v>
      </c>
      <c r="P9" s="36" t="s">
        <v>34</v>
      </c>
      <c r="Q9" s="35" t="s">
        <v>48</v>
      </c>
      <c r="R9" s="14" t="s">
        <v>36</v>
      </c>
      <c r="S9" s="50" t="s">
        <v>37</v>
      </c>
      <c r="T9" s="36"/>
    </row>
    <row r="10" s="1" customFormat="1" ht="42" customHeight="1" spans="1:20">
      <c r="A10" s="15"/>
      <c r="B10" s="15"/>
      <c r="C10" s="15"/>
      <c r="D10" s="14" t="s">
        <v>53</v>
      </c>
      <c r="E10" s="7">
        <v>1</v>
      </c>
      <c r="F10" s="12">
        <v>1</v>
      </c>
      <c r="G10" s="12"/>
      <c r="H10" s="12"/>
      <c r="I10" s="12"/>
      <c r="J10" s="14" t="s">
        <v>44</v>
      </c>
      <c r="K10" s="14" t="s">
        <v>34</v>
      </c>
      <c r="L10" s="14"/>
      <c r="M10" s="14" t="s">
        <v>54</v>
      </c>
      <c r="N10" s="14" t="s">
        <v>54</v>
      </c>
      <c r="O10" s="35" t="s">
        <v>55</v>
      </c>
      <c r="P10" s="36" t="s">
        <v>34</v>
      </c>
      <c r="Q10" s="35" t="s">
        <v>48</v>
      </c>
      <c r="R10" s="14" t="s">
        <v>36</v>
      </c>
      <c r="S10" s="50" t="s">
        <v>37</v>
      </c>
      <c r="T10" s="36"/>
    </row>
    <row r="11" s="1" customFormat="1" ht="43" customHeight="1" spans="1:20">
      <c r="A11" s="15"/>
      <c r="B11" s="15"/>
      <c r="C11" s="15"/>
      <c r="D11" s="14" t="s">
        <v>56</v>
      </c>
      <c r="E11" s="7">
        <v>2</v>
      </c>
      <c r="F11" s="12">
        <v>1</v>
      </c>
      <c r="G11" s="12">
        <v>1</v>
      </c>
      <c r="H11" s="12"/>
      <c r="I11" s="12"/>
      <c r="J11" s="14" t="s">
        <v>44</v>
      </c>
      <c r="K11" s="14" t="s">
        <v>34</v>
      </c>
      <c r="L11" s="14"/>
      <c r="M11" s="14" t="s">
        <v>45</v>
      </c>
      <c r="N11" s="14" t="s">
        <v>57</v>
      </c>
      <c r="O11" s="35" t="s">
        <v>58</v>
      </c>
      <c r="P11" s="36" t="s">
        <v>34</v>
      </c>
      <c r="Q11" s="35" t="s">
        <v>48</v>
      </c>
      <c r="R11" s="14" t="s">
        <v>36</v>
      </c>
      <c r="S11" s="50" t="s">
        <v>37</v>
      </c>
      <c r="T11" s="36"/>
    </row>
    <row r="12" s="1" customFormat="1" ht="43" customHeight="1" spans="1:20">
      <c r="A12" s="15"/>
      <c r="B12" s="15"/>
      <c r="C12" s="15"/>
      <c r="D12" s="14" t="s">
        <v>59</v>
      </c>
      <c r="E12" s="7">
        <v>1</v>
      </c>
      <c r="F12" s="12">
        <v>1</v>
      </c>
      <c r="G12" s="12"/>
      <c r="H12" s="12"/>
      <c r="I12" s="12"/>
      <c r="J12" s="14" t="s">
        <v>44</v>
      </c>
      <c r="K12" s="14" t="s">
        <v>34</v>
      </c>
      <c r="L12" s="14"/>
      <c r="M12" s="14" t="s">
        <v>60</v>
      </c>
      <c r="N12" s="14" t="s">
        <v>60</v>
      </c>
      <c r="O12" s="35" t="s">
        <v>61</v>
      </c>
      <c r="P12" s="36" t="s">
        <v>34</v>
      </c>
      <c r="Q12" s="35" t="s">
        <v>48</v>
      </c>
      <c r="R12" s="14" t="s">
        <v>36</v>
      </c>
      <c r="S12" s="50" t="s">
        <v>37</v>
      </c>
      <c r="T12" s="36"/>
    </row>
    <row r="13" s="1" customFormat="1" ht="40" customHeight="1" spans="1:20">
      <c r="A13" s="15"/>
      <c r="B13" s="15"/>
      <c r="C13" s="15"/>
      <c r="D13" s="14" t="s">
        <v>62</v>
      </c>
      <c r="E13" s="7">
        <v>1</v>
      </c>
      <c r="F13" s="12"/>
      <c r="G13" s="12">
        <v>1</v>
      </c>
      <c r="H13" s="12"/>
      <c r="I13" s="12"/>
      <c r="J13" s="14" t="s">
        <v>44</v>
      </c>
      <c r="K13" s="14" t="s">
        <v>34</v>
      </c>
      <c r="L13" s="14"/>
      <c r="M13" s="14" t="s">
        <v>45</v>
      </c>
      <c r="N13" s="14" t="s">
        <v>45</v>
      </c>
      <c r="O13" s="35" t="s">
        <v>63</v>
      </c>
      <c r="P13" s="36" t="s">
        <v>34</v>
      </c>
      <c r="Q13" s="35" t="s">
        <v>48</v>
      </c>
      <c r="R13" s="14" t="s">
        <v>36</v>
      </c>
      <c r="S13" s="50" t="s">
        <v>37</v>
      </c>
      <c r="T13" s="36"/>
    </row>
    <row r="14" s="1" customFormat="1" ht="43" customHeight="1" spans="1:20">
      <c r="A14" s="15"/>
      <c r="B14" s="15"/>
      <c r="C14" s="15"/>
      <c r="D14" s="14" t="s">
        <v>64</v>
      </c>
      <c r="E14" s="7">
        <v>1</v>
      </c>
      <c r="F14" s="12"/>
      <c r="G14" s="12">
        <v>1</v>
      </c>
      <c r="H14" s="12"/>
      <c r="I14" s="12"/>
      <c r="J14" s="14" t="s">
        <v>44</v>
      </c>
      <c r="K14" s="14" t="s">
        <v>34</v>
      </c>
      <c r="L14" s="14"/>
      <c r="M14" s="14" t="s">
        <v>45</v>
      </c>
      <c r="N14" s="14" t="s">
        <v>65</v>
      </c>
      <c r="O14" s="37" t="s">
        <v>66</v>
      </c>
      <c r="P14" s="36" t="s">
        <v>34</v>
      </c>
      <c r="Q14" s="35" t="s">
        <v>48</v>
      </c>
      <c r="R14" s="14" t="s">
        <v>36</v>
      </c>
      <c r="S14" s="50" t="s">
        <v>37</v>
      </c>
      <c r="T14" s="36"/>
    </row>
    <row r="15" s="1" customFormat="1" ht="42" customHeight="1" spans="1:20">
      <c r="A15" s="15"/>
      <c r="B15" s="15"/>
      <c r="C15" s="15"/>
      <c r="D15" s="14" t="s">
        <v>67</v>
      </c>
      <c r="E15" s="7">
        <v>1</v>
      </c>
      <c r="F15" s="12"/>
      <c r="G15" s="12">
        <v>1</v>
      </c>
      <c r="H15" s="12"/>
      <c r="I15" s="12"/>
      <c r="J15" s="14" t="s">
        <v>44</v>
      </c>
      <c r="K15" s="14" t="s">
        <v>34</v>
      </c>
      <c r="L15" s="14"/>
      <c r="M15" s="14" t="s">
        <v>68</v>
      </c>
      <c r="N15" s="38" t="s">
        <v>69</v>
      </c>
      <c r="O15" s="39" t="s">
        <v>70</v>
      </c>
      <c r="P15" s="40" t="s">
        <v>34</v>
      </c>
      <c r="Q15" s="35" t="s">
        <v>48</v>
      </c>
      <c r="R15" s="14" t="s">
        <v>36</v>
      </c>
      <c r="S15" s="50" t="s">
        <v>37</v>
      </c>
      <c r="T15" s="36"/>
    </row>
    <row r="16" s="1" customFormat="1" ht="42" customHeight="1" spans="1:20">
      <c r="A16" s="15"/>
      <c r="B16" s="15"/>
      <c r="C16" s="15"/>
      <c r="D16" s="14" t="s">
        <v>71</v>
      </c>
      <c r="E16" s="7">
        <v>2</v>
      </c>
      <c r="F16" s="12"/>
      <c r="G16" s="12">
        <v>2</v>
      </c>
      <c r="H16" s="12"/>
      <c r="I16" s="12"/>
      <c r="J16" s="14" t="s">
        <v>44</v>
      </c>
      <c r="K16" s="14" t="s">
        <v>34</v>
      </c>
      <c r="L16" s="14"/>
      <c r="M16" s="14" t="s">
        <v>72</v>
      </c>
      <c r="N16" s="38" t="s">
        <v>73</v>
      </c>
      <c r="O16" s="41" t="s">
        <v>74</v>
      </c>
      <c r="P16" s="40" t="s">
        <v>34</v>
      </c>
      <c r="Q16" s="35" t="s">
        <v>48</v>
      </c>
      <c r="R16" s="14" t="s">
        <v>36</v>
      </c>
      <c r="S16" s="50" t="s">
        <v>37</v>
      </c>
      <c r="T16" s="36"/>
    </row>
    <row r="17" s="1" customFormat="1" ht="43" customHeight="1" spans="1:20">
      <c r="A17" s="15"/>
      <c r="B17" s="15"/>
      <c r="C17" s="15"/>
      <c r="D17" s="14" t="s">
        <v>75</v>
      </c>
      <c r="E17" s="7">
        <v>4</v>
      </c>
      <c r="F17" s="12">
        <v>4</v>
      </c>
      <c r="G17" s="12"/>
      <c r="H17" s="12"/>
      <c r="I17" s="12"/>
      <c r="J17" s="14" t="s">
        <v>44</v>
      </c>
      <c r="K17" s="14" t="s">
        <v>34</v>
      </c>
      <c r="L17" s="14"/>
      <c r="M17" s="14" t="s">
        <v>76</v>
      </c>
      <c r="N17" s="14" t="s">
        <v>77</v>
      </c>
      <c r="O17" s="17" t="s">
        <v>78</v>
      </c>
      <c r="P17" s="40" t="s">
        <v>34</v>
      </c>
      <c r="Q17" s="35" t="s">
        <v>48</v>
      </c>
      <c r="R17" s="14" t="s">
        <v>36</v>
      </c>
      <c r="S17" s="50" t="s">
        <v>37</v>
      </c>
      <c r="T17" s="36"/>
    </row>
    <row r="18" s="1" customFormat="1" ht="38" customHeight="1" spans="1:20">
      <c r="A18" s="15"/>
      <c r="B18" s="15"/>
      <c r="C18" s="15"/>
      <c r="D18" s="14" t="s">
        <v>79</v>
      </c>
      <c r="E18" s="7">
        <v>3</v>
      </c>
      <c r="F18" s="12"/>
      <c r="G18" s="12">
        <v>3</v>
      </c>
      <c r="H18" s="12"/>
      <c r="I18" s="12"/>
      <c r="J18" s="14" t="s">
        <v>44</v>
      </c>
      <c r="K18" s="14" t="s">
        <v>34</v>
      </c>
      <c r="L18" s="14"/>
      <c r="M18" s="14" t="s">
        <v>80</v>
      </c>
      <c r="N18" s="14" t="s">
        <v>81</v>
      </c>
      <c r="O18" s="35" t="s">
        <v>82</v>
      </c>
      <c r="P18" s="40" t="s">
        <v>34</v>
      </c>
      <c r="Q18" s="35" t="s">
        <v>48</v>
      </c>
      <c r="R18" s="14" t="s">
        <v>36</v>
      </c>
      <c r="S18" s="50" t="s">
        <v>37</v>
      </c>
      <c r="T18" s="36"/>
    </row>
    <row r="19" s="1" customFormat="1" ht="39" customHeight="1" spans="1:20">
      <c r="A19" s="15"/>
      <c r="B19" s="15"/>
      <c r="C19" s="15"/>
      <c r="D19" s="14" t="s">
        <v>83</v>
      </c>
      <c r="E19" s="7">
        <v>1</v>
      </c>
      <c r="F19" s="12">
        <v>1</v>
      </c>
      <c r="G19" s="12"/>
      <c r="H19" s="12"/>
      <c r="I19" s="12"/>
      <c r="J19" s="14" t="s">
        <v>44</v>
      </c>
      <c r="K19" s="14" t="s">
        <v>34</v>
      </c>
      <c r="L19" s="14"/>
      <c r="M19" s="14" t="s">
        <v>84</v>
      </c>
      <c r="N19" s="14" t="s">
        <v>85</v>
      </c>
      <c r="O19" s="14" t="s">
        <v>86</v>
      </c>
      <c r="P19" s="40" t="s">
        <v>34</v>
      </c>
      <c r="Q19" s="35" t="s">
        <v>87</v>
      </c>
      <c r="R19" s="14" t="s">
        <v>36</v>
      </c>
      <c r="S19" s="50" t="s">
        <v>37</v>
      </c>
      <c r="T19" s="36"/>
    </row>
    <row r="20" s="1" customFormat="1" ht="38" customHeight="1" spans="1:20">
      <c r="A20" s="15"/>
      <c r="B20" s="17"/>
      <c r="C20" s="17"/>
      <c r="D20" s="14" t="s">
        <v>88</v>
      </c>
      <c r="E20" s="7">
        <v>1</v>
      </c>
      <c r="F20" s="12">
        <v>1</v>
      </c>
      <c r="G20" s="12"/>
      <c r="H20" s="12"/>
      <c r="I20" s="12"/>
      <c r="J20" s="14" t="s">
        <v>44</v>
      </c>
      <c r="K20" s="14" t="s">
        <v>34</v>
      </c>
      <c r="L20" s="14"/>
      <c r="M20" s="14" t="s">
        <v>89</v>
      </c>
      <c r="N20" s="14" t="s">
        <v>90</v>
      </c>
      <c r="O20" s="14" t="s">
        <v>86</v>
      </c>
      <c r="P20" s="40" t="s">
        <v>34</v>
      </c>
      <c r="Q20" s="35" t="s">
        <v>91</v>
      </c>
      <c r="R20" s="14" t="s">
        <v>36</v>
      </c>
      <c r="S20" s="50" t="s">
        <v>37</v>
      </c>
      <c r="T20" s="36"/>
    </row>
    <row r="21" s="1" customFormat="1" ht="86" customHeight="1" spans="1:20">
      <c r="A21" s="15"/>
      <c r="B21" s="13" t="s">
        <v>92</v>
      </c>
      <c r="C21" s="13" t="s">
        <v>42</v>
      </c>
      <c r="D21" s="14" t="s">
        <v>93</v>
      </c>
      <c r="E21" s="7">
        <v>9</v>
      </c>
      <c r="F21" s="12"/>
      <c r="G21" s="12"/>
      <c r="H21" s="12">
        <v>2</v>
      </c>
      <c r="I21" s="12">
        <v>7</v>
      </c>
      <c r="J21" s="16" t="s">
        <v>29</v>
      </c>
      <c r="K21" s="16" t="s">
        <v>30</v>
      </c>
      <c r="L21" s="14"/>
      <c r="M21" s="14" t="s">
        <v>94</v>
      </c>
      <c r="N21" s="14" t="s">
        <v>95</v>
      </c>
      <c r="O21" s="14" t="s">
        <v>96</v>
      </c>
      <c r="P21" s="14" t="s">
        <v>97</v>
      </c>
      <c r="Q21" s="35" t="s">
        <v>98</v>
      </c>
      <c r="R21" s="14" t="s">
        <v>36</v>
      </c>
      <c r="S21" s="50" t="s">
        <v>37</v>
      </c>
      <c r="T21" s="14"/>
    </row>
    <row r="22" s="1" customFormat="1" ht="37" customHeight="1" spans="1:20">
      <c r="A22" s="15"/>
      <c r="B22" s="15"/>
      <c r="C22" s="15"/>
      <c r="D22" s="14" t="s">
        <v>99</v>
      </c>
      <c r="E22" s="7">
        <v>3</v>
      </c>
      <c r="F22" s="7"/>
      <c r="G22" s="12">
        <v>1</v>
      </c>
      <c r="H22" s="12">
        <v>2</v>
      </c>
      <c r="I22" s="12"/>
      <c r="J22" s="16" t="s">
        <v>29</v>
      </c>
      <c r="K22" s="16" t="s">
        <v>30</v>
      </c>
      <c r="L22" s="14"/>
      <c r="M22" s="14" t="s">
        <v>100</v>
      </c>
      <c r="N22" s="14" t="s">
        <v>73</v>
      </c>
      <c r="O22" s="14" t="s">
        <v>96</v>
      </c>
      <c r="P22" s="14" t="s">
        <v>34</v>
      </c>
      <c r="Q22" s="35" t="s">
        <v>101</v>
      </c>
      <c r="R22" s="14" t="s">
        <v>36</v>
      </c>
      <c r="S22" s="50" t="s">
        <v>37</v>
      </c>
      <c r="T22" s="14"/>
    </row>
    <row r="23" s="1" customFormat="1" ht="45" customHeight="1" spans="1:20">
      <c r="A23" s="15"/>
      <c r="B23" s="15"/>
      <c r="C23" s="15"/>
      <c r="D23" s="14" t="s">
        <v>102</v>
      </c>
      <c r="E23" s="7">
        <v>4</v>
      </c>
      <c r="F23" s="7"/>
      <c r="G23" s="12">
        <v>2</v>
      </c>
      <c r="H23" s="12">
        <v>2</v>
      </c>
      <c r="I23" s="12"/>
      <c r="J23" s="16" t="s">
        <v>29</v>
      </c>
      <c r="K23" s="16" t="s">
        <v>30</v>
      </c>
      <c r="L23" s="14"/>
      <c r="M23" s="14" t="s">
        <v>45</v>
      </c>
      <c r="N23" s="14" t="s">
        <v>45</v>
      </c>
      <c r="O23" s="14" t="s">
        <v>96</v>
      </c>
      <c r="P23" s="14" t="s">
        <v>34</v>
      </c>
      <c r="Q23" s="35" t="s">
        <v>98</v>
      </c>
      <c r="R23" s="14" t="s">
        <v>36</v>
      </c>
      <c r="S23" s="50" t="s">
        <v>37</v>
      </c>
      <c r="T23" s="14"/>
    </row>
    <row r="24" s="1" customFormat="1" ht="37" customHeight="1" spans="1:20">
      <c r="A24" s="15"/>
      <c r="B24" s="15"/>
      <c r="C24" s="15"/>
      <c r="D24" s="14" t="s">
        <v>103</v>
      </c>
      <c r="E24" s="7">
        <v>2</v>
      </c>
      <c r="F24" s="7"/>
      <c r="G24" s="12">
        <v>1</v>
      </c>
      <c r="H24" s="12">
        <v>1</v>
      </c>
      <c r="I24" s="12"/>
      <c r="J24" s="14" t="s">
        <v>44</v>
      </c>
      <c r="K24" s="14" t="s">
        <v>34</v>
      </c>
      <c r="L24" s="14"/>
      <c r="M24" s="14" t="s">
        <v>80</v>
      </c>
      <c r="N24" s="14" t="s">
        <v>81</v>
      </c>
      <c r="O24" s="14" t="s">
        <v>34</v>
      </c>
      <c r="P24" s="14" t="s">
        <v>34</v>
      </c>
      <c r="Q24" s="35" t="s">
        <v>104</v>
      </c>
      <c r="R24" s="14" t="s">
        <v>36</v>
      </c>
      <c r="S24" s="50" t="s">
        <v>37</v>
      </c>
      <c r="T24" s="14"/>
    </row>
    <row r="25" s="1" customFormat="1" ht="56" customHeight="1" spans="1:20">
      <c r="A25" s="15"/>
      <c r="B25" s="15"/>
      <c r="C25" s="15"/>
      <c r="D25" s="14" t="s">
        <v>105</v>
      </c>
      <c r="E25" s="7">
        <v>1</v>
      </c>
      <c r="F25" s="7"/>
      <c r="G25" s="12"/>
      <c r="H25" s="12">
        <v>1</v>
      </c>
      <c r="I25" s="12"/>
      <c r="J25" s="16" t="s">
        <v>29</v>
      </c>
      <c r="K25" s="16" t="s">
        <v>30</v>
      </c>
      <c r="L25" s="14"/>
      <c r="M25" s="14" t="s">
        <v>106</v>
      </c>
      <c r="N25" s="14" t="s">
        <v>40</v>
      </c>
      <c r="O25" s="14" t="s">
        <v>34</v>
      </c>
      <c r="P25" s="14" t="s">
        <v>34</v>
      </c>
      <c r="Q25" s="35" t="s">
        <v>107</v>
      </c>
      <c r="R25" s="14" t="s">
        <v>36</v>
      </c>
      <c r="S25" s="50" t="s">
        <v>37</v>
      </c>
      <c r="T25" s="14"/>
    </row>
    <row r="26" s="1" customFormat="1" ht="46" customHeight="1" spans="1:20">
      <c r="A26" s="15"/>
      <c r="B26" s="17"/>
      <c r="C26" s="17"/>
      <c r="D26" s="14" t="s">
        <v>75</v>
      </c>
      <c r="E26" s="7">
        <v>2</v>
      </c>
      <c r="F26" s="7"/>
      <c r="G26" s="12">
        <v>1</v>
      </c>
      <c r="H26" s="12"/>
      <c r="I26" s="12">
        <v>1</v>
      </c>
      <c r="J26" s="16" t="s">
        <v>29</v>
      </c>
      <c r="K26" s="16" t="s">
        <v>30</v>
      </c>
      <c r="L26" s="14"/>
      <c r="M26" s="22" t="s">
        <v>108</v>
      </c>
      <c r="N26" s="14" t="s">
        <v>77</v>
      </c>
      <c r="O26" s="14" t="s">
        <v>109</v>
      </c>
      <c r="P26" s="14" t="s">
        <v>97</v>
      </c>
      <c r="Q26" s="35" t="s">
        <v>110</v>
      </c>
      <c r="R26" s="14" t="s">
        <v>36</v>
      </c>
      <c r="S26" s="50" t="s">
        <v>37</v>
      </c>
      <c r="T26" s="14"/>
    </row>
    <row r="27" s="2" customFormat="1" ht="46" customHeight="1" spans="1:20">
      <c r="A27" s="15"/>
      <c r="B27" s="18" t="s">
        <v>111</v>
      </c>
      <c r="C27" s="18" t="s">
        <v>27</v>
      </c>
      <c r="D27" s="16" t="s">
        <v>102</v>
      </c>
      <c r="E27" s="19">
        <v>2</v>
      </c>
      <c r="F27" s="20"/>
      <c r="G27" s="20"/>
      <c r="H27" s="20">
        <v>2</v>
      </c>
      <c r="I27" s="20"/>
      <c r="J27" s="22" t="s">
        <v>29</v>
      </c>
      <c r="K27" s="16" t="s">
        <v>30</v>
      </c>
      <c r="L27" s="16"/>
      <c r="M27" s="42" t="s">
        <v>112</v>
      </c>
      <c r="N27" s="16" t="s">
        <v>45</v>
      </c>
      <c r="O27" s="43" t="s">
        <v>34</v>
      </c>
      <c r="P27" s="16" t="s">
        <v>34</v>
      </c>
      <c r="Q27" s="51" t="s">
        <v>113</v>
      </c>
      <c r="R27" s="16" t="s">
        <v>36</v>
      </c>
      <c r="S27" s="50" t="s">
        <v>37</v>
      </c>
      <c r="T27" s="16"/>
    </row>
    <row r="28" s="2" customFormat="1" ht="49" customHeight="1" spans="1:20">
      <c r="A28" s="15"/>
      <c r="B28" s="21"/>
      <c r="C28" s="21"/>
      <c r="D28" s="16" t="s">
        <v>93</v>
      </c>
      <c r="E28" s="19">
        <v>1</v>
      </c>
      <c r="F28" s="20"/>
      <c r="G28" s="20"/>
      <c r="H28" s="20"/>
      <c r="I28" s="20">
        <v>1</v>
      </c>
      <c r="J28" s="22" t="s">
        <v>29</v>
      </c>
      <c r="K28" s="16" t="s">
        <v>30</v>
      </c>
      <c r="L28" s="16"/>
      <c r="M28" s="44" t="s">
        <v>94</v>
      </c>
      <c r="N28" s="45" t="s">
        <v>95</v>
      </c>
      <c r="O28" s="43" t="s">
        <v>96</v>
      </c>
      <c r="P28" s="22" t="s">
        <v>97</v>
      </c>
      <c r="Q28" s="22" t="s">
        <v>35</v>
      </c>
      <c r="R28" s="16" t="s">
        <v>36</v>
      </c>
      <c r="S28" s="50" t="s">
        <v>37</v>
      </c>
      <c r="T28" s="16"/>
    </row>
    <row r="29" s="2" customFormat="1" ht="92" customHeight="1" spans="1:20">
      <c r="A29" s="15"/>
      <c r="B29" s="21"/>
      <c r="C29" s="21"/>
      <c r="D29" s="16" t="s">
        <v>75</v>
      </c>
      <c r="E29" s="19">
        <v>1</v>
      </c>
      <c r="F29" s="20"/>
      <c r="G29" s="20"/>
      <c r="H29" s="20"/>
      <c r="I29" s="20">
        <v>1</v>
      </c>
      <c r="J29" s="22" t="s">
        <v>29</v>
      </c>
      <c r="K29" s="16" t="s">
        <v>30</v>
      </c>
      <c r="L29" s="22"/>
      <c r="M29" s="22" t="s">
        <v>114</v>
      </c>
      <c r="N29" s="16" t="s">
        <v>77</v>
      </c>
      <c r="O29" s="22" t="s">
        <v>115</v>
      </c>
      <c r="P29" s="22" t="s">
        <v>97</v>
      </c>
      <c r="Q29" s="22" t="s">
        <v>35</v>
      </c>
      <c r="R29" s="16" t="s">
        <v>36</v>
      </c>
      <c r="S29" s="50" t="s">
        <v>37</v>
      </c>
      <c r="T29" s="16"/>
    </row>
    <row r="30" s="2" customFormat="1" ht="41" customHeight="1" spans="1:20">
      <c r="A30" s="15"/>
      <c r="B30" s="21"/>
      <c r="C30" s="21"/>
      <c r="D30" s="22" t="s">
        <v>103</v>
      </c>
      <c r="E30" s="19">
        <v>1</v>
      </c>
      <c r="F30" s="20"/>
      <c r="G30" s="20">
        <v>1</v>
      </c>
      <c r="H30" s="20"/>
      <c r="I30" s="20"/>
      <c r="J30" s="22" t="s">
        <v>29</v>
      </c>
      <c r="K30" s="16" t="s">
        <v>30</v>
      </c>
      <c r="L30" s="22"/>
      <c r="M30" s="46" t="s">
        <v>116</v>
      </c>
      <c r="N30" s="45" t="s">
        <v>117</v>
      </c>
      <c r="O30" s="22" t="s">
        <v>34</v>
      </c>
      <c r="P30" s="16" t="s">
        <v>34</v>
      </c>
      <c r="Q30" s="22" t="s">
        <v>118</v>
      </c>
      <c r="R30" s="16" t="s">
        <v>36</v>
      </c>
      <c r="S30" s="50" t="s">
        <v>37</v>
      </c>
      <c r="T30" s="16"/>
    </row>
    <row r="31" s="2" customFormat="1" ht="50" customHeight="1" spans="1:20">
      <c r="A31" s="15"/>
      <c r="B31" s="14" t="s">
        <v>119</v>
      </c>
      <c r="C31" s="14" t="s">
        <v>27</v>
      </c>
      <c r="D31" s="14" t="s">
        <v>75</v>
      </c>
      <c r="E31" s="7">
        <v>2</v>
      </c>
      <c r="F31" s="12"/>
      <c r="G31" s="12"/>
      <c r="H31" s="12">
        <v>2</v>
      </c>
      <c r="I31" s="12"/>
      <c r="J31" s="45" t="s">
        <v>120</v>
      </c>
      <c r="K31" s="14" t="s">
        <v>34</v>
      </c>
      <c r="L31" s="14" t="s">
        <v>121</v>
      </c>
      <c r="M31" s="14" t="s">
        <v>122</v>
      </c>
      <c r="N31" s="47" t="s">
        <v>123</v>
      </c>
      <c r="O31" s="14" t="s">
        <v>78</v>
      </c>
      <c r="P31" s="14" t="s">
        <v>124</v>
      </c>
      <c r="Q31" s="14" t="s">
        <v>35</v>
      </c>
      <c r="R31" s="14" t="s">
        <v>36</v>
      </c>
      <c r="S31" s="50" t="s">
        <v>37</v>
      </c>
      <c r="T31" s="14"/>
    </row>
    <row r="32" s="2" customFormat="1" ht="46" customHeight="1" spans="1:20">
      <c r="A32" s="15"/>
      <c r="B32" s="14"/>
      <c r="C32" s="14"/>
      <c r="D32" s="14" t="s">
        <v>125</v>
      </c>
      <c r="E32" s="7">
        <v>1</v>
      </c>
      <c r="F32" s="12"/>
      <c r="G32" s="12">
        <v>1</v>
      </c>
      <c r="H32" s="12"/>
      <c r="I32" s="12"/>
      <c r="J32" s="45" t="s">
        <v>120</v>
      </c>
      <c r="K32" s="14" t="s">
        <v>34</v>
      </c>
      <c r="L32" s="14" t="s">
        <v>126</v>
      </c>
      <c r="M32" s="14" t="s">
        <v>31</v>
      </c>
      <c r="N32" s="14" t="s">
        <v>127</v>
      </c>
      <c r="O32" s="14" t="s">
        <v>34</v>
      </c>
      <c r="P32" s="14" t="s">
        <v>34</v>
      </c>
      <c r="Q32" s="35" t="s">
        <v>128</v>
      </c>
      <c r="R32" s="14" t="s">
        <v>36</v>
      </c>
      <c r="S32" s="50" t="s">
        <v>37</v>
      </c>
      <c r="T32" s="14"/>
    </row>
    <row r="33" s="2" customFormat="1" ht="53" customHeight="1" spans="1:20">
      <c r="A33" s="15"/>
      <c r="B33" s="14"/>
      <c r="C33" s="14"/>
      <c r="D33" s="14" t="s">
        <v>99</v>
      </c>
      <c r="E33" s="7">
        <v>1</v>
      </c>
      <c r="F33" s="12"/>
      <c r="G33" s="12">
        <v>1</v>
      </c>
      <c r="H33" s="12"/>
      <c r="I33" s="12"/>
      <c r="J33" s="45" t="s">
        <v>120</v>
      </c>
      <c r="K33" s="14" t="s">
        <v>34</v>
      </c>
      <c r="L33" s="14" t="s">
        <v>129</v>
      </c>
      <c r="M33" s="14" t="s">
        <v>130</v>
      </c>
      <c r="N33" s="14" t="s">
        <v>73</v>
      </c>
      <c r="O33" s="14" t="s">
        <v>131</v>
      </c>
      <c r="P33" s="14" t="s">
        <v>34</v>
      </c>
      <c r="Q33" s="14" t="s">
        <v>35</v>
      </c>
      <c r="R33" s="14" t="s">
        <v>36</v>
      </c>
      <c r="S33" s="50" t="s">
        <v>37</v>
      </c>
      <c r="T33" s="14"/>
    </row>
    <row r="34" s="2" customFormat="1" ht="55" customHeight="1" spans="1:20">
      <c r="A34" s="15"/>
      <c r="B34" s="14"/>
      <c r="C34" s="14"/>
      <c r="D34" s="14" t="s">
        <v>132</v>
      </c>
      <c r="E34" s="7">
        <v>1</v>
      </c>
      <c r="F34" s="12"/>
      <c r="G34" s="12">
        <v>1</v>
      </c>
      <c r="H34" s="12"/>
      <c r="I34" s="12"/>
      <c r="J34" s="45" t="s">
        <v>120</v>
      </c>
      <c r="K34" s="14" t="s">
        <v>34</v>
      </c>
      <c r="L34" s="14" t="s">
        <v>45</v>
      </c>
      <c r="M34" s="14" t="s">
        <v>133</v>
      </c>
      <c r="N34" s="14" t="s">
        <v>45</v>
      </c>
      <c r="O34" s="14" t="s">
        <v>134</v>
      </c>
      <c r="P34" s="14" t="s">
        <v>34</v>
      </c>
      <c r="Q34" s="14" t="s">
        <v>35</v>
      </c>
      <c r="R34" s="14" t="s">
        <v>36</v>
      </c>
      <c r="S34" s="50" t="s">
        <v>37</v>
      </c>
      <c r="T34" s="14"/>
    </row>
    <row r="35" s="2" customFormat="1" ht="31.5" spans="1:20">
      <c r="A35" s="15"/>
      <c r="B35" s="13" t="s">
        <v>135</v>
      </c>
      <c r="C35" s="13" t="s">
        <v>27</v>
      </c>
      <c r="D35" s="14" t="s">
        <v>102</v>
      </c>
      <c r="E35" s="7">
        <v>2</v>
      </c>
      <c r="F35" s="12"/>
      <c r="G35" s="12"/>
      <c r="H35" s="12">
        <v>2</v>
      </c>
      <c r="I35" s="12"/>
      <c r="J35" s="45" t="s">
        <v>120</v>
      </c>
      <c r="K35" s="14" t="s">
        <v>34</v>
      </c>
      <c r="L35" s="14" t="s">
        <v>45</v>
      </c>
      <c r="M35" s="14" t="s">
        <v>136</v>
      </c>
      <c r="N35" s="14" t="s">
        <v>45</v>
      </c>
      <c r="O35" s="14" t="s">
        <v>34</v>
      </c>
      <c r="P35" s="14" t="s">
        <v>34</v>
      </c>
      <c r="Q35" s="14" t="s">
        <v>35</v>
      </c>
      <c r="R35" s="14" t="s">
        <v>36</v>
      </c>
      <c r="S35" s="50" t="s">
        <v>37</v>
      </c>
      <c r="T35" s="14"/>
    </row>
    <row r="36" s="2" customFormat="1" ht="31.5" spans="1:20">
      <c r="A36" s="15"/>
      <c r="B36" s="15"/>
      <c r="C36" s="15"/>
      <c r="D36" s="14" t="s">
        <v>137</v>
      </c>
      <c r="E36" s="7">
        <v>1</v>
      </c>
      <c r="F36" s="12"/>
      <c r="G36" s="12">
        <v>1</v>
      </c>
      <c r="H36" s="12"/>
      <c r="I36" s="12"/>
      <c r="J36" s="45" t="s">
        <v>120</v>
      </c>
      <c r="K36" s="14" t="s">
        <v>34</v>
      </c>
      <c r="L36" s="14" t="s">
        <v>45</v>
      </c>
      <c r="M36" s="14" t="s">
        <v>138</v>
      </c>
      <c r="N36" s="14" t="s">
        <v>45</v>
      </c>
      <c r="O36" s="14" t="s">
        <v>34</v>
      </c>
      <c r="P36" s="14" t="s">
        <v>34</v>
      </c>
      <c r="Q36" s="14" t="s">
        <v>35</v>
      </c>
      <c r="R36" s="14" t="s">
        <v>36</v>
      </c>
      <c r="S36" s="50" t="s">
        <v>37</v>
      </c>
      <c r="T36" s="14"/>
    </row>
    <row r="37" s="2" customFormat="1" ht="39" customHeight="1" spans="1:20">
      <c r="A37" s="15"/>
      <c r="B37" s="15"/>
      <c r="C37" s="15"/>
      <c r="D37" s="14" t="s">
        <v>75</v>
      </c>
      <c r="E37" s="7">
        <v>1</v>
      </c>
      <c r="F37" s="12"/>
      <c r="G37" s="12"/>
      <c r="H37" s="12">
        <v>1</v>
      </c>
      <c r="I37" s="12"/>
      <c r="J37" s="45" t="s">
        <v>120</v>
      </c>
      <c r="K37" s="14" t="s">
        <v>34</v>
      </c>
      <c r="L37" s="14" t="s">
        <v>121</v>
      </c>
      <c r="M37" s="14" t="s">
        <v>122</v>
      </c>
      <c r="N37" s="47" t="s">
        <v>123</v>
      </c>
      <c r="O37" s="14" t="s">
        <v>78</v>
      </c>
      <c r="P37" s="14" t="s">
        <v>124</v>
      </c>
      <c r="Q37" s="14" t="s">
        <v>35</v>
      </c>
      <c r="R37" s="14" t="s">
        <v>36</v>
      </c>
      <c r="S37" s="50" t="s">
        <v>37</v>
      </c>
      <c r="T37" s="14"/>
    </row>
    <row r="38" s="2" customFormat="1" ht="31.5" spans="1:20">
      <c r="A38" s="15"/>
      <c r="B38" s="15"/>
      <c r="C38" s="15"/>
      <c r="D38" s="14" t="s">
        <v>103</v>
      </c>
      <c r="E38" s="7">
        <v>1</v>
      </c>
      <c r="F38" s="12"/>
      <c r="G38" s="12">
        <v>1</v>
      </c>
      <c r="H38" s="12"/>
      <c r="I38" s="12"/>
      <c r="J38" s="45" t="s">
        <v>120</v>
      </c>
      <c r="K38" s="14" t="s">
        <v>34</v>
      </c>
      <c r="L38" s="14" t="s">
        <v>139</v>
      </c>
      <c r="M38" s="14" t="s">
        <v>140</v>
      </c>
      <c r="N38" s="14" t="s">
        <v>81</v>
      </c>
      <c r="O38" s="14" t="s">
        <v>34</v>
      </c>
      <c r="P38" s="14" t="s">
        <v>34</v>
      </c>
      <c r="Q38" s="14" t="s">
        <v>35</v>
      </c>
      <c r="R38" s="14" t="s">
        <v>36</v>
      </c>
      <c r="S38" s="50" t="s">
        <v>37</v>
      </c>
      <c r="T38" s="14"/>
    </row>
    <row r="39" s="2" customFormat="1" ht="41" customHeight="1" spans="1:20">
      <c r="A39" s="15"/>
      <c r="B39" s="15"/>
      <c r="C39" s="15"/>
      <c r="D39" s="14" t="s">
        <v>141</v>
      </c>
      <c r="E39" s="7">
        <v>2</v>
      </c>
      <c r="F39" s="12"/>
      <c r="G39" s="12">
        <v>1</v>
      </c>
      <c r="H39" s="12">
        <v>1</v>
      </c>
      <c r="I39" s="12"/>
      <c r="J39" s="45" t="s">
        <v>120</v>
      </c>
      <c r="K39" s="14" t="s">
        <v>34</v>
      </c>
      <c r="L39" s="14" t="s">
        <v>142</v>
      </c>
      <c r="M39" s="14" t="s">
        <v>143</v>
      </c>
      <c r="N39" s="14" t="s">
        <v>144</v>
      </c>
      <c r="O39" s="14" t="s">
        <v>34</v>
      </c>
      <c r="P39" s="14" t="s">
        <v>124</v>
      </c>
      <c r="Q39" s="35" t="s">
        <v>145</v>
      </c>
      <c r="R39" s="14" t="s">
        <v>36</v>
      </c>
      <c r="S39" s="50" t="s">
        <v>37</v>
      </c>
      <c r="T39" s="14"/>
    </row>
    <row r="40" s="2" customFormat="1" ht="62" customHeight="1" spans="1:20">
      <c r="A40" s="15"/>
      <c r="B40" s="14" t="s">
        <v>146</v>
      </c>
      <c r="C40" s="13" t="s">
        <v>27</v>
      </c>
      <c r="D40" s="14" t="s">
        <v>102</v>
      </c>
      <c r="E40" s="7">
        <v>1</v>
      </c>
      <c r="F40" s="12"/>
      <c r="G40" s="12"/>
      <c r="H40" s="12">
        <v>1</v>
      </c>
      <c r="I40" s="12"/>
      <c r="J40" s="14" t="s">
        <v>120</v>
      </c>
      <c r="K40" s="14" t="s">
        <v>34</v>
      </c>
      <c r="L40" s="23" t="s">
        <v>45</v>
      </c>
      <c r="M40" s="23" t="s">
        <v>45</v>
      </c>
      <c r="N40" s="23" t="s">
        <v>45</v>
      </c>
      <c r="O40" s="23" t="s">
        <v>34</v>
      </c>
      <c r="P40" s="23" t="s">
        <v>34</v>
      </c>
      <c r="Q40" s="23" t="s">
        <v>118</v>
      </c>
      <c r="R40" s="14" t="s">
        <v>36</v>
      </c>
      <c r="S40" s="50" t="s">
        <v>37</v>
      </c>
      <c r="T40" s="14"/>
    </row>
    <row r="41" s="2" customFormat="1" ht="46" customHeight="1" spans="1:20">
      <c r="A41" s="15"/>
      <c r="B41" s="14" t="s">
        <v>147</v>
      </c>
      <c r="C41" s="13" t="s">
        <v>27</v>
      </c>
      <c r="D41" s="14" t="s">
        <v>125</v>
      </c>
      <c r="E41" s="7">
        <v>1</v>
      </c>
      <c r="F41" s="12"/>
      <c r="G41" s="12">
        <v>1</v>
      </c>
      <c r="H41" s="12"/>
      <c r="I41" s="12"/>
      <c r="J41" s="14" t="s">
        <v>120</v>
      </c>
      <c r="K41" s="14" t="s">
        <v>34</v>
      </c>
      <c r="L41" s="14" t="s">
        <v>126</v>
      </c>
      <c r="M41" s="14" t="s">
        <v>31</v>
      </c>
      <c r="N41" s="14" t="s">
        <v>127</v>
      </c>
      <c r="O41" s="14" t="s">
        <v>34</v>
      </c>
      <c r="P41" s="14" t="s">
        <v>34</v>
      </c>
      <c r="Q41" s="14" t="s">
        <v>148</v>
      </c>
      <c r="R41" s="14" t="s">
        <v>36</v>
      </c>
      <c r="S41" s="50" t="s">
        <v>37</v>
      </c>
      <c r="T41" s="14"/>
    </row>
    <row r="42" s="2" customFormat="1" ht="31.5" spans="1:20">
      <c r="A42" s="15"/>
      <c r="B42" s="14"/>
      <c r="C42" s="15"/>
      <c r="D42" s="14" t="s">
        <v>75</v>
      </c>
      <c r="E42" s="7">
        <v>1</v>
      </c>
      <c r="F42" s="12"/>
      <c r="G42" s="12">
        <v>1</v>
      </c>
      <c r="H42" s="12"/>
      <c r="I42" s="12"/>
      <c r="J42" s="14" t="s">
        <v>120</v>
      </c>
      <c r="K42" s="14" t="s">
        <v>34</v>
      </c>
      <c r="L42" s="14" t="s">
        <v>149</v>
      </c>
      <c r="M42" s="14" t="s">
        <v>77</v>
      </c>
      <c r="N42" s="14" t="s">
        <v>77</v>
      </c>
      <c r="O42" s="14" t="s">
        <v>78</v>
      </c>
      <c r="P42" s="14" t="s">
        <v>34</v>
      </c>
      <c r="Q42" s="14" t="s">
        <v>118</v>
      </c>
      <c r="R42" s="14" t="s">
        <v>36</v>
      </c>
      <c r="S42" s="50" t="s">
        <v>37</v>
      </c>
      <c r="T42" s="14"/>
    </row>
    <row r="43" s="2" customFormat="1" ht="31.5" spans="1:20">
      <c r="A43" s="15"/>
      <c r="B43" s="13" t="s">
        <v>150</v>
      </c>
      <c r="C43" s="13" t="s">
        <v>27</v>
      </c>
      <c r="D43" s="14" t="s">
        <v>151</v>
      </c>
      <c r="E43" s="7">
        <v>1</v>
      </c>
      <c r="F43" s="12">
        <v>1</v>
      </c>
      <c r="G43" s="12"/>
      <c r="H43" s="12"/>
      <c r="I43" s="12"/>
      <c r="J43" s="14" t="s">
        <v>120</v>
      </c>
      <c r="K43" s="14" t="s">
        <v>34</v>
      </c>
      <c r="L43" s="14" t="s">
        <v>142</v>
      </c>
      <c r="M43" s="14" t="s">
        <v>143</v>
      </c>
      <c r="N43" s="14" t="s">
        <v>144</v>
      </c>
      <c r="O43" s="14" t="s">
        <v>34</v>
      </c>
      <c r="P43" s="14" t="s">
        <v>124</v>
      </c>
      <c r="Q43" s="14" t="s">
        <v>152</v>
      </c>
      <c r="R43" s="14" t="s">
        <v>36</v>
      </c>
      <c r="S43" s="50" t="s">
        <v>37</v>
      </c>
      <c r="T43" s="14"/>
    </row>
    <row r="44" s="2" customFormat="1" ht="31.5" spans="1:20">
      <c r="A44" s="15"/>
      <c r="B44" s="17"/>
      <c r="C44" s="17"/>
      <c r="D44" s="14" t="s">
        <v>45</v>
      </c>
      <c r="E44" s="7">
        <v>1</v>
      </c>
      <c r="F44" s="12"/>
      <c r="G44" s="12">
        <v>1</v>
      </c>
      <c r="H44" s="12"/>
      <c r="I44" s="12"/>
      <c r="J44" s="16" t="s">
        <v>120</v>
      </c>
      <c r="K44" s="14" t="s">
        <v>34</v>
      </c>
      <c r="L44" s="14" t="s">
        <v>45</v>
      </c>
      <c r="M44" s="14" t="s">
        <v>45</v>
      </c>
      <c r="N44" s="14" t="s">
        <v>45</v>
      </c>
      <c r="O44" s="14" t="s">
        <v>34</v>
      </c>
      <c r="P44" s="14" t="s">
        <v>34</v>
      </c>
      <c r="Q44" s="14" t="s">
        <v>118</v>
      </c>
      <c r="R44" s="14" t="s">
        <v>36</v>
      </c>
      <c r="S44" s="50" t="s">
        <v>37</v>
      </c>
      <c r="T44" s="14"/>
    </row>
    <row r="45" ht="39" customHeight="1" spans="1:20">
      <c r="A45" s="15"/>
      <c r="B45" s="13" t="s">
        <v>153</v>
      </c>
      <c r="C45" s="13" t="s">
        <v>27</v>
      </c>
      <c r="D45" s="14" t="s">
        <v>75</v>
      </c>
      <c r="E45" s="7">
        <v>1</v>
      </c>
      <c r="F45" s="12">
        <v>1</v>
      </c>
      <c r="G45" s="12"/>
      <c r="H45" s="12"/>
      <c r="I45" s="12"/>
      <c r="J45" s="14" t="s">
        <v>120</v>
      </c>
      <c r="K45" s="14" t="s">
        <v>34</v>
      </c>
      <c r="L45" s="14" t="s">
        <v>149</v>
      </c>
      <c r="M45" s="14" t="s">
        <v>77</v>
      </c>
      <c r="N45" s="14" t="s">
        <v>77</v>
      </c>
      <c r="O45" s="14" t="s">
        <v>78</v>
      </c>
      <c r="P45" s="14" t="s">
        <v>124</v>
      </c>
      <c r="Q45" s="14" t="s">
        <v>118</v>
      </c>
      <c r="R45" s="14" t="s">
        <v>36</v>
      </c>
      <c r="S45" s="50" t="s">
        <v>37</v>
      </c>
      <c r="T45" s="14"/>
    </row>
    <row r="46" ht="49" customHeight="1" spans="1:20">
      <c r="A46" s="15"/>
      <c r="B46" s="17"/>
      <c r="C46" s="17"/>
      <c r="D46" s="14" t="s">
        <v>103</v>
      </c>
      <c r="E46" s="7">
        <v>1</v>
      </c>
      <c r="F46" s="12"/>
      <c r="G46" s="12"/>
      <c r="H46" s="12">
        <v>1</v>
      </c>
      <c r="I46" s="12"/>
      <c r="J46" s="14" t="s">
        <v>120</v>
      </c>
      <c r="K46" s="14" t="s">
        <v>34</v>
      </c>
      <c r="L46" s="14" t="s">
        <v>139</v>
      </c>
      <c r="M46" s="14" t="s">
        <v>154</v>
      </c>
      <c r="N46" s="14" t="s">
        <v>117</v>
      </c>
      <c r="O46" s="14" t="s">
        <v>34</v>
      </c>
      <c r="P46" s="14" t="s">
        <v>34</v>
      </c>
      <c r="Q46" s="14" t="s">
        <v>155</v>
      </c>
      <c r="R46" s="14" t="s">
        <v>36</v>
      </c>
      <c r="S46" s="50" t="s">
        <v>37</v>
      </c>
      <c r="T46" s="14"/>
    </row>
    <row r="47" s="2" customFormat="1" ht="49" customHeight="1" spans="1:20">
      <c r="A47" s="15"/>
      <c r="B47" s="14" t="s">
        <v>156</v>
      </c>
      <c r="C47" s="14" t="s">
        <v>27</v>
      </c>
      <c r="D47" s="14" t="s">
        <v>75</v>
      </c>
      <c r="E47" s="7">
        <v>1</v>
      </c>
      <c r="F47" s="12"/>
      <c r="G47" s="12">
        <v>1</v>
      </c>
      <c r="H47" s="12"/>
      <c r="I47" s="12"/>
      <c r="J47" s="14" t="s">
        <v>120</v>
      </c>
      <c r="K47" s="14" t="s">
        <v>34</v>
      </c>
      <c r="L47" s="14" t="s">
        <v>149</v>
      </c>
      <c r="M47" s="14" t="s">
        <v>77</v>
      </c>
      <c r="N47" s="14" t="s">
        <v>77</v>
      </c>
      <c r="O47" s="14" t="s">
        <v>157</v>
      </c>
      <c r="P47" s="14" t="s">
        <v>124</v>
      </c>
      <c r="Q47" s="14" t="s">
        <v>155</v>
      </c>
      <c r="R47" s="14" t="s">
        <v>36</v>
      </c>
      <c r="S47" s="50" t="s">
        <v>37</v>
      </c>
      <c r="T47" s="14"/>
    </row>
    <row r="48" s="2" customFormat="1" ht="48" customHeight="1" spans="1:20">
      <c r="A48" s="15"/>
      <c r="B48" s="14" t="s">
        <v>158</v>
      </c>
      <c r="C48" s="14" t="s">
        <v>159</v>
      </c>
      <c r="D48" s="14" t="s">
        <v>99</v>
      </c>
      <c r="E48" s="7">
        <v>1</v>
      </c>
      <c r="F48" s="12"/>
      <c r="G48" s="12">
        <v>1</v>
      </c>
      <c r="H48" s="12"/>
      <c r="I48" s="12"/>
      <c r="J48" s="16" t="s">
        <v>120</v>
      </c>
      <c r="K48" s="16" t="s">
        <v>34</v>
      </c>
      <c r="L48" s="14" t="s">
        <v>129</v>
      </c>
      <c r="M48" s="14" t="s">
        <v>130</v>
      </c>
      <c r="N48" s="14" t="s">
        <v>73</v>
      </c>
      <c r="O48" s="14" t="s">
        <v>131</v>
      </c>
      <c r="P48" s="14" t="s">
        <v>34</v>
      </c>
      <c r="Q48" s="14" t="s">
        <v>118</v>
      </c>
      <c r="R48" s="14" t="s">
        <v>36</v>
      </c>
      <c r="S48" s="50" t="s">
        <v>37</v>
      </c>
      <c r="T48" s="14"/>
    </row>
    <row r="49" s="2" customFormat="1" ht="34" customHeight="1" spans="1:20">
      <c r="A49" s="15"/>
      <c r="B49" s="14"/>
      <c r="C49" s="14"/>
      <c r="D49" s="14" t="s">
        <v>93</v>
      </c>
      <c r="E49" s="7">
        <v>1</v>
      </c>
      <c r="F49" s="12"/>
      <c r="G49" s="12"/>
      <c r="H49" s="12"/>
      <c r="I49" s="12">
        <v>1</v>
      </c>
      <c r="J49" s="16" t="s">
        <v>120</v>
      </c>
      <c r="K49" s="16" t="s">
        <v>34</v>
      </c>
      <c r="L49" s="14" t="s">
        <v>94</v>
      </c>
      <c r="M49" s="14" t="s">
        <v>94</v>
      </c>
      <c r="N49" s="14" t="s">
        <v>160</v>
      </c>
      <c r="O49" s="14" t="s">
        <v>34</v>
      </c>
      <c r="P49" s="14" t="s">
        <v>97</v>
      </c>
      <c r="Q49" s="14" t="s">
        <v>118</v>
      </c>
      <c r="R49" s="14" t="s">
        <v>36</v>
      </c>
      <c r="S49" s="50" t="s">
        <v>37</v>
      </c>
      <c r="T49" s="14"/>
    </row>
    <row r="50" s="2" customFormat="1" ht="46" customHeight="1" spans="1:20">
      <c r="A50" s="15"/>
      <c r="B50" s="14"/>
      <c r="C50" s="14"/>
      <c r="D50" s="14" t="s">
        <v>75</v>
      </c>
      <c r="E50" s="7">
        <v>1</v>
      </c>
      <c r="F50" s="12"/>
      <c r="G50" s="12">
        <v>1</v>
      </c>
      <c r="H50" s="12"/>
      <c r="I50" s="12"/>
      <c r="J50" s="16" t="s">
        <v>120</v>
      </c>
      <c r="K50" s="16" t="s">
        <v>34</v>
      </c>
      <c r="L50" s="14" t="s">
        <v>149</v>
      </c>
      <c r="M50" s="14" t="s">
        <v>77</v>
      </c>
      <c r="N50" s="14" t="s">
        <v>77</v>
      </c>
      <c r="O50" s="14" t="s">
        <v>109</v>
      </c>
      <c r="P50" s="14" t="s">
        <v>34</v>
      </c>
      <c r="Q50" s="14" t="s">
        <v>118</v>
      </c>
      <c r="R50" s="14" t="s">
        <v>36</v>
      </c>
      <c r="S50" s="50" t="s">
        <v>37</v>
      </c>
      <c r="T50" s="14"/>
    </row>
    <row r="51" ht="47" customHeight="1" spans="1:20">
      <c r="A51" s="15"/>
      <c r="B51" s="14" t="s">
        <v>161</v>
      </c>
      <c r="C51" s="14" t="s">
        <v>27</v>
      </c>
      <c r="D51" s="14" t="s">
        <v>141</v>
      </c>
      <c r="E51" s="7">
        <v>1</v>
      </c>
      <c r="F51" s="12"/>
      <c r="G51" s="12"/>
      <c r="H51" s="12"/>
      <c r="I51" s="12">
        <v>1</v>
      </c>
      <c r="J51" s="16" t="s">
        <v>120</v>
      </c>
      <c r="K51" s="16" t="s">
        <v>34</v>
      </c>
      <c r="L51" s="14" t="s">
        <v>162</v>
      </c>
      <c r="M51" s="14" t="s">
        <v>162</v>
      </c>
      <c r="N51" s="14" t="s">
        <v>163</v>
      </c>
      <c r="O51" s="14" t="s">
        <v>34</v>
      </c>
      <c r="P51" s="14" t="s">
        <v>97</v>
      </c>
      <c r="Q51" s="14" t="s">
        <v>118</v>
      </c>
      <c r="R51" s="14" t="s">
        <v>36</v>
      </c>
      <c r="S51" s="50" t="s">
        <v>37</v>
      </c>
      <c r="T51" s="14"/>
    </row>
    <row r="52" ht="53" customHeight="1" spans="1:20">
      <c r="A52" s="15"/>
      <c r="B52" s="14" t="s">
        <v>164</v>
      </c>
      <c r="C52" s="14" t="s">
        <v>27</v>
      </c>
      <c r="D52" s="14" t="s">
        <v>165</v>
      </c>
      <c r="E52" s="7">
        <v>1</v>
      </c>
      <c r="F52" s="12"/>
      <c r="G52" s="12"/>
      <c r="H52" s="12">
        <v>1</v>
      </c>
      <c r="I52" s="12"/>
      <c r="J52" s="14" t="s">
        <v>120</v>
      </c>
      <c r="K52" s="14" t="s">
        <v>34</v>
      </c>
      <c r="L52" s="14" t="s">
        <v>39</v>
      </c>
      <c r="M52" s="14" t="s">
        <v>166</v>
      </c>
      <c r="N52" s="14" t="s">
        <v>90</v>
      </c>
      <c r="O52" s="14" t="s">
        <v>167</v>
      </c>
      <c r="P52" s="14" t="s">
        <v>124</v>
      </c>
      <c r="Q52" s="14" t="s">
        <v>118</v>
      </c>
      <c r="R52" s="14" t="s">
        <v>36</v>
      </c>
      <c r="S52" s="50" t="s">
        <v>37</v>
      </c>
      <c r="T52" s="14"/>
    </row>
    <row r="53" ht="33" customHeight="1" spans="1:20">
      <c r="A53" s="15"/>
      <c r="B53" s="13" t="s">
        <v>168</v>
      </c>
      <c r="C53" s="13" t="s">
        <v>27</v>
      </c>
      <c r="D53" s="14" t="s">
        <v>93</v>
      </c>
      <c r="E53" s="7">
        <v>1</v>
      </c>
      <c r="F53" s="12"/>
      <c r="G53" s="12">
        <v>1</v>
      </c>
      <c r="H53" s="12"/>
      <c r="I53" s="12"/>
      <c r="J53" s="14" t="s">
        <v>120</v>
      </c>
      <c r="K53" s="14" t="s">
        <v>34</v>
      </c>
      <c r="L53" s="14" t="s">
        <v>94</v>
      </c>
      <c r="M53" s="14" t="s">
        <v>94</v>
      </c>
      <c r="N53" s="14" t="s">
        <v>160</v>
      </c>
      <c r="O53" s="14" t="s">
        <v>34</v>
      </c>
      <c r="P53" s="14" t="s">
        <v>34</v>
      </c>
      <c r="Q53" s="14" t="s">
        <v>118</v>
      </c>
      <c r="R53" s="14" t="s">
        <v>36</v>
      </c>
      <c r="S53" s="50" t="s">
        <v>37</v>
      </c>
      <c r="T53" s="14"/>
    </row>
    <row r="54" ht="40" customHeight="1" spans="1:20">
      <c r="A54" s="15"/>
      <c r="B54" s="15"/>
      <c r="C54" s="15"/>
      <c r="D54" s="14" t="s">
        <v>103</v>
      </c>
      <c r="E54" s="7">
        <v>1</v>
      </c>
      <c r="F54" s="12"/>
      <c r="G54" s="12">
        <v>1</v>
      </c>
      <c r="H54" s="12"/>
      <c r="I54" s="12"/>
      <c r="J54" s="14" t="s">
        <v>120</v>
      </c>
      <c r="K54" s="14" t="s">
        <v>34</v>
      </c>
      <c r="L54" s="14" t="s">
        <v>139</v>
      </c>
      <c r="M54" s="23" t="s">
        <v>116</v>
      </c>
      <c r="N54" s="23" t="s">
        <v>117</v>
      </c>
      <c r="O54" s="23" t="s">
        <v>34</v>
      </c>
      <c r="P54" s="14" t="s">
        <v>34</v>
      </c>
      <c r="Q54" s="14" t="s">
        <v>118</v>
      </c>
      <c r="R54" s="14" t="s">
        <v>36</v>
      </c>
      <c r="S54" s="50" t="s">
        <v>37</v>
      </c>
      <c r="T54" s="14"/>
    </row>
    <row r="55" ht="36" customHeight="1" spans="1:20">
      <c r="A55" s="15"/>
      <c r="B55" s="15"/>
      <c r="C55" s="15"/>
      <c r="D55" s="14" t="s">
        <v>165</v>
      </c>
      <c r="E55" s="7">
        <v>1</v>
      </c>
      <c r="F55" s="12"/>
      <c r="G55" s="12"/>
      <c r="H55" s="12">
        <v>1</v>
      </c>
      <c r="I55" s="12"/>
      <c r="J55" s="14" t="s">
        <v>120</v>
      </c>
      <c r="K55" s="14" t="s">
        <v>34</v>
      </c>
      <c r="L55" s="14" t="s">
        <v>39</v>
      </c>
      <c r="M55" s="14" t="s">
        <v>166</v>
      </c>
      <c r="N55" s="14" t="s">
        <v>90</v>
      </c>
      <c r="O55" s="14" t="s">
        <v>34</v>
      </c>
      <c r="P55" s="14" t="s">
        <v>124</v>
      </c>
      <c r="Q55" s="14" t="s">
        <v>118</v>
      </c>
      <c r="R55" s="14" t="s">
        <v>36</v>
      </c>
      <c r="S55" s="50" t="s">
        <v>37</v>
      </c>
      <c r="T55" s="14"/>
    </row>
    <row r="56" ht="40" customHeight="1" spans="1:20">
      <c r="A56" s="15"/>
      <c r="B56" s="17"/>
      <c r="C56" s="17"/>
      <c r="D56" s="14" t="s">
        <v>75</v>
      </c>
      <c r="E56" s="7">
        <v>1</v>
      </c>
      <c r="F56" s="12"/>
      <c r="G56" s="12"/>
      <c r="H56" s="12">
        <v>1</v>
      </c>
      <c r="I56" s="12"/>
      <c r="J56" s="14" t="s">
        <v>120</v>
      </c>
      <c r="K56" s="14" t="s">
        <v>34</v>
      </c>
      <c r="L56" s="14" t="s">
        <v>169</v>
      </c>
      <c r="M56" s="14" t="s">
        <v>77</v>
      </c>
      <c r="N56" s="14" t="s">
        <v>170</v>
      </c>
      <c r="O56" s="14" t="s">
        <v>78</v>
      </c>
      <c r="P56" s="14" t="s">
        <v>124</v>
      </c>
      <c r="Q56" s="14" t="s">
        <v>118</v>
      </c>
      <c r="R56" s="14" t="s">
        <v>36</v>
      </c>
      <c r="S56" s="50" t="s">
        <v>37</v>
      </c>
      <c r="T56" s="14"/>
    </row>
    <row r="57" ht="59" customHeight="1" spans="1:20">
      <c r="A57" s="15"/>
      <c r="B57" s="14" t="s">
        <v>171</v>
      </c>
      <c r="C57" s="14" t="s">
        <v>27</v>
      </c>
      <c r="D57" s="14" t="s">
        <v>102</v>
      </c>
      <c r="E57" s="7">
        <v>1</v>
      </c>
      <c r="F57" s="12"/>
      <c r="G57" s="12"/>
      <c r="H57" s="12">
        <v>1</v>
      </c>
      <c r="I57" s="12"/>
      <c r="J57" s="14" t="s">
        <v>120</v>
      </c>
      <c r="K57" s="14" t="s">
        <v>34</v>
      </c>
      <c r="L57" s="14" t="s">
        <v>45</v>
      </c>
      <c r="M57" s="14" t="s">
        <v>45</v>
      </c>
      <c r="N57" s="14" t="s">
        <v>45</v>
      </c>
      <c r="O57" s="14" t="s">
        <v>34</v>
      </c>
      <c r="P57" s="14" t="s">
        <v>34</v>
      </c>
      <c r="Q57" s="14" t="s">
        <v>118</v>
      </c>
      <c r="R57" s="14" t="s">
        <v>36</v>
      </c>
      <c r="S57" s="50" t="s">
        <v>37</v>
      </c>
      <c r="T57" s="14"/>
    </row>
    <row r="58" ht="50" customHeight="1" spans="1:20">
      <c r="A58" s="15"/>
      <c r="B58" s="14" t="s">
        <v>172</v>
      </c>
      <c r="C58" s="14" t="s">
        <v>27</v>
      </c>
      <c r="D58" s="14" t="s">
        <v>165</v>
      </c>
      <c r="E58" s="7">
        <v>1</v>
      </c>
      <c r="F58" s="12"/>
      <c r="G58" s="12"/>
      <c r="H58" s="12">
        <v>1</v>
      </c>
      <c r="I58" s="12"/>
      <c r="J58" s="14" t="s">
        <v>120</v>
      </c>
      <c r="K58" s="14" t="s">
        <v>34</v>
      </c>
      <c r="L58" s="14" t="s">
        <v>39</v>
      </c>
      <c r="M58" s="14" t="s">
        <v>39</v>
      </c>
      <c r="N58" s="14" t="s">
        <v>40</v>
      </c>
      <c r="O58" s="14" t="s">
        <v>167</v>
      </c>
      <c r="P58" s="14" t="s">
        <v>124</v>
      </c>
      <c r="Q58" s="14" t="s">
        <v>118</v>
      </c>
      <c r="R58" s="14" t="s">
        <v>36</v>
      </c>
      <c r="S58" s="50" t="s">
        <v>37</v>
      </c>
      <c r="T58" s="14"/>
    </row>
    <row r="59" ht="52" customHeight="1" spans="1:20">
      <c r="A59" s="15"/>
      <c r="B59" s="14"/>
      <c r="C59" s="14"/>
      <c r="D59" s="14" t="s">
        <v>75</v>
      </c>
      <c r="E59" s="7">
        <v>1</v>
      </c>
      <c r="F59" s="12"/>
      <c r="G59" s="12"/>
      <c r="H59" s="12">
        <v>1</v>
      </c>
      <c r="I59" s="12"/>
      <c r="J59" s="14" t="s">
        <v>120</v>
      </c>
      <c r="K59" s="14" t="s">
        <v>34</v>
      </c>
      <c r="L59" s="14" t="s">
        <v>149</v>
      </c>
      <c r="M59" s="14" t="s">
        <v>77</v>
      </c>
      <c r="N59" s="14" t="s">
        <v>77</v>
      </c>
      <c r="O59" s="14" t="s">
        <v>78</v>
      </c>
      <c r="P59" s="14" t="s">
        <v>124</v>
      </c>
      <c r="Q59" s="14" t="s">
        <v>155</v>
      </c>
      <c r="R59" s="14" t="s">
        <v>36</v>
      </c>
      <c r="S59" s="50" t="s">
        <v>37</v>
      </c>
      <c r="T59" s="14"/>
    </row>
    <row r="60" ht="54" customHeight="1" spans="1:20">
      <c r="A60" s="15"/>
      <c r="B60" s="23" t="s">
        <v>173</v>
      </c>
      <c r="C60" s="23" t="s">
        <v>27</v>
      </c>
      <c r="D60" s="23" t="s">
        <v>174</v>
      </c>
      <c r="E60" s="24">
        <v>1</v>
      </c>
      <c r="F60" s="25"/>
      <c r="G60" s="25">
        <v>1</v>
      </c>
      <c r="H60" s="25"/>
      <c r="I60" s="25"/>
      <c r="J60" s="14" t="s">
        <v>120</v>
      </c>
      <c r="K60" s="23" t="s">
        <v>34</v>
      </c>
      <c r="L60" s="23" t="s">
        <v>139</v>
      </c>
      <c r="M60" s="23" t="s">
        <v>175</v>
      </c>
      <c r="N60" s="23" t="s">
        <v>81</v>
      </c>
      <c r="O60" s="23" t="s">
        <v>176</v>
      </c>
      <c r="P60" s="23" t="s">
        <v>34</v>
      </c>
      <c r="Q60" s="23" t="s">
        <v>35</v>
      </c>
      <c r="R60" s="23" t="s">
        <v>36</v>
      </c>
      <c r="S60" s="50" t="s">
        <v>37</v>
      </c>
      <c r="T60" s="23"/>
    </row>
    <row r="61" ht="76" customHeight="1" spans="1:20">
      <c r="A61" s="17"/>
      <c r="B61" s="23"/>
      <c r="C61" s="23"/>
      <c r="D61" s="23" t="s">
        <v>141</v>
      </c>
      <c r="E61" s="24">
        <v>1</v>
      </c>
      <c r="F61" s="25">
        <v>1</v>
      </c>
      <c r="G61" s="25"/>
      <c r="H61" s="25"/>
      <c r="I61" s="25"/>
      <c r="J61" s="14" t="s">
        <v>120</v>
      </c>
      <c r="K61" s="23" t="s">
        <v>34</v>
      </c>
      <c r="L61" s="14" t="s">
        <v>142</v>
      </c>
      <c r="M61" s="14" t="s">
        <v>143</v>
      </c>
      <c r="N61" s="14" t="s">
        <v>144</v>
      </c>
      <c r="O61" s="23" t="s">
        <v>177</v>
      </c>
      <c r="P61" s="23" t="s">
        <v>124</v>
      </c>
      <c r="Q61" s="23" t="s">
        <v>178</v>
      </c>
      <c r="R61" s="23" t="s">
        <v>36</v>
      </c>
      <c r="S61" s="50" t="s">
        <v>37</v>
      </c>
      <c r="T61" s="23"/>
    </row>
    <row r="62" ht="28" customHeight="1" spans="1:20">
      <c r="A62" s="26" t="s">
        <v>17</v>
      </c>
      <c r="B62" s="27"/>
      <c r="C62" s="27"/>
      <c r="D62" s="28"/>
      <c r="E62" s="29">
        <f>SUM(E6:E61)</f>
        <v>86</v>
      </c>
      <c r="F62" s="29">
        <f>SUM(F6:F61)</f>
        <v>14</v>
      </c>
      <c r="G62" s="29">
        <f>SUM(G6:G61)</f>
        <v>34</v>
      </c>
      <c r="H62" s="29">
        <f>SUM(H6:H61)</f>
        <v>26</v>
      </c>
      <c r="I62" s="29">
        <f>SUM(I6:I61)</f>
        <v>12</v>
      </c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</row>
    <row r="64" spans="2:6">
      <c r="B64" s="30"/>
      <c r="C64" s="30"/>
      <c r="D64" s="30"/>
      <c r="E64" s="30"/>
      <c r="F64" s="30"/>
    </row>
  </sheetData>
  <mergeCells count="45">
    <mergeCell ref="A1:T1"/>
    <mergeCell ref="A2:T2"/>
    <mergeCell ref="J3:R3"/>
    <mergeCell ref="L4:N4"/>
    <mergeCell ref="A62:D62"/>
    <mergeCell ref="A3:A5"/>
    <mergeCell ref="A6:A61"/>
    <mergeCell ref="B3:B5"/>
    <mergeCell ref="B6:B7"/>
    <mergeCell ref="B8:B20"/>
    <mergeCell ref="B21:B26"/>
    <mergeCell ref="B27:B30"/>
    <mergeCell ref="B31:B34"/>
    <mergeCell ref="B35:B39"/>
    <mergeCell ref="B41:B42"/>
    <mergeCell ref="B43:B44"/>
    <mergeCell ref="B45:B46"/>
    <mergeCell ref="B48:B50"/>
    <mergeCell ref="B53:B56"/>
    <mergeCell ref="B58:B59"/>
    <mergeCell ref="B60:B61"/>
    <mergeCell ref="C3:C5"/>
    <mergeCell ref="C6:C7"/>
    <mergeCell ref="C8:C20"/>
    <mergeCell ref="C21:C26"/>
    <mergeCell ref="C27:C30"/>
    <mergeCell ref="C31:C34"/>
    <mergeCell ref="C35:C39"/>
    <mergeCell ref="C41:C42"/>
    <mergeCell ref="C43:C44"/>
    <mergeCell ref="C45:C46"/>
    <mergeCell ref="C48:C50"/>
    <mergeCell ref="C53:C56"/>
    <mergeCell ref="C58:C59"/>
    <mergeCell ref="C60:C61"/>
    <mergeCell ref="D3:D5"/>
    <mergeCell ref="J4:J5"/>
    <mergeCell ref="K4:K5"/>
    <mergeCell ref="O4:O5"/>
    <mergeCell ref="P4:P5"/>
    <mergeCell ref="Q4:Q5"/>
    <mergeCell ref="R4:R5"/>
    <mergeCell ref="S3:S5"/>
    <mergeCell ref="T3:T5"/>
    <mergeCell ref="E3:I4"/>
  </mergeCells>
  <pageMargins left="0.751388888888889" right="0.751388888888889" top="0.707638888888889" bottom="0.786805555555556" header="0.235416666666667" footer="0.511805555555556"/>
  <pageSetup paperSize="9" scale="81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李丽萍</dc:creator>
  <cp:lastModifiedBy>。。。</cp:lastModifiedBy>
  <dcterms:created xsi:type="dcterms:W3CDTF">2020-07-29T07:40:00Z</dcterms:created>
  <cp:lastPrinted>2021-04-27T01:56:00Z</cp:lastPrinted>
  <dcterms:modified xsi:type="dcterms:W3CDTF">2021-12-02T01:09:21Z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7E5850D3934D4491B2CAFD0C98FE3942</vt:lpwstr>
  </property>
</Properties>
</file>