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科区卫健" sheetId="1" r:id="rId1"/>
  </sheets>
  <definedNames>
    <definedName name="_xlnm._FilterDatabase" localSheetId="0" hidden="1">科区卫健!$A:$A</definedName>
    <definedName name="_xlnm.Print_Titles" localSheetId="0">科区卫健!$1:$4</definedName>
    <definedName name="_xlnm.Print_Area" localSheetId="0">科区卫健!$A$1:$S$52</definedName>
  </definedNames>
  <calcPr calcId="144525"/>
</workbook>
</file>

<file path=xl/sharedStrings.xml><?xml version="1.0" encoding="utf-8"?>
<sst xmlns="http://schemas.openxmlformats.org/spreadsheetml/2006/main" count="213">
  <si>
    <t>2021年通辽市科尔沁区卫健系统事业单位公开招聘岗位表</t>
  </si>
  <si>
    <t>招聘
单位</t>
  </si>
  <si>
    <t>单位
类别</t>
  </si>
  <si>
    <t>岗位
名称</t>
  </si>
  <si>
    <t>招聘人数</t>
  </si>
  <si>
    <t>岗位招聘条件</t>
  </si>
  <si>
    <t>招聘单位联系电话</t>
  </si>
  <si>
    <t>备注</t>
  </si>
  <si>
    <t>学历</t>
  </si>
  <si>
    <t>学位</t>
  </si>
  <si>
    <t>专业</t>
  </si>
  <si>
    <t>执业
资格</t>
  </si>
  <si>
    <t>户籍</t>
  </si>
  <si>
    <t>其他条件</t>
  </si>
  <si>
    <t>是否允许二学位专业报考</t>
  </si>
  <si>
    <t>合计</t>
  </si>
  <si>
    <t>普通岗位</t>
  </si>
  <si>
    <t>项目生</t>
  </si>
  <si>
    <t>高校毕业生</t>
  </si>
  <si>
    <t>蒙汉兼通</t>
  </si>
  <si>
    <t>专科</t>
  </si>
  <si>
    <t>本科</t>
  </si>
  <si>
    <t>研究生</t>
  </si>
  <si>
    <t>通辽市科尔沁区计生协会</t>
  </si>
  <si>
    <t>公益一类</t>
  </si>
  <si>
    <t>业务岗</t>
  </si>
  <si>
    <t>普通高校全日制大学本科及以上</t>
  </si>
  <si>
    <t>学士及以上</t>
  </si>
  <si>
    <t>心理学、应用心理学、基础心理学</t>
  </si>
  <si>
    <t>基础心理学、发展与教育心理学、应用心理学</t>
  </si>
  <si>
    <t>通辽市</t>
  </si>
  <si>
    <t>最低服务年限三年</t>
  </si>
  <si>
    <t>否</t>
  </si>
  <si>
    <t>0475-8242031</t>
  </si>
  <si>
    <t>非医疗岗位</t>
  </si>
  <si>
    <t>通辽市科尔沁区妇幼保健计划生育服务中心</t>
  </si>
  <si>
    <t>检验岗位</t>
  </si>
  <si>
    <t>普通高校全日制大学专科及以上</t>
  </si>
  <si>
    <t>不限</t>
  </si>
  <si>
    <t>医学检验</t>
  </si>
  <si>
    <t>医学检验、卫生检验与检疫、卫生检验</t>
  </si>
  <si>
    <t>临床检验诊断学</t>
  </si>
  <si>
    <t>具有检验士及以上资格证（包括通过2021年度全国卫生专业技术资格考试连续两个年度内取得同一专业4个科目合格分数线成绩单）</t>
  </si>
  <si>
    <t>医疗岗位</t>
  </si>
  <si>
    <t>儿科医师</t>
  </si>
  <si>
    <t>临床医学</t>
  </si>
  <si>
    <t>临床医学、儿科医学</t>
  </si>
  <si>
    <t>儿科学</t>
  </si>
  <si>
    <t>具有执业
医师资格证书并注册在儿科岗位</t>
  </si>
  <si>
    <t>信息员</t>
  </si>
  <si>
    <t>计算机应用技术、计算机应用、计算机办公应用、计算机网络技术</t>
  </si>
  <si>
    <t>计算机应用技术
计算机网络技术
计算机系统维护
计算机信息管理
计算机硬件与外设</t>
  </si>
  <si>
    <t>计算机软件与理论
计算机应用技术
计算机科学与技术
计算机与信息管理
计算机技术</t>
  </si>
  <si>
    <t>通辽市科尔沁区疾病预防控制中心</t>
  </si>
  <si>
    <t>临床岗位</t>
  </si>
  <si>
    <t>眼视光技术、临床医学</t>
  </si>
  <si>
    <t>临床医学、眼视光学</t>
  </si>
  <si>
    <t>眼科学、内科学、外科学</t>
  </si>
  <si>
    <t>公共卫生岗位</t>
  </si>
  <si>
    <t>食品营养与检测</t>
  </si>
  <si>
    <t xml:space="preserve"> 预防医学、食品质量与安全</t>
  </si>
  <si>
    <t xml:space="preserve"> 公共卫生、营养与食品卫生学</t>
  </si>
  <si>
    <t>医学检验技术、卫生检验与检疫、生物技术、医学检验</t>
  </si>
  <si>
    <t>临床检验诊断</t>
  </si>
  <si>
    <t>理化检验师</t>
  </si>
  <si>
    <t>生物医学工程、应用化学</t>
  </si>
  <si>
    <t>有机化学、生物医学工程</t>
  </si>
  <si>
    <t>药剂岗位</t>
  </si>
  <si>
    <r>
      <t>药物制剂技术、药品经营与管理</t>
    </r>
    <r>
      <rPr>
        <sz val="10"/>
        <rFont val="宋体"/>
        <charset val="134"/>
      </rPr>
      <t>、药学</t>
    </r>
  </si>
  <si>
    <t>药学、药物制剂</t>
  </si>
  <si>
    <t>药剂学、药理学</t>
  </si>
  <si>
    <t>护士岗位</t>
  </si>
  <si>
    <t>护理</t>
  </si>
  <si>
    <t>护理学</t>
  </si>
  <si>
    <t>具有护士及以上资格证（包括通过2021年全国护士执业资格考试取得成绩合格者）</t>
  </si>
  <si>
    <t>财务岗位</t>
  </si>
  <si>
    <t>会计
会计电算化
会计与统计核算
会计与审计
财务信息管理</t>
  </si>
  <si>
    <t>财政学
税收学
会计学
金融学
金融与管理</t>
  </si>
  <si>
    <t>具有会计员及以上资格证</t>
  </si>
  <si>
    <t>影像岗位</t>
  </si>
  <si>
    <t>医学影像学、医学影像、医学影像技术</t>
  </si>
  <si>
    <t>影像医学与核医学</t>
  </si>
  <si>
    <t xml:space="preserve">通辽市科尔沁区团结社区卫生服务中心 </t>
  </si>
  <si>
    <t>公益二类</t>
  </si>
  <si>
    <t>国民教育序列大学本科及以上</t>
  </si>
  <si>
    <t>具有执业医师资格证书并注册在儿科岗位</t>
  </si>
  <si>
    <t>40周岁以下，最低服务年限三年</t>
  </si>
  <si>
    <t>医学影像学、医学影像、临床医学</t>
  </si>
  <si>
    <t>具有执业助理及以上资格证并注册在影像岗位</t>
  </si>
  <si>
    <t xml:space="preserve"> 最低服务年限三年</t>
  </si>
  <si>
    <t>中医医师</t>
  </si>
  <si>
    <t>中医学</t>
  </si>
  <si>
    <t>中医诊断学、中医外科学、中医内科学</t>
  </si>
  <si>
    <t>具有中医执业医师资格证书</t>
  </si>
  <si>
    <t>通辽市科尔沁区永清社区卫生服务中心</t>
  </si>
  <si>
    <r>
      <t>具有护师及</t>
    </r>
    <r>
      <rPr>
        <sz val="10"/>
        <rFont val="宋体"/>
        <charset val="134"/>
      </rPr>
      <t>以上资格证书（包括通过2021年度全国卫生专业技术资格考试连续两个年度内取得同一专业4个科目合格分数线成绩单）</t>
    </r>
  </si>
  <si>
    <t>通辽市科尔沁区丰田镇民主卫生院</t>
  </si>
  <si>
    <t>通辽市科尔沁区木里图镇中心卫生院</t>
  </si>
  <si>
    <t>具有中医执业助理医师及以上资格证</t>
  </si>
  <si>
    <t>临床医学、卫生检验、医学检验、卫生检验与检疫</t>
  </si>
  <si>
    <t xml:space="preserve">
临床检验诊断学</t>
  </si>
  <si>
    <t>通辽市科尔沁区大林镇大罕卫生院</t>
  </si>
  <si>
    <t>内科医师</t>
  </si>
  <si>
    <t>内科学</t>
  </si>
  <si>
    <t>具有执业助理医师及以上资格证并注册在内科岗位</t>
  </si>
  <si>
    <t>药学</t>
  </si>
  <si>
    <t>具有初级药士及以上资格证（包括通过2021年度全国卫生专业技术资格考试连续两个年度内取得同一专业4个科目合格分数线成绩单）</t>
  </si>
  <si>
    <t>通辽市科尔沁区钱家店镇中心卫生院</t>
  </si>
  <si>
    <t>通辽市科尔沁区育新镇中心卫生院</t>
  </si>
  <si>
    <t>外科岗位</t>
  </si>
  <si>
    <t>外科学</t>
  </si>
  <si>
    <t>具有执业助理医师及以上资格证并注册在外科岗位</t>
  </si>
  <si>
    <t>通辽市科尔沁区庆和镇中心卫生院</t>
  </si>
  <si>
    <t>通辽市科尔沁区莫力庙苏木胜利卫生院</t>
  </si>
  <si>
    <t>通辽市科尔沁区余粮堡镇中心卫生院</t>
  </si>
  <si>
    <t>外科医师</t>
  </si>
  <si>
    <t>通辽市科尔沁区第三人民医院</t>
  </si>
  <si>
    <t>妇产科医师</t>
  </si>
  <si>
    <t>妇产科学</t>
  </si>
  <si>
    <t>具有执业医师资格证书并注册在妇产科岗位</t>
  </si>
  <si>
    <t>1、具有两年及以上妇产岗位工作经历；2、最低服务年限五年</t>
  </si>
  <si>
    <t>1、具有两年及以上儿科岗位工作经历；2、最低服务年限五年</t>
  </si>
  <si>
    <t>检验师</t>
  </si>
  <si>
    <t>具有检验师及以上资格证（包括通过2021年度全国卫生专业技术资格考试连续两个年度内取得同一专业4个科目合格分数线成绩单）</t>
  </si>
  <si>
    <t>1、具有两年及以上检验岗位工作经历；2、最低服务年限五年</t>
  </si>
  <si>
    <t>麻醉医师</t>
  </si>
  <si>
    <t>麻醉学</t>
  </si>
  <si>
    <t>具有执业医师资格证书并注册在麻醉岗位</t>
  </si>
  <si>
    <t>1、具有两年及以上麻醉岗位工作经历；2、最低服务年限五年</t>
  </si>
  <si>
    <t>病理科</t>
  </si>
  <si>
    <t>病理学与病理生理学</t>
  </si>
  <si>
    <t>具有执业医师资格证书并注册在病理岗位</t>
  </si>
  <si>
    <t>最低服务期限五年</t>
  </si>
  <si>
    <t>通辽市科尔沁区第四人民医院</t>
  </si>
  <si>
    <t>临床外科</t>
  </si>
  <si>
    <t>具有执业医师资格证书并注册在外科岗位</t>
  </si>
  <si>
    <t>40周岁以下、最低服务期限五年</t>
  </si>
  <si>
    <t>临床内科</t>
  </si>
  <si>
    <t>具有执业医师资格证书并注册在内科岗位</t>
  </si>
  <si>
    <t>通辽市
中医医
院</t>
  </si>
  <si>
    <t xml:space="preserve">麻醉学 
 </t>
  </si>
  <si>
    <t>影像医师</t>
  </si>
  <si>
    <t>医学影像、临床医学</t>
  </si>
  <si>
    <t xml:space="preserve">医学影像、医学影像学、临床医学、放射医学      </t>
  </si>
  <si>
    <r>
      <t>影像医学与核医学 、</t>
    </r>
    <r>
      <rPr>
        <sz val="10"/>
        <color theme="1"/>
        <rFont val="宋体"/>
        <charset val="134"/>
      </rPr>
      <t>放射医学</t>
    </r>
  </si>
  <si>
    <t>具有执业医师资格证书并注册到医学影像、放射医学岗位</t>
  </si>
  <si>
    <t>康复岗位</t>
  </si>
  <si>
    <t>康复治疗技术</t>
  </si>
  <si>
    <t xml:space="preserve">康复治疗学        </t>
  </si>
  <si>
    <t xml:space="preserve">康复医学与理疗学 </t>
  </si>
  <si>
    <t>具有康复医学治疗（技士）及以上资格证（包括通过2021年度全国卫生专业技术资格考试连续两个年度内取得同一专业4个科目合格分数线成绩单）</t>
  </si>
  <si>
    <t>中医岗位</t>
  </si>
  <si>
    <t>最低服务年限五年</t>
  </si>
  <si>
    <t>针灸推拿岗位</t>
  </si>
  <si>
    <t>针灸推拿学、推拿学</t>
  </si>
  <si>
    <t>针灸推拿学</t>
  </si>
  <si>
    <r>
      <t>卫生检验与检疫、医学检验、</t>
    </r>
    <r>
      <rPr>
        <sz val="10"/>
        <color theme="1"/>
        <rFont val="宋体"/>
        <charset val="134"/>
      </rPr>
      <t>医学检验技术</t>
    </r>
  </si>
  <si>
    <t xml:space="preserve"> 最低服务年限五年</t>
  </si>
  <si>
    <t>通辽市科尔沁区第一人民医院</t>
  </si>
  <si>
    <t>急诊内科
医师</t>
  </si>
  <si>
    <t>急诊医学</t>
  </si>
  <si>
    <t>具有执业医师资格证并注册在内科专业</t>
  </si>
  <si>
    <t>1、具有两年及以上内科工作经历；2、最低服务年限五年</t>
  </si>
  <si>
    <t>0475-2897115</t>
  </si>
  <si>
    <t>急诊外科
医师</t>
  </si>
  <si>
    <t>具有执业医师资格证书并注册在外科专业</t>
  </si>
  <si>
    <t>1、具有两年及以上外科工作经历；2、最低服务年限五年</t>
  </si>
  <si>
    <t>儿科</t>
  </si>
  <si>
    <t>临床医学、
儿科医学</t>
  </si>
  <si>
    <t>具有执业医师资格证书并注册在儿科专业</t>
  </si>
  <si>
    <t>医疗质量控制办公室1</t>
  </si>
  <si>
    <t>内科学或外科学</t>
  </si>
  <si>
    <t>具有执业医师资格证书并且注册在内科或外科专业</t>
  </si>
  <si>
    <r>
      <t>1、具有两年及以上相关工作经历；</t>
    </r>
    <r>
      <rPr>
        <sz val="10"/>
        <rFont val="宋体"/>
        <charset val="134"/>
      </rPr>
      <t>2、最低服务年限五年</t>
    </r>
  </si>
  <si>
    <t>医疗质量控制办公室2</t>
  </si>
  <si>
    <t>普通高校研究生及以上</t>
  </si>
  <si>
    <t>硕士及以上</t>
  </si>
  <si>
    <t>医务科1</t>
  </si>
  <si>
    <r>
      <t>1、具有两年及以上相关工作经历；2、最低服务年限</t>
    </r>
    <r>
      <rPr>
        <sz val="10"/>
        <rFont val="宋体"/>
        <charset val="134"/>
      </rPr>
      <t>五年</t>
    </r>
  </si>
  <si>
    <t>医务科2</t>
  </si>
  <si>
    <t>感染管理科</t>
  </si>
  <si>
    <t>预防医学</t>
  </si>
  <si>
    <t>公共卫生</t>
  </si>
  <si>
    <t>心胸外科
医师1</t>
  </si>
  <si>
    <t>外科学
（胸心外科方向）</t>
  </si>
  <si>
    <t>心胸外科
医师2</t>
  </si>
  <si>
    <t>神经外科
医师1</t>
  </si>
  <si>
    <t>外科学
（神经外科方向）</t>
  </si>
  <si>
    <t>神经外科
医师2</t>
  </si>
  <si>
    <t>肾病内科
医师1</t>
  </si>
  <si>
    <t>内科学
（肾病方向）</t>
  </si>
  <si>
    <t>具有执业医师资格证书并注册在内科专业</t>
  </si>
  <si>
    <t>肾病内科
医师2</t>
  </si>
  <si>
    <t>麻醉疼痛医师1</t>
  </si>
  <si>
    <t>临床医学、
麻醉学</t>
  </si>
  <si>
    <t>1、麻醉学
2、外科学</t>
  </si>
  <si>
    <t>具有执业医师资格证书并注册在外科专业或麻醉专业</t>
  </si>
  <si>
    <t>麻醉疼痛医师2</t>
  </si>
  <si>
    <t>重症医学科</t>
  </si>
  <si>
    <t>内科学
（重症医学方向）</t>
  </si>
  <si>
    <t>肿瘤外科
医师1</t>
  </si>
  <si>
    <t>外科学
（心胸外科方向）</t>
  </si>
  <si>
    <t>肿瘤外科
医师2</t>
  </si>
  <si>
    <t>肿瘤放疗科1</t>
  </si>
  <si>
    <t>肿瘤学</t>
  </si>
  <si>
    <t>具有执业医师资格证书并注册在医学影像和放射治疗专业</t>
  </si>
  <si>
    <t>肿瘤放疗科2</t>
  </si>
  <si>
    <t>血液病科</t>
  </si>
  <si>
    <t>内科学
（血液方向）</t>
  </si>
  <si>
    <t>具有执业医师资格证书并注册在内科</t>
  </si>
  <si>
    <t>肛肠科</t>
  </si>
  <si>
    <t>外科学
（普外方向）</t>
  </si>
  <si>
    <t>科区卫生合计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</si>
</sst>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32" fillId="16" borderId="15" applyNumberFormat="0" applyAlignment="0" applyProtection="0">
      <alignment vertical="center"/>
    </xf>
    <xf numFmtId="0" fontId="33" fillId="21" borderId="21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O72"/>
  <sheetViews>
    <sheetView tabSelected="1" workbookViewId="0">
      <selection activeCell="A1" sqref="A1:S1"/>
    </sheetView>
  </sheetViews>
  <sheetFormatPr defaultColWidth="9" defaultRowHeight="13.5"/>
  <cols>
    <col min="1" max="1" width="7.375" style="6" customWidth="1"/>
    <col min="2" max="2" width="8.25" style="6" customWidth="1"/>
    <col min="3" max="3" width="6.75" style="6" customWidth="1"/>
    <col min="4" max="8" width="4.75" style="6" customWidth="1"/>
    <col min="9" max="9" width="10.2166666666667" customWidth="1"/>
    <col min="10" max="10" width="6.08333333333333" customWidth="1"/>
    <col min="11" max="13" width="16.375" style="7" customWidth="1"/>
    <col min="14" max="14" width="21.0833333333333" customWidth="1"/>
    <col min="15" max="15" width="7" style="8" customWidth="1"/>
    <col min="16" max="16" width="11.5166666666667" style="7" customWidth="1"/>
    <col min="17" max="17" width="4.625" customWidth="1"/>
    <col min="18" max="18" width="7.5" customWidth="1"/>
    <col min="19" max="19" width="4.99166666666667" style="8" customWidth="1"/>
  </cols>
  <sheetData>
    <row r="1" s="1" customFormat="1" ht="51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1" customHeight="1" spans="1:19">
      <c r="A2" s="10" t="s">
        <v>1</v>
      </c>
      <c r="B2" s="10" t="s">
        <v>2</v>
      </c>
      <c r="C2" s="10" t="s">
        <v>3</v>
      </c>
      <c r="D2" s="11" t="s">
        <v>4</v>
      </c>
      <c r="E2" s="12"/>
      <c r="F2" s="12"/>
      <c r="G2" s="12"/>
      <c r="H2" s="12"/>
      <c r="I2" s="10" t="s">
        <v>5</v>
      </c>
      <c r="J2" s="10"/>
      <c r="K2" s="10"/>
      <c r="L2" s="10"/>
      <c r="M2" s="10"/>
      <c r="N2" s="10"/>
      <c r="O2" s="10"/>
      <c r="P2" s="10"/>
      <c r="Q2" s="10"/>
      <c r="R2" s="10" t="s">
        <v>6</v>
      </c>
      <c r="S2" s="10" t="s">
        <v>7</v>
      </c>
    </row>
    <row r="3" s="1" customFormat="1" ht="21" customHeight="1" spans="1:19">
      <c r="A3" s="10"/>
      <c r="B3" s="10"/>
      <c r="C3" s="10"/>
      <c r="D3" s="13"/>
      <c r="E3" s="14"/>
      <c r="F3" s="14"/>
      <c r="G3" s="14"/>
      <c r="H3" s="14"/>
      <c r="I3" s="10" t="s">
        <v>8</v>
      </c>
      <c r="J3" s="10" t="s">
        <v>9</v>
      </c>
      <c r="K3" s="10" t="s">
        <v>10</v>
      </c>
      <c r="L3" s="10"/>
      <c r="M3" s="10"/>
      <c r="N3" s="10" t="s">
        <v>11</v>
      </c>
      <c r="O3" s="10" t="s">
        <v>12</v>
      </c>
      <c r="P3" s="10" t="s">
        <v>13</v>
      </c>
      <c r="Q3" s="10" t="s">
        <v>14</v>
      </c>
      <c r="R3" s="10"/>
      <c r="S3" s="10"/>
    </row>
    <row r="4" s="1" customFormat="1" ht="57" customHeight="1" spans="1:19">
      <c r="A4" s="10"/>
      <c r="B4" s="10"/>
      <c r="C4" s="10"/>
      <c r="D4" s="10" t="s">
        <v>15</v>
      </c>
      <c r="E4" s="15" t="s">
        <v>16</v>
      </c>
      <c r="F4" s="15" t="s">
        <v>17</v>
      </c>
      <c r="G4" s="15" t="s">
        <v>18</v>
      </c>
      <c r="H4" s="15" t="s">
        <v>19</v>
      </c>
      <c r="I4" s="10"/>
      <c r="J4" s="10"/>
      <c r="K4" s="10" t="s">
        <v>20</v>
      </c>
      <c r="L4" s="10" t="s">
        <v>21</v>
      </c>
      <c r="M4" s="10" t="s">
        <v>22</v>
      </c>
      <c r="N4" s="10"/>
      <c r="O4" s="10"/>
      <c r="P4" s="10"/>
      <c r="Q4" s="10"/>
      <c r="R4" s="10"/>
      <c r="S4" s="10"/>
    </row>
    <row r="5" s="1" customFormat="1" ht="76" customHeight="1" spans="1:19">
      <c r="A5" s="16" t="s">
        <v>23</v>
      </c>
      <c r="B5" s="16" t="s">
        <v>24</v>
      </c>
      <c r="C5" s="17" t="s">
        <v>25</v>
      </c>
      <c r="D5" s="18">
        <v>1</v>
      </c>
      <c r="E5" s="19"/>
      <c r="F5" s="19">
        <v>1</v>
      </c>
      <c r="G5" s="19"/>
      <c r="H5" s="19"/>
      <c r="I5" s="18" t="s">
        <v>26</v>
      </c>
      <c r="J5" s="18" t="s">
        <v>27</v>
      </c>
      <c r="K5" s="18"/>
      <c r="L5" s="18" t="s">
        <v>28</v>
      </c>
      <c r="M5" s="18" t="s">
        <v>29</v>
      </c>
      <c r="N5" s="18"/>
      <c r="O5" s="18" t="s">
        <v>30</v>
      </c>
      <c r="P5" s="18" t="s">
        <v>31</v>
      </c>
      <c r="Q5" s="18" t="s">
        <v>32</v>
      </c>
      <c r="R5" s="18" t="s">
        <v>33</v>
      </c>
      <c r="S5" s="53" t="s">
        <v>34</v>
      </c>
    </row>
    <row r="6" ht="95" customHeight="1" spans="1:24">
      <c r="A6" s="16" t="s">
        <v>35</v>
      </c>
      <c r="B6" s="16" t="s">
        <v>24</v>
      </c>
      <c r="C6" s="18" t="s">
        <v>36</v>
      </c>
      <c r="D6" s="18">
        <v>1</v>
      </c>
      <c r="E6" s="18"/>
      <c r="F6" s="18"/>
      <c r="G6" s="18">
        <v>1</v>
      </c>
      <c r="H6" s="18"/>
      <c r="I6" s="26" t="s">
        <v>37</v>
      </c>
      <c r="J6" s="26" t="s">
        <v>38</v>
      </c>
      <c r="K6" s="45" t="s">
        <v>39</v>
      </c>
      <c r="L6" s="46" t="s">
        <v>40</v>
      </c>
      <c r="M6" s="46" t="s">
        <v>41</v>
      </c>
      <c r="N6" s="18" t="s">
        <v>42</v>
      </c>
      <c r="O6" s="26" t="s">
        <v>30</v>
      </c>
      <c r="P6" s="18" t="s">
        <v>31</v>
      </c>
      <c r="Q6" s="26" t="s">
        <v>32</v>
      </c>
      <c r="R6" s="54" t="s">
        <v>33</v>
      </c>
      <c r="S6" s="53" t="s">
        <v>43</v>
      </c>
      <c r="X6" s="2"/>
    </row>
    <row r="7" ht="65" customHeight="1" spans="1:19">
      <c r="A7" s="20"/>
      <c r="B7" s="21"/>
      <c r="C7" s="18" t="s">
        <v>44</v>
      </c>
      <c r="D7" s="18">
        <v>1</v>
      </c>
      <c r="E7" s="18"/>
      <c r="F7" s="18"/>
      <c r="G7" s="18">
        <v>1</v>
      </c>
      <c r="H7" s="18"/>
      <c r="I7" s="26" t="s">
        <v>37</v>
      </c>
      <c r="J7" s="26" t="s">
        <v>38</v>
      </c>
      <c r="K7" s="46" t="s">
        <v>45</v>
      </c>
      <c r="L7" s="46" t="s">
        <v>46</v>
      </c>
      <c r="M7" s="46" t="s">
        <v>47</v>
      </c>
      <c r="N7" s="18" t="s">
        <v>48</v>
      </c>
      <c r="O7" s="26" t="s">
        <v>30</v>
      </c>
      <c r="P7" s="18" t="s">
        <v>31</v>
      </c>
      <c r="Q7" s="26" t="s">
        <v>32</v>
      </c>
      <c r="R7" s="54" t="s">
        <v>33</v>
      </c>
      <c r="S7" s="53" t="s">
        <v>43</v>
      </c>
    </row>
    <row r="8" ht="110" customHeight="1" spans="1:20">
      <c r="A8" s="22"/>
      <c r="B8" s="23"/>
      <c r="C8" s="24" t="s">
        <v>49</v>
      </c>
      <c r="D8" s="24">
        <v>1</v>
      </c>
      <c r="E8" s="24"/>
      <c r="F8" s="24"/>
      <c r="G8" s="24">
        <v>1</v>
      </c>
      <c r="H8" s="24"/>
      <c r="I8" s="26" t="s">
        <v>37</v>
      </c>
      <c r="J8" s="26" t="s">
        <v>38</v>
      </c>
      <c r="K8" s="47" t="s">
        <v>50</v>
      </c>
      <c r="L8" s="48" t="s">
        <v>51</v>
      </c>
      <c r="M8" s="41" t="s">
        <v>52</v>
      </c>
      <c r="N8" s="47"/>
      <c r="O8" s="26" t="s">
        <v>30</v>
      </c>
      <c r="P8" s="18" t="s">
        <v>31</v>
      </c>
      <c r="Q8" s="26" t="s">
        <v>32</v>
      </c>
      <c r="R8" s="54" t="s">
        <v>33</v>
      </c>
      <c r="S8" s="53" t="s">
        <v>34</v>
      </c>
      <c r="T8" s="55"/>
    </row>
    <row r="9" ht="61" customHeight="1" spans="1:20">
      <c r="A9" s="25" t="s">
        <v>53</v>
      </c>
      <c r="B9" s="25" t="s">
        <v>24</v>
      </c>
      <c r="C9" s="26" t="s">
        <v>54</v>
      </c>
      <c r="D9" s="26">
        <v>5</v>
      </c>
      <c r="E9" s="26">
        <v>1</v>
      </c>
      <c r="F9" s="26">
        <v>1</v>
      </c>
      <c r="G9" s="26">
        <v>3</v>
      </c>
      <c r="H9" s="26"/>
      <c r="I9" s="26" t="s">
        <v>37</v>
      </c>
      <c r="J9" s="26" t="s">
        <v>38</v>
      </c>
      <c r="K9" s="26" t="s">
        <v>55</v>
      </c>
      <c r="L9" s="26" t="s">
        <v>56</v>
      </c>
      <c r="M9" s="28" t="s">
        <v>57</v>
      </c>
      <c r="N9" s="26"/>
      <c r="O9" s="18" t="s">
        <v>30</v>
      </c>
      <c r="P9" s="18" t="s">
        <v>31</v>
      </c>
      <c r="Q9" s="26" t="s">
        <v>32</v>
      </c>
      <c r="R9" s="54" t="s">
        <v>33</v>
      </c>
      <c r="S9" s="53" t="s">
        <v>43</v>
      </c>
      <c r="T9" s="56"/>
    </row>
    <row r="10" ht="50" customHeight="1" spans="1:20">
      <c r="A10" s="20"/>
      <c r="B10" s="20"/>
      <c r="C10" s="26" t="s">
        <v>58</v>
      </c>
      <c r="D10" s="26">
        <v>7</v>
      </c>
      <c r="E10" s="26">
        <v>1</v>
      </c>
      <c r="F10" s="26"/>
      <c r="G10" s="26">
        <v>6</v>
      </c>
      <c r="H10" s="26"/>
      <c r="I10" s="26" t="s">
        <v>37</v>
      </c>
      <c r="J10" s="26" t="s">
        <v>38</v>
      </c>
      <c r="K10" s="26" t="s">
        <v>59</v>
      </c>
      <c r="L10" s="26" t="s">
        <v>60</v>
      </c>
      <c r="M10" s="26" t="s">
        <v>61</v>
      </c>
      <c r="N10" s="26"/>
      <c r="O10" s="18" t="s">
        <v>30</v>
      </c>
      <c r="P10" s="18" t="s">
        <v>31</v>
      </c>
      <c r="Q10" s="26" t="s">
        <v>32</v>
      </c>
      <c r="R10" s="54" t="s">
        <v>33</v>
      </c>
      <c r="S10" s="53" t="s">
        <v>43</v>
      </c>
      <c r="T10" s="56"/>
    </row>
    <row r="11" ht="57" customHeight="1" spans="1:20">
      <c r="A11" s="20"/>
      <c r="B11" s="20"/>
      <c r="C11" s="26" t="s">
        <v>36</v>
      </c>
      <c r="D11" s="26">
        <v>4</v>
      </c>
      <c r="E11" s="26">
        <v>1</v>
      </c>
      <c r="F11" s="26">
        <v>1</v>
      </c>
      <c r="G11" s="26">
        <v>2</v>
      </c>
      <c r="H11" s="26"/>
      <c r="I11" s="26" t="s">
        <v>26</v>
      </c>
      <c r="J11" s="24" t="s">
        <v>27</v>
      </c>
      <c r="K11" s="26"/>
      <c r="L11" s="26" t="s">
        <v>62</v>
      </c>
      <c r="M11" s="26" t="s">
        <v>63</v>
      </c>
      <c r="N11" s="26"/>
      <c r="O11" s="18" t="s">
        <v>30</v>
      </c>
      <c r="P11" s="18" t="s">
        <v>31</v>
      </c>
      <c r="Q11" s="26" t="s">
        <v>32</v>
      </c>
      <c r="R11" s="54" t="s">
        <v>33</v>
      </c>
      <c r="S11" s="53" t="s">
        <v>43</v>
      </c>
      <c r="T11" s="56"/>
    </row>
    <row r="12" ht="64" customHeight="1" spans="1:20">
      <c r="A12" s="20"/>
      <c r="B12" s="20"/>
      <c r="C12" s="26" t="s">
        <v>64</v>
      </c>
      <c r="D12" s="26">
        <v>3</v>
      </c>
      <c r="E12" s="26">
        <v>1</v>
      </c>
      <c r="F12" s="26"/>
      <c r="G12" s="26">
        <v>2</v>
      </c>
      <c r="H12" s="26"/>
      <c r="I12" s="26" t="s">
        <v>26</v>
      </c>
      <c r="J12" s="24" t="s">
        <v>27</v>
      </c>
      <c r="K12" s="26"/>
      <c r="L12" s="26" t="s">
        <v>65</v>
      </c>
      <c r="M12" s="26" t="s">
        <v>66</v>
      </c>
      <c r="N12" s="26"/>
      <c r="O12" s="18" t="s">
        <v>30</v>
      </c>
      <c r="P12" s="18" t="s">
        <v>31</v>
      </c>
      <c r="Q12" s="26" t="s">
        <v>32</v>
      </c>
      <c r="R12" s="54" t="s">
        <v>33</v>
      </c>
      <c r="S12" s="53" t="s">
        <v>34</v>
      </c>
      <c r="T12" s="56"/>
    </row>
    <row r="13" ht="56" customHeight="1" spans="1:20">
      <c r="A13" s="20"/>
      <c r="B13" s="20"/>
      <c r="C13" s="24" t="s">
        <v>67</v>
      </c>
      <c r="D13" s="24">
        <v>2</v>
      </c>
      <c r="E13" s="24">
        <v>2</v>
      </c>
      <c r="F13" s="24"/>
      <c r="G13" s="24"/>
      <c r="H13" s="24"/>
      <c r="I13" s="24" t="s">
        <v>37</v>
      </c>
      <c r="J13" s="24" t="s">
        <v>38</v>
      </c>
      <c r="K13" s="26" t="s">
        <v>68</v>
      </c>
      <c r="L13" s="24" t="s">
        <v>69</v>
      </c>
      <c r="M13" s="24" t="s">
        <v>70</v>
      </c>
      <c r="N13" s="24"/>
      <c r="O13" s="18" t="s">
        <v>30</v>
      </c>
      <c r="P13" s="18" t="s">
        <v>31</v>
      </c>
      <c r="Q13" s="24" t="s">
        <v>32</v>
      </c>
      <c r="R13" s="54" t="s">
        <v>33</v>
      </c>
      <c r="S13" s="53" t="s">
        <v>43</v>
      </c>
      <c r="T13" s="56"/>
    </row>
    <row r="14" ht="58" customHeight="1" spans="1:20">
      <c r="A14" s="20"/>
      <c r="B14" s="20"/>
      <c r="C14" s="26" t="s">
        <v>71</v>
      </c>
      <c r="D14" s="26">
        <v>3</v>
      </c>
      <c r="E14" s="26">
        <v>2</v>
      </c>
      <c r="F14" s="26"/>
      <c r="G14" s="26">
        <v>1</v>
      </c>
      <c r="H14" s="26"/>
      <c r="I14" s="26" t="s">
        <v>37</v>
      </c>
      <c r="J14" s="26" t="s">
        <v>38</v>
      </c>
      <c r="K14" s="26" t="s">
        <v>72</v>
      </c>
      <c r="L14" s="26" t="s">
        <v>73</v>
      </c>
      <c r="M14" s="26" t="s">
        <v>73</v>
      </c>
      <c r="N14" s="26" t="s">
        <v>74</v>
      </c>
      <c r="O14" s="18" t="s">
        <v>30</v>
      </c>
      <c r="P14" s="18" t="s">
        <v>31</v>
      </c>
      <c r="Q14" s="26" t="s">
        <v>32</v>
      </c>
      <c r="R14" s="54" t="s">
        <v>33</v>
      </c>
      <c r="S14" s="53" t="s">
        <v>43</v>
      </c>
      <c r="T14" s="56"/>
    </row>
    <row r="15" ht="65" customHeight="1" spans="1:20">
      <c r="A15" s="20"/>
      <c r="B15" s="20"/>
      <c r="C15" s="26" t="s">
        <v>75</v>
      </c>
      <c r="D15" s="26">
        <v>1</v>
      </c>
      <c r="E15" s="26"/>
      <c r="F15" s="26"/>
      <c r="G15" s="26">
        <v>1</v>
      </c>
      <c r="H15" s="26"/>
      <c r="I15" s="26" t="s">
        <v>26</v>
      </c>
      <c r="J15" s="24" t="s">
        <v>27</v>
      </c>
      <c r="K15" s="26"/>
      <c r="L15" s="41" t="s">
        <v>76</v>
      </c>
      <c r="M15" s="41" t="s">
        <v>77</v>
      </c>
      <c r="N15" s="26" t="s">
        <v>78</v>
      </c>
      <c r="O15" s="18" t="s">
        <v>30</v>
      </c>
      <c r="P15" s="18" t="s">
        <v>31</v>
      </c>
      <c r="Q15" s="26" t="s">
        <v>32</v>
      </c>
      <c r="R15" s="54" t="s">
        <v>33</v>
      </c>
      <c r="S15" s="53" t="s">
        <v>34</v>
      </c>
      <c r="T15" s="56"/>
    </row>
    <row r="16" ht="58" customHeight="1" spans="1:20">
      <c r="A16" s="22"/>
      <c r="B16" s="22"/>
      <c r="C16" s="26" t="s">
        <v>79</v>
      </c>
      <c r="D16" s="26">
        <v>1</v>
      </c>
      <c r="E16" s="26"/>
      <c r="F16" s="26"/>
      <c r="G16" s="26">
        <v>1</v>
      </c>
      <c r="H16" s="26"/>
      <c r="I16" s="26" t="s">
        <v>26</v>
      </c>
      <c r="J16" s="24" t="s">
        <v>27</v>
      </c>
      <c r="K16" s="26"/>
      <c r="L16" s="26" t="s">
        <v>80</v>
      </c>
      <c r="M16" s="26" t="s">
        <v>81</v>
      </c>
      <c r="N16" s="26"/>
      <c r="O16" s="18" t="s">
        <v>30</v>
      </c>
      <c r="P16" s="18" t="s">
        <v>31</v>
      </c>
      <c r="Q16" s="26" t="s">
        <v>32</v>
      </c>
      <c r="R16" s="54" t="s">
        <v>33</v>
      </c>
      <c r="S16" s="53" t="s">
        <v>43</v>
      </c>
      <c r="T16" s="56"/>
    </row>
    <row r="17" ht="65" customHeight="1" spans="1:20">
      <c r="A17" s="21" t="s">
        <v>82</v>
      </c>
      <c r="B17" s="20" t="s">
        <v>83</v>
      </c>
      <c r="C17" s="18" t="s">
        <v>44</v>
      </c>
      <c r="D17" s="27">
        <v>1</v>
      </c>
      <c r="E17" s="27">
        <v>1</v>
      </c>
      <c r="F17" s="18"/>
      <c r="G17" s="18"/>
      <c r="H17" s="18"/>
      <c r="I17" s="24" t="s">
        <v>84</v>
      </c>
      <c r="J17" s="24" t="s">
        <v>38</v>
      </c>
      <c r="K17" s="46"/>
      <c r="L17" s="18" t="s">
        <v>46</v>
      </c>
      <c r="M17" s="49" t="s">
        <v>47</v>
      </c>
      <c r="N17" s="18" t="s">
        <v>85</v>
      </c>
      <c r="O17" s="24" t="s">
        <v>30</v>
      </c>
      <c r="P17" s="18" t="s">
        <v>86</v>
      </c>
      <c r="Q17" s="24" t="s">
        <v>32</v>
      </c>
      <c r="R17" s="54" t="s">
        <v>33</v>
      </c>
      <c r="S17" s="53" t="s">
        <v>43</v>
      </c>
      <c r="T17" s="56"/>
    </row>
    <row r="18" ht="58" customHeight="1" spans="1:20">
      <c r="A18" s="21"/>
      <c r="B18" s="20"/>
      <c r="C18" s="26" t="s">
        <v>79</v>
      </c>
      <c r="D18" s="26">
        <v>1</v>
      </c>
      <c r="E18" s="26"/>
      <c r="F18" s="26"/>
      <c r="G18" s="26">
        <v>1</v>
      </c>
      <c r="H18" s="26"/>
      <c r="I18" s="26" t="s">
        <v>26</v>
      </c>
      <c r="J18" s="24" t="s">
        <v>27</v>
      </c>
      <c r="K18" s="26"/>
      <c r="L18" s="26" t="s">
        <v>87</v>
      </c>
      <c r="M18" s="26" t="s">
        <v>81</v>
      </c>
      <c r="N18" s="26" t="s">
        <v>88</v>
      </c>
      <c r="O18" s="18" t="s">
        <v>30</v>
      </c>
      <c r="P18" s="26" t="s">
        <v>89</v>
      </c>
      <c r="Q18" s="26" t="s">
        <v>32</v>
      </c>
      <c r="R18" s="54" t="s">
        <v>33</v>
      </c>
      <c r="S18" s="53" t="s">
        <v>43</v>
      </c>
      <c r="T18" s="56"/>
    </row>
    <row r="19" ht="58" customHeight="1" spans="1:19">
      <c r="A19" s="23"/>
      <c r="B19" s="22"/>
      <c r="C19" s="18" t="s">
        <v>90</v>
      </c>
      <c r="D19" s="18">
        <v>1</v>
      </c>
      <c r="E19" s="18"/>
      <c r="F19" s="18"/>
      <c r="G19" s="18">
        <v>1</v>
      </c>
      <c r="H19" s="18"/>
      <c r="I19" s="26" t="s">
        <v>26</v>
      </c>
      <c r="J19" s="26" t="s">
        <v>27</v>
      </c>
      <c r="K19" s="46"/>
      <c r="L19" s="46" t="s">
        <v>91</v>
      </c>
      <c r="M19" s="45" t="s">
        <v>92</v>
      </c>
      <c r="N19" s="18" t="s">
        <v>93</v>
      </c>
      <c r="O19" s="26" t="s">
        <v>30</v>
      </c>
      <c r="P19" s="18" t="s">
        <v>31</v>
      </c>
      <c r="Q19" s="26" t="s">
        <v>32</v>
      </c>
      <c r="R19" s="54" t="s">
        <v>33</v>
      </c>
      <c r="S19" s="53" t="s">
        <v>43</v>
      </c>
    </row>
    <row r="20" ht="88" customHeight="1" spans="1:19">
      <c r="A20" s="18" t="s">
        <v>94</v>
      </c>
      <c r="B20" s="18" t="s">
        <v>83</v>
      </c>
      <c r="C20" s="18" t="s">
        <v>72</v>
      </c>
      <c r="D20" s="18">
        <v>1</v>
      </c>
      <c r="E20" s="18">
        <v>1</v>
      </c>
      <c r="F20" s="18"/>
      <c r="G20" s="18"/>
      <c r="H20" s="18"/>
      <c r="I20" s="26" t="s">
        <v>26</v>
      </c>
      <c r="J20" s="26" t="s">
        <v>27</v>
      </c>
      <c r="K20" s="46"/>
      <c r="L20" s="46" t="s">
        <v>73</v>
      </c>
      <c r="M20" s="46" t="s">
        <v>73</v>
      </c>
      <c r="N20" s="28" t="s">
        <v>95</v>
      </c>
      <c r="O20" s="26" t="s">
        <v>30</v>
      </c>
      <c r="P20" s="18" t="s">
        <v>31</v>
      </c>
      <c r="Q20" s="26" t="s">
        <v>32</v>
      </c>
      <c r="R20" s="54" t="s">
        <v>33</v>
      </c>
      <c r="S20" s="53" t="s">
        <v>43</v>
      </c>
    </row>
    <row r="21" ht="66" customHeight="1" spans="1:19">
      <c r="A21" s="18" t="s">
        <v>96</v>
      </c>
      <c r="B21" s="18" t="s">
        <v>83</v>
      </c>
      <c r="C21" s="18" t="s">
        <v>90</v>
      </c>
      <c r="D21" s="18">
        <v>1</v>
      </c>
      <c r="E21" s="18"/>
      <c r="F21" s="28">
        <v>1</v>
      </c>
      <c r="G21" s="18"/>
      <c r="H21" s="18"/>
      <c r="I21" s="26" t="s">
        <v>37</v>
      </c>
      <c r="J21" s="24" t="s">
        <v>38</v>
      </c>
      <c r="K21" s="46" t="s">
        <v>91</v>
      </c>
      <c r="L21" s="46" t="s">
        <v>91</v>
      </c>
      <c r="M21" s="45" t="s">
        <v>92</v>
      </c>
      <c r="N21" s="18" t="s">
        <v>93</v>
      </c>
      <c r="O21" s="26" t="s">
        <v>30</v>
      </c>
      <c r="P21" s="18" t="s">
        <v>31</v>
      </c>
      <c r="Q21" s="26" t="s">
        <v>32</v>
      </c>
      <c r="R21" s="54" t="s">
        <v>33</v>
      </c>
      <c r="S21" s="53" t="s">
        <v>43</v>
      </c>
    </row>
    <row r="22" ht="45" customHeight="1" spans="1:19">
      <c r="A22" s="16" t="s">
        <v>97</v>
      </c>
      <c r="B22" s="16" t="s">
        <v>83</v>
      </c>
      <c r="C22" s="18" t="s">
        <v>90</v>
      </c>
      <c r="D22" s="18">
        <v>1</v>
      </c>
      <c r="E22" s="18"/>
      <c r="F22" s="18">
        <v>1</v>
      </c>
      <c r="G22" s="18"/>
      <c r="H22" s="18"/>
      <c r="I22" s="26" t="s">
        <v>37</v>
      </c>
      <c r="J22" s="24" t="s">
        <v>38</v>
      </c>
      <c r="K22" s="46" t="s">
        <v>91</v>
      </c>
      <c r="L22" s="46" t="s">
        <v>91</v>
      </c>
      <c r="M22" s="45" t="s">
        <v>92</v>
      </c>
      <c r="N22" s="18" t="s">
        <v>98</v>
      </c>
      <c r="O22" s="26" t="s">
        <v>30</v>
      </c>
      <c r="P22" s="18" t="s">
        <v>31</v>
      </c>
      <c r="Q22" s="26" t="s">
        <v>32</v>
      </c>
      <c r="R22" s="54" t="s">
        <v>33</v>
      </c>
      <c r="S22" s="53" t="s">
        <v>43</v>
      </c>
    </row>
    <row r="23" ht="80" customHeight="1" spans="1:25">
      <c r="A23" s="23"/>
      <c r="B23" s="23"/>
      <c r="C23" s="29" t="s">
        <v>36</v>
      </c>
      <c r="D23" s="18">
        <v>1</v>
      </c>
      <c r="E23" s="18"/>
      <c r="F23" s="18">
        <v>1</v>
      </c>
      <c r="G23" s="18"/>
      <c r="H23" s="18"/>
      <c r="I23" s="26" t="s">
        <v>37</v>
      </c>
      <c r="J23" s="26" t="s">
        <v>38</v>
      </c>
      <c r="K23" s="26" t="s">
        <v>39</v>
      </c>
      <c r="L23" s="18" t="s">
        <v>99</v>
      </c>
      <c r="M23" s="49" t="s">
        <v>100</v>
      </c>
      <c r="N23" s="18" t="s">
        <v>42</v>
      </c>
      <c r="O23" s="26" t="s">
        <v>30</v>
      </c>
      <c r="P23" s="18" t="s">
        <v>31</v>
      </c>
      <c r="Q23" s="26" t="s">
        <v>32</v>
      </c>
      <c r="R23" s="54" t="s">
        <v>33</v>
      </c>
      <c r="S23" s="53" t="s">
        <v>43</v>
      </c>
      <c r="T23" s="57"/>
      <c r="U23" s="58"/>
      <c r="V23" s="58"/>
      <c r="W23" s="58"/>
      <c r="X23" s="59"/>
      <c r="Y23" s="68"/>
    </row>
    <row r="24" ht="41" customHeight="1" spans="1:19">
      <c r="A24" s="26" t="s">
        <v>101</v>
      </c>
      <c r="B24" s="16" t="s">
        <v>83</v>
      </c>
      <c r="C24" s="30" t="s">
        <v>90</v>
      </c>
      <c r="D24" s="26">
        <v>1</v>
      </c>
      <c r="E24" s="26"/>
      <c r="F24" s="26"/>
      <c r="G24" s="26">
        <v>1</v>
      </c>
      <c r="H24" s="26"/>
      <c r="I24" s="26" t="s">
        <v>37</v>
      </c>
      <c r="J24" s="26" t="s">
        <v>38</v>
      </c>
      <c r="K24" s="26" t="s">
        <v>91</v>
      </c>
      <c r="L24" s="26" t="s">
        <v>91</v>
      </c>
      <c r="M24" s="26" t="s">
        <v>92</v>
      </c>
      <c r="N24" s="26" t="s">
        <v>98</v>
      </c>
      <c r="O24" s="26" t="s">
        <v>30</v>
      </c>
      <c r="P24" s="18" t="s">
        <v>31</v>
      </c>
      <c r="Q24" s="26" t="s">
        <v>32</v>
      </c>
      <c r="R24" s="54" t="s">
        <v>33</v>
      </c>
      <c r="S24" s="53" t="s">
        <v>43</v>
      </c>
    </row>
    <row r="25" ht="41" customHeight="1" spans="1:19">
      <c r="A25" s="26"/>
      <c r="B25" s="21"/>
      <c r="C25" s="30" t="s">
        <v>102</v>
      </c>
      <c r="D25" s="26">
        <v>1</v>
      </c>
      <c r="E25" s="26"/>
      <c r="F25" s="26"/>
      <c r="G25" s="26">
        <v>1</v>
      </c>
      <c r="H25" s="26"/>
      <c r="I25" s="26" t="s">
        <v>37</v>
      </c>
      <c r="J25" s="26" t="s">
        <v>38</v>
      </c>
      <c r="K25" s="26" t="s">
        <v>45</v>
      </c>
      <c r="L25" s="26" t="s">
        <v>45</v>
      </c>
      <c r="M25" s="26" t="s">
        <v>103</v>
      </c>
      <c r="N25" s="26" t="s">
        <v>104</v>
      </c>
      <c r="O25" s="26" t="s">
        <v>30</v>
      </c>
      <c r="P25" s="18" t="s">
        <v>31</v>
      </c>
      <c r="Q25" s="26" t="s">
        <v>32</v>
      </c>
      <c r="R25" s="54" t="s">
        <v>33</v>
      </c>
      <c r="S25" s="53" t="s">
        <v>43</v>
      </c>
    </row>
    <row r="26" ht="63" customHeight="1" spans="1:19">
      <c r="A26" s="26"/>
      <c r="B26" s="23"/>
      <c r="C26" s="30" t="s">
        <v>67</v>
      </c>
      <c r="D26" s="26">
        <v>1</v>
      </c>
      <c r="E26" s="26"/>
      <c r="F26" s="26"/>
      <c r="G26" s="26">
        <v>1</v>
      </c>
      <c r="H26" s="26"/>
      <c r="I26" s="26" t="s">
        <v>37</v>
      </c>
      <c r="J26" s="26" t="s">
        <v>38</v>
      </c>
      <c r="K26" s="26" t="s">
        <v>105</v>
      </c>
      <c r="L26" s="26" t="s">
        <v>105</v>
      </c>
      <c r="M26" s="26" t="s">
        <v>70</v>
      </c>
      <c r="N26" s="26" t="s">
        <v>106</v>
      </c>
      <c r="O26" s="26" t="s">
        <v>30</v>
      </c>
      <c r="P26" s="18" t="s">
        <v>31</v>
      </c>
      <c r="Q26" s="26"/>
      <c r="R26" s="54" t="s">
        <v>33</v>
      </c>
      <c r="S26" s="53" t="s">
        <v>43</v>
      </c>
    </row>
    <row r="27" ht="67" customHeight="1" spans="1:19">
      <c r="A27" s="26" t="s">
        <v>107</v>
      </c>
      <c r="B27" s="18" t="s">
        <v>83</v>
      </c>
      <c r="C27" s="26" t="s">
        <v>71</v>
      </c>
      <c r="D27" s="26">
        <v>1</v>
      </c>
      <c r="E27" s="26">
        <v>1</v>
      </c>
      <c r="F27" s="26"/>
      <c r="G27" s="26"/>
      <c r="H27" s="26"/>
      <c r="I27" s="26" t="s">
        <v>37</v>
      </c>
      <c r="J27" s="26" t="s">
        <v>38</v>
      </c>
      <c r="K27" s="26" t="s">
        <v>72</v>
      </c>
      <c r="L27" s="26" t="s">
        <v>73</v>
      </c>
      <c r="M27" s="26" t="s">
        <v>73</v>
      </c>
      <c r="N27" s="26" t="s">
        <v>74</v>
      </c>
      <c r="O27" s="18" t="s">
        <v>30</v>
      </c>
      <c r="P27" s="18" t="s">
        <v>31</v>
      </c>
      <c r="Q27" s="26" t="s">
        <v>32</v>
      </c>
      <c r="R27" s="54" t="s">
        <v>33</v>
      </c>
      <c r="S27" s="53" t="s">
        <v>43</v>
      </c>
    </row>
    <row r="28" ht="44" customHeight="1" spans="1:19">
      <c r="A28" s="20" t="s">
        <v>108</v>
      </c>
      <c r="B28" s="16" t="s">
        <v>83</v>
      </c>
      <c r="C28" s="26" t="s">
        <v>109</v>
      </c>
      <c r="D28" s="26">
        <v>1</v>
      </c>
      <c r="E28" s="26"/>
      <c r="F28" s="26">
        <v>1</v>
      </c>
      <c r="G28" s="26"/>
      <c r="H28" s="26"/>
      <c r="I28" s="26" t="s">
        <v>37</v>
      </c>
      <c r="J28" s="26" t="s">
        <v>38</v>
      </c>
      <c r="K28" s="26" t="s">
        <v>45</v>
      </c>
      <c r="L28" s="26" t="s">
        <v>45</v>
      </c>
      <c r="M28" s="26" t="s">
        <v>110</v>
      </c>
      <c r="N28" s="26" t="s">
        <v>111</v>
      </c>
      <c r="O28" s="18" t="s">
        <v>30</v>
      </c>
      <c r="P28" s="18" t="s">
        <v>31</v>
      </c>
      <c r="Q28" s="26" t="s">
        <v>32</v>
      </c>
      <c r="R28" s="54" t="s">
        <v>33</v>
      </c>
      <c r="S28" s="53" t="s">
        <v>43</v>
      </c>
    </row>
    <row r="29" ht="67" customHeight="1" spans="1:19">
      <c r="A29" s="22"/>
      <c r="B29" s="23"/>
      <c r="C29" s="26" t="s">
        <v>36</v>
      </c>
      <c r="D29" s="26">
        <v>1</v>
      </c>
      <c r="E29" s="26"/>
      <c r="F29" s="26"/>
      <c r="G29" s="26">
        <v>1</v>
      </c>
      <c r="H29" s="26"/>
      <c r="I29" s="26" t="s">
        <v>37</v>
      </c>
      <c r="J29" s="26" t="s">
        <v>38</v>
      </c>
      <c r="K29" s="26" t="s">
        <v>39</v>
      </c>
      <c r="L29" s="18" t="s">
        <v>99</v>
      </c>
      <c r="M29" s="49" t="s">
        <v>41</v>
      </c>
      <c r="N29" s="18" t="s">
        <v>42</v>
      </c>
      <c r="O29" s="18" t="s">
        <v>30</v>
      </c>
      <c r="P29" s="18" t="s">
        <v>31</v>
      </c>
      <c r="Q29" s="26" t="s">
        <v>32</v>
      </c>
      <c r="R29" s="54" t="s">
        <v>33</v>
      </c>
      <c r="S29" s="53" t="s">
        <v>43</v>
      </c>
    </row>
    <row r="30" ht="69" customHeight="1" spans="1:20">
      <c r="A30" s="24" t="s">
        <v>112</v>
      </c>
      <c r="B30" s="18" t="s">
        <v>83</v>
      </c>
      <c r="C30" s="31" t="s">
        <v>67</v>
      </c>
      <c r="D30" s="32">
        <v>1</v>
      </c>
      <c r="E30" s="32"/>
      <c r="F30" s="32">
        <v>1</v>
      </c>
      <c r="G30" s="32"/>
      <c r="H30" s="32"/>
      <c r="I30" s="24" t="s">
        <v>84</v>
      </c>
      <c r="J30" s="24" t="s">
        <v>38</v>
      </c>
      <c r="K30" s="24"/>
      <c r="L30" s="24" t="s">
        <v>105</v>
      </c>
      <c r="M30" s="24" t="s">
        <v>70</v>
      </c>
      <c r="N30" s="24" t="s">
        <v>106</v>
      </c>
      <c r="O30" s="18" t="s">
        <v>30</v>
      </c>
      <c r="P30" s="18" t="s">
        <v>31</v>
      </c>
      <c r="Q30" s="24" t="s">
        <v>32</v>
      </c>
      <c r="R30" s="60" t="s">
        <v>33</v>
      </c>
      <c r="S30" s="53" t="s">
        <v>43</v>
      </c>
      <c r="T30" s="5"/>
    </row>
    <row r="31" ht="70" customHeight="1" spans="1:19">
      <c r="A31" s="25" t="s">
        <v>113</v>
      </c>
      <c r="B31" s="18" t="s">
        <v>83</v>
      </c>
      <c r="C31" s="33" t="s">
        <v>67</v>
      </c>
      <c r="D31" s="34">
        <v>1</v>
      </c>
      <c r="E31" s="34"/>
      <c r="F31" s="34">
        <v>1</v>
      </c>
      <c r="G31" s="34"/>
      <c r="H31" s="34"/>
      <c r="I31" s="26" t="s">
        <v>37</v>
      </c>
      <c r="J31" s="26" t="s">
        <v>38</v>
      </c>
      <c r="K31" s="26" t="s">
        <v>105</v>
      </c>
      <c r="L31" s="26" t="s">
        <v>105</v>
      </c>
      <c r="M31" s="26" t="s">
        <v>70</v>
      </c>
      <c r="N31" s="26" t="s">
        <v>106</v>
      </c>
      <c r="O31" s="18" t="s">
        <v>30</v>
      </c>
      <c r="P31" s="18" t="s">
        <v>31</v>
      </c>
      <c r="Q31" s="26" t="s">
        <v>32</v>
      </c>
      <c r="R31" s="61" t="s">
        <v>33</v>
      </c>
      <c r="S31" s="53" t="s">
        <v>43</v>
      </c>
    </row>
    <row r="32" ht="67" customHeight="1" spans="1:275">
      <c r="A32" s="18" t="s">
        <v>114</v>
      </c>
      <c r="B32" s="35" t="s">
        <v>83</v>
      </c>
      <c r="C32" s="26" t="s">
        <v>115</v>
      </c>
      <c r="D32" s="26">
        <v>1</v>
      </c>
      <c r="E32" s="26"/>
      <c r="F32" s="26">
        <v>1</v>
      </c>
      <c r="G32" s="26"/>
      <c r="H32" s="26"/>
      <c r="I32" s="26" t="s">
        <v>37</v>
      </c>
      <c r="J32" s="26" t="s">
        <v>38</v>
      </c>
      <c r="K32" s="26" t="s">
        <v>45</v>
      </c>
      <c r="L32" s="26" t="s">
        <v>45</v>
      </c>
      <c r="M32" s="26" t="s">
        <v>110</v>
      </c>
      <c r="N32" s="26" t="s">
        <v>111</v>
      </c>
      <c r="O32" s="24" t="s">
        <v>30</v>
      </c>
      <c r="P32" s="18" t="s">
        <v>31</v>
      </c>
      <c r="Q32" s="62" t="s">
        <v>32</v>
      </c>
      <c r="R32" s="54" t="s">
        <v>33</v>
      </c>
      <c r="S32" s="53" t="s">
        <v>43</v>
      </c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3"/>
      <c r="GT32" s="63"/>
      <c r="GU32" s="63"/>
      <c r="GV32" s="63"/>
      <c r="GW32" s="63"/>
      <c r="GX32" s="63"/>
      <c r="GY32" s="63"/>
      <c r="GZ32" s="63"/>
      <c r="HA32" s="63"/>
      <c r="HB32" s="63"/>
      <c r="HC32" s="63"/>
      <c r="HD32" s="63"/>
      <c r="HE32" s="63"/>
      <c r="HF32" s="63"/>
      <c r="HG32" s="63"/>
      <c r="HH32" s="63"/>
      <c r="HI32" s="63"/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3"/>
      <c r="HU32" s="63"/>
      <c r="HV32" s="63"/>
      <c r="HW32" s="63"/>
      <c r="HX32" s="63"/>
      <c r="HY32" s="63"/>
      <c r="HZ32" s="63"/>
      <c r="IA32" s="63"/>
      <c r="IB32" s="63"/>
      <c r="IC32" s="63"/>
      <c r="ID32" s="63"/>
      <c r="IE32" s="63"/>
      <c r="IF32" s="63"/>
      <c r="IG32" s="63"/>
      <c r="IH32" s="63"/>
      <c r="II32" s="63"/>
      <c r="IJ32" s="63"/>
      <c r="IK32" s="63"/>
      <c r="IL32" s="63"/>
      <c r="IM32" s="63"/>
      <c r="IN32" s="63"/>
      <c r="IO32" s="63"/>
      <c r="IP32" s="63"/>
      <c r="IQ32" s="63"/>
      <c r="IR32" s="63"/>
      <c r="IS32" s="63"/>
      <c r="IT32" s="63"/>
      <c r="IU32" s="63"/>
      <c r="IV32" s="63"/>
      <c r="IW32" s="63"/>
      <c r="IX32" s="63"/>
      <c r="IY32" s="63"/>
      <c r="IZ32" s="63"/>
      <c r="JA32" s="63"/>
      <c r="JB32" s="63"/>
      <c r="JC32" s="63"/>
      <c r="JD32" s="63"/>
      <c r="JE32" s="63"/>
      <c r="JF32" s="63"/>
      <c r="JG32" s="63"/>
      <c r="JH32" s="63"/>
      <c r="JI32" s="63"/>
      <c r="JJ32" s="63"/>
      <c r="JK32" s="63"/>
      <c r="JL32" s="63"/>
      <c r="JM32" s="63"/>
      <c r="JN32" s="63"/>
      <c r="JO32" s="63"/>
    </row>
    <row r="33" ht="78" customHeight="1" spans="1:20">
      <c r="A33" s="21" t="s">
        <v>116</v>
      </c>
      <c r="B33" s="16" t="s">
        <v>83</v>
      </c>
      <c r="C33" s="18" t="s">
        <v>117</v>
      </c>
      <c r="D33" s="27">
        <v>10</v>
      </c>
      <c r="E33" s="27">
        <v>1</v>
      </c>
      <c r="F33" s="18">
        <v>9</v>
      </c>
      <c r="G33" s="18"/>
      <c r="H33" s="18"/>
      <c r="I33" s="26" t="s">
        <v>26</v>
      </c>
      <c r="J33" s="24" t="s">
        <v>27</v>
      </c>
      <c r="K33" s="46"/>
      <c r="L33" s="27" t="s">
        <v>45</v>
      </c>
      <c r="M33" s="18" t="s">
        <v>118</v>
      </c>
      <c r="N33" s="18" t="s">
        <v>119</v>
      </c>
      <c r="O33" s="24" t="s">
        <v>30</v>
      </c>
      <c r="P33" s="18" t="s">
        <v>120</v>
      </c>
      <c r="Q33" s="24" t="s">
        <v>32</v>
      </c>
      <c r="R33" s="54" t="s">
        <v>33</v>
      </c>
      <c r="S33" s="53" t="s">
        <v>43</v>
      </c>
      <c r="T33" s="5"/>
    </row>
    <row r="34" ht="59" customHeight="1" spans="1:20">
      <c r="A34" s="21"/>
      <c r="B34" s="21"/>
      <c r="C34" s="18" t="s">
        <v>44</v>
      </c>
      <c r="D34" s="27">
        <v>7</v>
      </c>
      <c r="E34" s="27">
        <v>1</v>
      </c>
      <c r="F34" s="18">
        <v>6</v>
      </c>
      <c r="G34" s="18"/>
      <c r="H34" s="18"/>
      <c r="I34" s="26" t="s">
        <v>26</v>
      </c>
      <c r="J34" s="24" t="s">
        <v>27</v>
      </c>
      <c r="K34" s="46"/>
      <c r="L34" s="18" t="s">
        <v>46</v>
      </c>
      <c r="M34" s="49" t="s">
        <v>47</v>
      </c>
      <c r="N34" s="18" t="s">
        <v>85</v>
      </c>
      <c r="O34" s="24" t="s">
        <v>30</v>
      </c>
      <c r="P34" s="18" t="s">
        <v>121</v>
      </c>
      <c r="Q34" s="24" t="s">
        <v>32</v>
      </c>
      <c r="R34" s="54" t="s">
        <v>33</v>
      </c>
      <c r="S34" s="53" t="s">
        <v>43</v>
      </c>
      <c r="T34" s="5"/>
    </row>
    <row r="35" ht="77" customHeight="1" spans="1:20">
      <c r="A35" s="21"/>
      <c r="B35" s="21"/>
      <c r="C35" s="18" t="s">
        <v>122</v>
      </c>
      <c r="D35" s="27">
        <v>2</v>
      </c>
      <c r="E35" s="27"/>
      <c r="F35" s="18">
        <v>2</v>
      </c>
      <c r="G35" s="18"/>
      <c r="H35" s="18"/>
      <c r="I35" s="26" t="s">
        <v>26</v>
      </c>
      <c r="J35" s="24" t="s">
        <v>27</v>
      </c>
      <c r="K35" s="46"/>
      <c r="L35" s="18" t="s">
        <v>99</v>
      </c>
      <c r="M35" s="49" t="s">
        <v>41</v>
      </c>
      <c r="N35" s="18" t="s">
        <v>123</v>
      </c>
      <c r="O35" s="24" t="s">
        <v>30</v>
      </c>
      <c r="P35" s="18" t="s">
        <v>124</v>
      </c>
      <c r="Q35" s="24" t="s">
        <v>32</v>
      </c>
      <c r="R35" s="54" t="s">
        <v>33</v>
      </c>
      <c r="S35" s="53" t="s">
        <v>43</v>
      </c>
      <c r="T35" s="5"/>
    </row>
    <row r="36" s="2" customFormat="1" ht="49" customHeight="1" spans="1:20">
      <c r="A36" s="21"/>
      <c r="B36" s="21"/>
      <c r="C36" s="18" t="s">
        <v>125</v>
      </c>
      <c r="D36" s="27">
        <v>1</v>
      </c>
      <c r="E36" s="27"/>
      <c r="F36" s="18">
        <v>1</v>
      </c>
      <c r="G36" s="18"/>
      <c r="H36" s="18"/>
      <c r="I36" s="26" t="s">
        <v>26</v>
      </c>
      <c r="J36" s="24" t="s">
        <v>27</v>
      </c>
      <c r="K36" s="46"/>
      <c r="L36" s="18" t="s">
        <v>126</v>
      </c>
      <c r="M36" s="49" t="s">
        <v>126</v>
      </c>
      <c r="N36" s="28" t="s">
        <v>127</v>
      </c>
      <c r="O36" s="24" t="s">
        <v>30</v>
      </c>
      <c r="P36" s="18" t="s">
        <v>128</v>
      </c>
      <c r="Q36" s="24" t="s">
        <v>32</v>
      </c>
      <c r="R36" s="54" t="s">
        <v>33</v>
      </c>
      <c r="S36" s="53" t="s">
        <v>43</v>
      </c>
      <c r="T36" s="5"/>
    </row>
    <row r="37" s="2" customFormat="1" ht="46" customHeight="1" spans="1:19">
      <c r="A37" s="21"/>
      <c r="B37" s="36"/>
      <c r="C37" s="28" t="s">
        <v>129</v>
      </c>
      <c r="D37" s="37">
        <v>1</v>
      </c>
      <c r="E37" s="37"/>
      <c r="F37" s="28"/>
      <c r="G37" s="28">
        <v>1</v>
      </c>
      <c r="H37" s="28"/>
      <c r="I37" s="26" t="s">
        <v>26</v>
      </c>
      <c r="J37" s="24" t="s">
        <v>27</v>
      </c>
      <c r="K37" s="45"/>
      <c r="L37" s="28" t="s">
        <v>45</v>
      </c>
      <c r="M37" s="50" t="s">
        <v>130</v>
      </c>
      <c r="N37" s="28" t="s">
        <v>131</v>
      </c>
      <c r="O37" s="26" t="s">
        <v>30</v>
      </c>
      <c r="P37" s="28" t="s">
        <v>132</v>
      </c>
      <c r="Q37" s="26" t="s">
        <v>32</v>
      </c>
      <c r="R37" s="64" t="s">
        <v>33</v>
      </c>
      <c r="S37" s="53" t="s">
        <v>43</v>
      </c>
    </row>
    <row r="38" s="2" customFormat="1" ht="43" customHeight="1" spans="1:19">
      <c r="A38" s="28" t="s">
        <v>133</v>
      </c>
      <c r="B38" s="38" t="s">
        <v>83</v>
      </c>
      <c r="C38" s="28" t="s">
        <v>134</v>
      </c>
      <c r="D38" s="37">
        <v>10</v>
      </c>
      <c r="E38" s="37">
        <v>1</v>
      </c>
      <c r="F38" s="28">
        <v>4</v>
      </c>
      <c r="G38" s="28">
        <v>5</v>
      </c>
      <c r="H38" s="28"/>
      <c r="I38" s="26" t="s">
        <v>26</v>
      </c>
      <c r="J38" s="24" t="s">
        <v>38</v>
      </c>
      <c r="K38" s="51"/>
      <c r="L38" s="28" t="s">
        <v>45</v>
      </c>
      <c r="M38" s="50" t="s">
        <v>110</v>
      </c>
      <c r="N38" s="28" t="s">
        <v>135</v>
      </c>
      <c r="O38" s="26" t="s">
        <v>30</v>
      </c>
      <c r="P38" s="28" t="s">
        <v>136</v>
      </c>
      <c r="Q38" s="26" t="s">
        <v>32</v>
      </c>
      <c r="R38" s="64" t="s">
        <v>33</v>
      </c>
      <c r="S38" s="53" t="s">
        <v>43</v>
      </c>
    </row>
    <row r="39" s="2" customFormat="1" ht="44" customHeight="1" spans="1:19">
      <c r="A39" s="28"/>
      <c r="B39" s="36"/>
      <c r="C39" s="28" t="s">
        <v>137</v>
      </c>
      <c r="D39" s="37">
        <v>10</v>
      </c>
      <c r="E39" s="37">
        <v>1</v>
      </c>
      <c r="F39" s="28">
        <v>5</v>
      </c>
      <c r="G39" s="28">
        <v>4</v>
      </c>
      <c r="H39" s="28"/>
      <c r="I39" s="26" t="s">
        <v>26</v>
      </c>
      <c r="J39" s="24" t="s">
        <v>38</v>
      </c>
      <c r="K39" s="51"/>
      <c r="L39" s="28" t="s">
        <v>45</v>
      </c>
      <c r="M39" s="50" t="s">
        <v>103</v>
      </c>
      <c r="N39" s="28" t="s">
        <v>138</v>
      </c>
      <c r="O39" s="26" t="s">
        <v>30</v>
      </c>
      <c r="P39" s="28" t="s">
        <v>136</v>
      </c>
      <c r="Q39" s="26" t="s">
        <v>32</v>
      </c>
      <c r="R39" s="64" t="s">
        <v>33</v>
      </c>
      <c r="S39" s="53" t="s">
        <v>43</v>
      </c>
    </row>
    <row r="40" customFormat="1" ht="51" customHeight="1" spans="1:22">
      <c r="A40" s="36" t="s">
        <v>139</v>
      </c>
      <c r="B40" s="38" t="s">
        <v>83</v>
      </c>
      <c r="C40" s="18" t="s">
        <v>129</v>
      </c>
      <c r="D40" s="27">
        <v>2</v>
      </c>
      <c r="E40" s="27"/>
      <c r="F40" s="18"/>
      <c r="G40" s="18">
        <v>2</v>
      </c>
      <c r="H40" s="18"/>
      <c r="I40" s="26" t="s">
        <v>37</v>
      </c>
      <c r="J40" s="24" t="s">
        <v>38</v>
      </c>
      <c r="K40" s="46" t="s">
        <v>45</v>
      </c>
      <c r="L40" s="18" t="s">
        <v>45</v>
      </c>
      <c r="M40" s="49" t="s">
        <v>130</v>
      </c>
      <c r="N40" s="18" t="s">
        <v>131</v>
      </c>
      <c r="O40" s="26" t="s">
        <v>30</v>
      </c>
      <c r="P40" s="18" t="s">
        <v>132</v>
      </c>
      <c r="Q40" s="24" t="s">
        <v>32</v>
      </c>
      <c r="R40" s="54" t="s">
        <v>33</v>
      </c>
      <c r="S40" s="53" t="s">
        <v>43</v>
      </c>
      <c r="T40" s="5"/>
      <c r="V40" s="2"/>
    </row>
    <row r="41" s="3" customFormat="1" ht="50.25" customHeight="1" spans="1:19">
      <c r="A41" s="36"/>
      <c r="B41" s="36"/>
      <c r="C41" s="18" t="s">
        <v>102</v>
      </c>
      <c r="D41" s="27">
        <v>3</v>
      </c>
      <c r="E41" s="27"/>
      <c r="F41" s="18">
        <v>1</v>
      </c>
      <c r="G41" s="18">
        <v>2</v>
      </c>
      <c r="H41" s="18"/>
      <c r="I41" s="26" t="s">
        <v>26</v>
      </c>
      <c r="J41" s="24" t="s">
        <v>38</v>
      </c>
      <c r="K41" s="46"/>
      <c r="L41" s="46" t="s">
        <v>45</v>
      </c>
      <c r="M41" s="18" t="s">
        <v>103</v>
      </c>
      <c r="N41" s="18" t="s">
        <v>138</v>
      </c>
      <c r="O41" s="26" t="s">
        <v>30</v>
      </c>
      <c r="P41" s="18" t="s">
        <v>132</v>
      </c>
      <c r="Q41" s="27" t="s">
        <v>32</v>
      </c>
      <c r="R41" s="54" t="s">
        <v>33</v>
      </c>
      <c r="S41" s="53" t="s">
        <v>43</v>
      </c>
    </row>
    <row r="42" s="3" customFormat="1" ht="48.75" customHeight="1" spans="1:19">
      <c r="A42" s="36"/>
      <c r="B42" s="36"/>
      <c r="C42" s="18" t="s">
        <v>115</v>
      </c>
      <c r="D42" s="27">
        <v>5</v>
      </c>
      <c r="E42" s="27">
        <v>1</v>
      </c>
      <c r="F42" s="18">
        <v>2</v>
      </c>
      <c r="G42" s="18">
        <v>2</v>
      </c>
      <c r="H42" s="18"/>
      <c r="I42" s="26" t="s">
        <v>26</v>
      </c>
      <c r="J42" s="24" t="s">
        <v>38</v>
      </c>
      <c r="K42" s="46"/>
      <c r="L42" s="46" t="s">
        <v>45</v>
      </c>
      <c r="M42" s="18" t="s">
        <v>110</v>
      </c>
      <c r="N42" s="18" t="s">
        <v>135</v>
      </c>
      <c r="O42" s="26" t="s">
        <v>30</v>
      </c>
      <c r="P42" s="18" t="s">
        <v>132</v>
      </c>
      <c r="Q42" s="27" t="s">
        <v>32</v>
      </c>
      <c r="R42" s="54" t="s">
        <v>33</v>
      </c>
      <c r="S42" s="53" t="s">
        <v>43</v>
      </c>
    </row>
    <row r="43" s="3" customFormat="1" ht="48.75" customHeight="1" spans="1:19">
      <c r="A43" s="36"/>
      <c r="B43" s="36"/>
      <c r="C43" s="18" t="s">
        <v>125</v>
      </c>
      <c r="D43" s="27">
        <v>1</v>
      </c>
      <c r="E43" s="27"/>
      <c r="F43" s="18"/>
      <c r="G43" s="18">
        <v>1</v>
      </c>
      <c r="H43" s="18"/>
      <c r="I43" s="18" t="s">
        <v>26</v>
      </c>
      <c r="J43" s="24" t="s">
        <v>27</v>
      </c>
      <c r="K43" s="46"/>
      <c r="L43" s="46" t="s">
        <v>126</v>
      </c>
      <c r="M43" s="18" t="s">
        <v>140</v>
      </c>
      <c r="N43" s="18" t="s">
        <v>127</v>
      </c>
      <c r="O43" s="26" t="s">
        <v>30</v>
      </c>
      <c r="P43" s="18" t="s">
        <v>132</v>
      </c>
      <c r="Q43" s="27" t="s">
        <v>32</v>
      </c>
      <c r="R43" s="54" t="s">
        <v>33</v>
      </c>
      <c r="S43" s="53" t="s">
        <v>43</v>
      </c>
    </row>
    <row r="44" s="3" customFormat="1" ht="53" customHeight="1" spans="1:19">
      <c r="A44" s="39"/>
      <c r="B44" s="39"/>
      <c r="C44" s="18" t="s">
        <v>141</v>
      </c>
      <c r="D44" s="27">
        <v>3</v>
      </c>
      <c r="E44" s="27"/>
      <c r="F44" s="18">
        <v>3</v>
      </c>
      <c r="G44" s="18"/>
      <c r="H44" s="18"/>
      <c r="I44" s="26" t="s">
        <v>37</v>
      </c>
      <c r="J44" s="27" t="s">
        <v>38</v>
      </c>
      <c r="K44" s="46" t="s">
        <v>142</v>
      </c>
      <c r="L44" s="18" t="s">
        <v>143</v>
      </c>
      <c r="M44" s="18" t="s">
        <v>144</v>
      </c>
      <c r="N44" s="18" t="s">
        <v>145</v>
      </c>
      <c r="O44" s="26" t="s">
        <v>30</v>
      </c>
      <c r="P44" s="18" t="s">
        <v>132</v>
      </c>
      <c r="Q44" s="27" t="s">
        <v>32</v>
      </c>
      <c r="R44" s="54" t="s">
        <v>33</v>
      </c>
      <c r="S44" s="53" t="s">
        <v>43</v>
      </c>
    </row>
    <row r="45" s="3" customFormat="1" ht="67" customHeight="1" spans="1:19">
      <c r="A45" s="36" t="s">
        <v>139</v>
      </c>
      <c r="B45" s="38" t="s">
        <v>83</v>
      </c>
      <c r="C45" s="18" t="s">
        <v>146</v>
      </c>
      <c r="D45" s="27">
        <v>1</v>
      </c>
      <c r="E45" s="27"/>
      <c r="F45" s="18">
        <v>1</v>
      </c>
      <c r="G45" s="18"/>
      <c r="H45" s="18"/>
      <c r="I45" s="26" t="s">
        <v>37</v>
      </c>
      <c r="J45" s="27" t="s">
        <v>38</v>
      </c>
      <c r="K45" s="46" t="s">
        <v>147</v>
      </c>
      <c r="L45" s="18" t="s">
        <v>148</v>
      </c>
      <c r="M45" s="18" t="s">
        <v>149</v>
      </c>
      <c r="N45" s="18" t="s">
        <v>150</v>
      </c>
      <c r="O45" s="26" t="s">
        <v>30</v>
      </c>
      <c r="P45" s="18" t="s">
        <v>132</v>
      </c>
      <c r="Q45" s="27" t="s">
        <v>32</v>
      </c>
      <c r="R45" s="54" t="s">
        <v>33</v>
      </c>
      <c r="S45" s="53" t="s">
        <v>43</v>
      </c>
    </row>
    <row r="46" s="3" customFormat="1" ht="47" customHeight="1" spans="1:19">
      <c r="A46" s="20"/>
      <c r="B46" s="36"/>
      <c r="C46" s="18" t="s">
        <v>151</v>
      </c>
      <c r="D46" s="27">
        <v>5</v>
      </c>
      <c r="E46" s="27"/>
      <c r="F46" s="18">
        <v>3</v>
      </c>
      <c r="G46" s="18">
        <v>2</v>
      </c>
      <c r="H46" s="18"/>
      <c r="I46" s="26" t="s">
        <v>26</v>
      </c>
      <c r="J46" s="24" t="s">
        <v>27</v>
      </c>
      <c r="K46" s="46"/>
      <c r="L46" s="46" t="s">
        <v>91</v>
      </c>
      <c r="M46" s="45" t="s">
        <v>92</v>
      </c>
      <c r="N46" s="18" t="s">
        <v>93</v>
      </c>
      <c r="O46" s="26" t="s">
        <v>30</v>
      </c>
      <c r="P46" s="18" t="s">
        <v>152</v>
      </c>
      <c r="Q46" s="27" t="s">
        <v>32</v>
      </c>
      <c r="R46" s="54" t="s">
        <v>33</v>
      </c>
      <c r="S46" s="53" t="s">
        <v>43</v>
      </c>
    </row>
    <row r="47" s="3" customFormat="1" ht="57" customHeight="1" spans="1:19">
      <c r="A47" s="20"/>
      <c r="B47" s="36"/>
      <c r="C47" s="18" t="s">
        <v>153</v>
      </c>
      <c r="D47" s="27">
        <v>1</v>
      </c>
      <c r="E47" s="27"/>
      <c r="F47" s="18">
        <v>1</v>
      </c>
      <c r="G47" s="18"/>
      <c r="H47" s="18"/>
      <c r="I47" s="26" t="s">
        <v>26</v>
      </c>
      <c r="J47" s="24" t="s">
        <v>27</v>
      </c>
      <c r="K47" s="46"/>
      <c r="L47" s="46" t="s">
        <v>154</v>
      </c>
      <c r="M47" s="46" t="s">
        <v>155</v>
      </c>
      <c r="N47" s="18" t="s">
        <v>93</v>
      </c>
      <c r="O47" s="26" t="s">
        <v>30</v>
      </c>
      <c r="P47" s="18" t="s">
        <v>152</v>
      </c>
      <c r="Q47" s="27" t="s">
        <v>32</v>
      </c>
      <c r="R47" s="54" t="s">
        <v>33</v>
      </c>
      <c r="S47" s="53" t="s">
        <v>43</v>
      </c>
    </row>
    <row r="48" s="3" customFormat="1" ht="61" customHeight="1" spans="1:19">
      <c r="A48" s="22"/>
      <c r="B48" s="39"/>
      <c r="C48" s="18" t="s">
        <v>36</v>
      </c>
      <c r="D48" s="27">
        <v>2</v>
      </c>
      <c r="E48" s="27"/>
      <c r="F48" s="18"/>
      <c r="G48" s="18">
        <v>2</v>
      </c>
      <c r="H48" s="18"/>
      <c r="I48" s="26" t="s">
        <v>26</v>
      </c>
      <c r="J48" s="24" t="s">
        <v>27</v>
      </c>
      <c r="K48" s="24"/>
      <c r="L48" s="24" t="s">
        <v>156</v>
      </c>
      <c r="M48" s="24" t="s">
        <v>63</v>
      </c>
      <c r="N48" s="24" t="s">
        <v>42</v>
      </c>
      <c r="O48" s="26" t="s">
        <v>30</v>
      </c>
      <c r="P48" s="24" t="s">
        <v>157</v>
      </c>
      <c r="Q48" s="27" t="s">
        <v>32</v>
      </c>
      <c r="R48" s="54" t="s">
        <v>33</v>
      </c>
      <c r="S48" s="53" t="s">
        <v>43</v>
      </c>
    </row>
    <row r="49" s="3" customFormat="1" ht="52" customHeight="1" spans="1:19">
      <c r="A49" s="40" t="s">
        <v>158</v>
      </c>
      <c r="B49" s="40" t="s">
        <v>83</v>
      </c>
      <c r="C49" s="41" t="s">
        <v>159</v>
      </c>
      <c r="D49" s="41">
        <v>2</v>
      </c>
      <c r="E49" s="41">
        <v>1</v>
      </c>
      <c r="F49" s="41">
        <v>1</v>
      </c>
      <c r="G49" s="41"/>
      <c r="H49" s="41"/>
      <c r="I49" s="41" t="s">
        <v>26</v>
      </c>
      <c r="J49" s="41" t="s">
        <v>27</v>
      </c>
      <c r="K49" s="41"/>
      <c r="L49" s="41" t="s">
        <v>45</v>
      </c>
      <c r="M49" s="41" t="s">
        <v>160</v>
      </c>
      <c r="N49" s="41" t="s">
        <v>161</v>
      </c>
      <c r="O49" s="41" t="s">
        <v>30</v>
      </c>
      <c r="P49" s="41" t="s">
        <v>162</v>
      </c>
      <c r="Q49" s="41" t="s">
        <v>32</v>
      </c>
      <c r="R49" s="41" t="s">
        <v>163</v>
      </c>
      <c r="S49" s="53" t="s">
        <v>43</v>
      </c>
    </row>
    <row r="50" s="3" customFormat="1" ht="54" customHeight="1" spans="1:19">
      <c r="A50" s="42"/>
      <c r="B50" s="42"/>
      <c r="C50" s="41" t="s">
        <v>164</v>
      </c>
      <c r="D50" s="41">
        <v>2</v>
      </c>
      <c r="E50" s="41">
        <v>1</v>
      </c>
      <c r="F50" s="41">
        <v>1</v>
      </c>
      <c r="G50" s="41"/>
      <c r="H50" s="41"/>
      <c r="I50" s="41" t="s">
        <v>26</v>
      </c>
      <c r="J50" s="41" t="s">
        <v>27</v>
      </c>
      <c r="K50" s="41"/>
      <c r="L50" s="41" t="s">
        <v>45</v>
      </c>
      <c r="M50" s="41" t="s">
        <v>110</v>
      </c>
      <c r="N50" s="41" t="s">
        <v>165</v>
      </c>
      <c r="O50" s="41" t="s">
        <v>30</v>
      </c>
      <c r="P50" s="41" t="s">
        <v>166</v>
      </c>
      <c r="Q50" s="41" t="s">
        <v>32</v>
      </c>
      <c r="R50" s="41" t="s">
        <v>163</v>
      </c>
      <c r="S50" s="53" t="s">
        <v>43</v>
      </c>
    </row>
    <row r="51" s="3" customFormat="1" ht="43" customHeight="1" spans="1:19">
      <c r="A51" s="42"/>
      <c r="B51" s="42"/>
      <c r="C51" s="41" t="s">
        <v>167</v>
      </c>
      <c r="D51" s="41">
        <v>2</v>
      </c>
      <c r="E51" s="41">
        <v>1</v>
      </c>
      <c r="F51" s="41">
        <v>1</v>
      </c>
      <c r="G51" s="41"/>
      <c r="H51" s="41"/>
      <c r="I51" s="41" t="s">
        <v>26</v>
      </c>
      <c r="J51" s="41" t="s">
        <v>27</v>
      </c>
      <c r="K51" s="41"/>
      <c r="L51" s="41" t="s">
        <v>168</v>
      </c>
      <c r="M51" s="41" t="s">
        <v>47</v>
      </c>
      <c r="N51" s="41" t="s">
        <v>169</v>
      </c>
      <c r="O51" s="41" t="s">
        <v>30</v>
      </c>
      <c r="P51" s="41" t="s">
        <v>152</v>
      </c>
      <c r="Q51" s="41" t="s">
        <v>32</v>
      </c>
      <c r="R51" s="41" t="s">
        <v>163</v>
      </c>
      <c r="S51" s="53" t="s">
        <v>43</v>
      </c>
    </row>
    <row r="52" s="4" customFormat="1" ht="72" customHeight="1" spans="1:275">
      <c r="A52" s="42"/>
      <c r="B52" s="42"/>
      <c r="C52" s="41" t="s">
        <v>170</v>
      </c>
      <c r="D52" s="41">
        <v>1</v>
      </c>
      <c r="E52" s="41"/>
      <c r="F52" s="41"/>
      <c r="G52" s="41">
        <v>1</v>
      </c>
      <c r="H52" s="41"/>
      <c r="I52" s="41" t="s">
        <v>26</v>
      </c>
      <c r="J52" s="41" t="s">
        <v>27</v>
      </c>
      <c r="K52" s="41"/>
      <c r="L52" s="41" t="s">
        <v>45</v>
      </c>
      <c r="M52" s="41" t="s">
        <v>171</v>
      </c>
      <c r="N52" s="41" t="s">
        <v>172</v>
      </c>
      <c r="O52" s="41" t="s">
        <v>30</v>
      </c>
      <c r="P52" s="52" t="s">
        <v>173</v>
      </c>
      <c r="Q52" s="41" t="s">
        <v>32</v>
      </c>
      <c r="R52" s="41" t="s">
        <v>163</v>
      </c>
      <c r="S52" s="53" t="s">
        <v>43</v>
      </c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  <c r="IW52" s="65"/>
      <c r="IX52" s="65"/>
      <c r="IY52" s="65"/>
      <c r="IZ52" s="65"/>
      <c r="JA52" s="65"/>
      <c r="JB52" s="65"/>
      <c r="JC52" s="65"/>
      <c r="JD52" s="65"/>
      <c r="JE52" s="65"/>
      <c r="JF52" s="65"/>
      <c r="JG52" s="65"/>
      <c r="JH52" s="65"/>
      <c r="JI52" s="65"/>
      <c r="JJ52" s="65"/>
      <c r="JK52" s="65"/>
      <c r="JL52" s="65"/>
      <c r="JM52" s="65"/>
      <c r="JN52" s="65"/>
      <c r="JO52" s="65"/>
    </row>
    <row r="53" s="4" customFormat="1" ht="65" customHeight="1" spans="1:275">
      <c r="A53" s="42"/>
      <c r="B53" s="42"/>
      <c r="C53" s="41" t="s">
        <v>174</v>
      </c>
      <c r="D53" s="41">
        <v>1</v>
      </c>
      <c r="E53" s="41">
        <v>1</v>
      </c>
      <c r="F53" s="41"/>
      <c r="G53" s="41"/>
      <c r="H53" s="41"/>
      <c r="I53" s="41" t="s">
        <v>175</v>
      </c>
      <c r="J53" s="41" t="s">
        <v>176</v>
      </c>
      <c r="K53" s="41"/>
      <c r="L53" s="41"/>
      <c r="M53" s="41" t="s">
        <v>171</v>
      </c>
      <c r="N53" s="41" t="s">
        <v>172</v>
      </c>
      <c r="O53" s="41" t="s">
        <v>30</v>
      </c>
      <c r="P53" s="41" t="s">
        <v>152</v>
      </c>
      <c r="Q53" s="41" t="s">
        <v>32</v>
      </c>
      <c r="R53" s="41" t="s">
        <v>163</v>
      </c>
      <c r="S53" s="53" t="s">
        <v>43</v>
      </c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  <c r="IW53" s="65"/>
      <c r="IX53" s="65"/>
      <c r="IY53" s="65"/>
      <c r="IZ53" s="65"/>
      <c r="JA53" s="65"/>
      <c r="JB53" s="65"/>
      <c r="JC53" s="65"/>
      <c r="JD53" s="65"/>
      <c r="JE53" s="65"/>
      <c r="JF53" s="65"/>
      <c r="JG53" s="65"/>
      <c r="JH53" s="65"/>
      <c r="JI53" s="65"/>
      <c r="JJ53" s="65"/>
      <c r="JK53" s="65"/>
      <c r="JL53" s="65"/>
      <c r="JM53" s="65"/>
      <c r="JN53" s="65"/>
      <c r="JO53" s="65"/>
    </row>
    <row r="54" s="4" customFormat="1" ht="50" customHeight="1" spans="1:275">
      <c r="A54" s="40" t="s">
        <v>158</v>
      </c>
      <c r="B54" s="40" t="s">
        <v>83</v>
      </c>
      <c r="C54" s="41" t="s">
        <v>177</v>
      </c>
      <c r="D54" s="41">
        <v>1</v>
      </c>
      <c r="E54" s="41"/>
      <c r="F54" s="41"/>
      <c r="G54" s="41">
        <v>1</v>
      </c>
      <c r="H54" s="41"/>
      <c r="I54" s="41" t="s">
        <v>26</v>
      </c>
      <c r="J54" s="41" t="s">
        <v>27</v>
      </c>
      <c r="K54" s="41"/>
      <c r="L54" s="41" t="s">
        <v>45</v>
      </c>
      <c r="M54" s="41" t="s">
        <v>171</v>
      </c>
      <c r="N54" s="41" t="s">
        <v>172</v>
      </c>
      <c r="O54" s="41" t="s">
        <v>30</v>
      </c>
      <c r="P54" s="52" t="s">
        <v>178</v>
      </c>
      <c r="Q54" s="41" t="s">
        <v>32</v>
      </c>
      <c r="R54" s="41" t="s">
        <v>163</v>
      </c>
      <c r="S54" s="53" t="s">
        <v>43</v>
      </c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  <c r="IW54" s="65"/>
      <c r="IX54" s="65"/>
      <c r="IY54" s="65"/>
      <c r="IZ54" s="65"/>
      <c r="JA54" s="65"/>
      <c r="JB54" s="65"/>
      <c r="JC54" s="65"/>
      <c r="JD54" s="65"/>
      <c r="JE54" s="65"/>
      <c r="JF54" s="65"/>
      <c r="JG54" s="65"/>
      <c r="JH54" s="65"/>
      <c r="JI54" s="65"/>
      <c r="JJ54" s="65"/>
      <c r="JK54" s="65"/>
      <c r="JL54" s="65"/>
      <c r="JM54" s="65"/>
      <c r="JN54" s="65"/>
      <c r="JO54" s="65"/>
    </row>
    <row r="55" ht="48" customHeight="1" spans="1:275">
      <c r="A55" s="42"/>
      <c r="B55" s="42"/>
      <c r="C55" s="41" t="s">
        <v>179</v>
      </c>
      <c r="D55" s="41">
        <v>1</v>
      </c>
      <c r="E55" s="41">
        <v>1</v>
      </c>
      <c r="F55" s="41"/>
      <c r="G55" s="41"/>
      <c r="H55" s="41"/>
      <c r="I55" s="41" t="s">
        <v>175</v>
      </c>
      <c r="J55" s="41" t="s">
        <v>176</v>
      </c>
      <c r="K55" s="41"/>
      <c r="L55" s="41"/>
      <c r="M55" s="41" t="s">
        <v>171</v>
      </c>
      <c r="N55" s="41" t="s">
        <v>172</v>
      </c>
      <c r="O55" s="41" t="s">
        <v>30</v>
      </c>
      <c r="P55" s="41" t="s">
        <v>152</v>
      </c>
      <c r="Q55" s="41" t="s">
        <v>32</v>
      </c>
      <c r="R55" s="41" t="s">
        <v>163</v>
      </c>
      <c r="S55" s="53" t="s">
        <v>43</v>
      </c>
      <c r="T55" s="66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3"/>
      <c r="EU55" s="63"/>
      <c r="EV55" s="63"/>
      <c r="EW55" s="63"/>
      <c r="EX55" s="63"/>
      <c r="EY55" s="63"/>
      <c r="EZ55" s="63"/>
      <c r="FA55" s="63"/>
      <c r="FB55" s="63"/>
      <c r="FC55" s="63"/>
      <c r="FD55" s="63"/>
      <c r="FE55" s="63"/>
      <c r="FF55" s="63"/>
      <c r="FG55" s="63"/>
      <c r="FH55" s="63"/>
      <c r="FI55" s="63"/>
      <c r="FJ55" s="63"/>
      <c r="FK55" s="63"/>
      <c r="FL55" s="63"/>
      <c r="FM55" s="63"/>
      <c r="FN55" s="63"/>
      <c r="FO55" s="63"/>
      <c r="FP55" s="63"/>
      <c r="FQ55" s="63"/>
      <c r="FR55" s="63"/>
      <c r="FS55" s="63"/>
      <c r="FT55" s="63"/>
      <c r="FU55" s="63"/>
      <c r="FV55" s="63"/>
      <c r="FW55" s="63"/>
      <c r="FX55" s="63"/>
      <c r="FY55" s="63"/>
      <c r="FZ55" s="63"/>
      <c r="GA55" s="63"/>
      <c r="GB55" s="63"/>
      <c r="GC55" s="63"/>
      <c r="GD55" s="63"/>
      <c r="GE55" s="63"/>
      <c r="GF55" s="63"/>
      <c r="GG55" s="63"/>
      <c r="GH55" s="63"/>
      <c r="GI55" s="63"/>
      <c r="GJ55" s="63"/>
      <c r="GK55" s="63"/>
      <c r="GL55" s="63"/>
      <c r="GM55" s="63"/>
      <c r="GN55" s="63"/>
      <c r="GO55" s="63"/>
      <c r="GP55" s="63"/>
      <c r="GQ55" s="63"/>
      <c r="GR55" s="63"/>
      <c r="GS55" s="63"/>
      <c r="GT55" s="63"/>
      <c r="GU55" s="63"/>
      <c r="GV55" s="63"/>
      <c r="GW55" s="63"/>
      <c r="GX55" s="63"/>
      <c r="GY55" s="63"/>
      <c r="GZ55" s="63"/>
      <c r="HA55" s="63"/>
      <c r="HB55" s="63"/>
      <c r="HC55" s="63"/>
      <c r="HD55" s="63"/>
      <c r="HE55" s="63"/>
      <c r="HF55" s="63"/>
      <c r="HG55" s="63"/>
      <c r="HH55" s="63"/>
      <c r="HI55" s="63"/>
      <c r="HJ55" s="63"/>
      <c r="HK55" s="63"/>
      <c r="HL55" s="63"/>
      <c r="HM55" s="63"/>
      <c r="HN55" s="63"/>
      <c r="HO55" s="63"/>
      <c r="HP55" s="63"/>
      <c r="HQ55" s="63"/>
      <c r="HR55" s="63"/>
      <c r="HS55" s="63"/>
      <c r="HT55" s="63"/>
      <c r="HU55" s="63"/>
      <c r="HV55" s="63"/>
      <c r="HW55" s="63"/>
      <c r="HX55" s="63"/>
      <c r="HY55" s="63"/>
      <c r="HZ55" s="63"/>
      <c r="IA55" s="63"/>
      <c r="IB55" s="63"/>
      <c r="IC55" s="63"/>
      <c r="ID55" s="63"/>
      <c r="IE55" s="63"/>
      <c r="IF55" s="63"/>
      <c r="IG55" s="63"/>
      <c r="IH55" s="63"/>
      <c r="II55" s="63"/>
      <c r="IJ55" s="63"/>
      <c r="IK55" s="63"/>
      <c r="IL55" s="63"/>
      <c r="IM55" s="63"/>
      <c r="IN55" s="63"/>
      <c r="IO55" s="63"/>
      <c r="IP55" s="63"/>
      <c r="IQ55" s="63"/>
      <c r="IR55" s="63"/>
      <c r="IS55" s="63"/>
      <c r="IT55" s="63"/>
      <c r="IU55" s="63"/>
      <c r="IV55" s="63"/>
      <c r="IW55" s="63"/>
      <c r="IX55" s="63"/>
      <c r="IY55" s="63"/>
      <c r="IZ55" s="63"/>
      <c r="JA55" s="63"/>
      <c r="JB55" s="63"/>
      <c r="JC55" s="63"/>
      <c r="JD55" s="63"/>
      <c r="JE55" s="63"/>
      <c r="JF55" s="63"/>
      <c r="JG55" s="63"/>
      <c r="JH55" s="63"/>
      <c r="JI55" s="63"/>
      <c r="JJ55" s="63"/>
      <c r="JK55" s="63"/>
      <c r="JL55" s="63"/>
      <c r="JM55" s="63"/>
      <c r="JN55" s="63"/>
      <c r="JO55" s="63"/>
    </row>
    <row r="56" ht="48" customHeight="1" spans="1:275">
      <c r="A56" s="42"/>
      <c r="B56" s="42"/>
      <c r="C56" s="41" t="s">
        <v>180</v>
      </c>
      <c r="D56" s="41">
        <v>1</v>
      </c>
      <c r="E56" s="41"/>
      <c r="F56" s="41"/>
      <c r="G56" s="41">
        <v>1</v>
      </c>
      <c r="H56" s="41"/>
      <c r="I56" s="41" t="s">
        <v>26</v>
      </c>
      <c r="J56" s="41" t="s">
        <v>27</v>
      </c>
      <c r="K56" s="41"/>
      <c r="L56" s="41" t="s">
        <v>181</v>
      </c>
      <c r="M56" s="41" t="s">
        <v>182</v>
      </c>
      <c r="N56" s="41"/>
      <c r="O56" s="41" t="s">
        <v>30</v>
      </c>
      <c r="P56" s="41" t="s">
        <v>152</v>
      </c>
      <c r="Q56" s="41" t="s">
        <v>32</v>
      </c>
      <c r="R56" s="41" t="s">
        <v>163</v>
      </c>
      <c r="S56" s="53" t="s">
        <v>43</v>
      </c>
      <c r="T56" s="67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  <c r="EO56" s="63"/>
      <c r="EP56" s="63"/>
      <c r="EQ56" s="63"/>
      <c r="ER56" s="63"/>
      <c r="ES56" s="63"/>
      <c r="ET56" s="63"/>
      <c r="EU56" s="63"/>
      <c r="EV56" s="63"/>
      <c r="EW56" s="63"/>
      <c r="EX56" s="63"/>
      <c r="EY56" s="63"/>
      <c r="EZ56" s="63"/>
      <c r="FA56" s="63"/>
      <c r="FB56" s="63"/>
      <c r="FC56" s="63"/>
      <c r="FD56" s="63"/>
      <c r="FE56" s="63"/>
      <c r="FF56" s="63"/>
      <c r="FG56" s="63"/>
      <c r="FH56" s="63"/>
      <c r="FI56" s="63"/>
      <c r="FJ56" s="63"/>
      <c r="FK56" s="63"/>
      <c r="FL56" s="63"/>
      <c r="FM56" s="63"/>
      <c r="FN56" s="63"/>
      <c r="FO56" s="63"/>
      <c r="FP56" s="63"/>
      <c r="FQ56" s="63"/>
      <c r="FR56" s="63"/>
      <c r="FS56" s="63"/>
      <c r="FT56" s="63"/>
      <c r="FU56" s="63"/>
      <c r="FV56" s="63"/>
      <c r="FW56" s="63"/>
      <c r="FX56" s="63"/>
      <c r="FY56" s="63"/>
      <c r="FZ56" s="63"/>
      <c r="GA56" s="63"/>
      <c r="GB56" s="63"/>
      <c r="GC56" s="63"/>
      <c r="GD56" s="63"/>
      <c r="GE56" s="63"/>
      <c r="GF56" s="63"/>
      <c r="GG56" s="63"/>
      <c r="GH56" s="63"/>
      <c r="GI56" s="63"/>
      <c r="GJ56" s="63"/>
      <c r="GK56" s="63"/>
      <c r="GL56" s="63"/>
      <c r="GM56" s="63"/>
      <c r="GN56" s="63"/>
      <c r="GO56" s="63"/>
      <c r="GP56" s="63"/>
      <c r="GQ56" s="63"/>
      <c r="GR56" s="63"/>
      <c r="GS56" s="63"/>
      <c r="GT56" s="63"/>
      <c r="GU56" s="63"/>
      <c r="GV56" s="63"/>
      <c r="GW56" s="63"/>
      <c r="GX56" s="63"/>
      <c r="GY56" s="63"/>
      <c r="GZ56" s="63"/>
      <c r="HA56" s="63"/>
      <c r="HB56" s="63"/>
      <c r="HC56" s="63"/>
      <c r="HD56" s="63"/>
      <c r="HE56" s="63"/>
      <c r="HF56" s="63"/>
      <c r="HG56" s="63"/>
      <c r="HH56" s="63"/>
      <c r="HI56" s="63"/>
      <c r="HJ56" s="63"/>
      <c r="HK56" s="63"/>
      <c r="HL56" s="63"/>
      <c r="HM56" s="63"/>
      <c r="HN56" s="63"/>
      <c r="HO56" s="63"/>
      <c r="HP56" s="63"/>
      <c r="HQ56" s="63"/>
      <c r="HR56" s="63"/>
      <c r="HS56" s="63"/>
      <c r="HT56" s="63"/>
      <c r="HU56" s="63"/>
      <c r="HV56" s="63"/>
      <c r="HW56" s="63"/>
      <c r="HX56" s="63"/>
      <c r="HY56" s="63"/>
      <c r="HZ56" s="63"/>
      <c r="IA56" s="63"/>
      <c r="IB56" s="63"/>
      <c r="IC56" s="63"/>
      <c r="ID56" s="63"/>
      <c r="IE56" s="63"/>
      <c r="IF56" s="63"/>
      <c r="IG56" s="63"/>
      <c r="IH56" s="63"/>
      <c r="II56" s="63"/>
      <c r="IJ56" s="63"/>
      <c r="IK56" s="63"/>
      <c r="IL56" s="63"/>
      <c r="IM56" s="63"/>
      <c r="IN56" s="63"/>
      <c r="IO56" s="63"/>
      <c r="IP56" s="63"/>
      <c r="IQ56" s="63"/>
      <c r="IR56" s="63"/>
      <c r="IS56" s="63"/>
      <c r="IT56" s="63"/>
      <c r="IU56" s="63"/>
      <c r="IV56" s="63"/>
      <c r="IW56" s="63"/>
      <c r="IX56" s="63"/>
      <c r="IY56" s="63"/>
      <c r="IZ56" s="63"/>
      <c r="JA56" s="63"/>
      <c r="JB56" s="63"/>
      <c r="JC56" s="63"/>
      <c r="JD56" s="63"/>
      <c r="JE56" s="63"/>
      <c r="JF56" s="63"/>
      <c r="JG56" s="63"/>
      <c r="JH56" s="63"/>
      <c r="JI56" s="63"/>
      <c r="JJ56" s="63"/>
      <c r="JK56" s="63"/>
      <c r="JL56" s="63"/>
      <c r="JM56" s="63"/>
      <c r="JN56" s="63"/>
      <c r="JO56" s="63"/>
    </row>
    <row r="57" ht="57" customHeight="1" spans="1:275">
      <c r="A57" s="42"/>
      <c r="B57" s="42"/>
      <c r="C57" s="41" t="s">
        <v>183</v>
      </c>
      <c r="D57" s="41">
        <v>1</v>
      </c>
      <c r="E57" s="41"/>
      <c r="F57" s="41"/>
      <c r="G57" s="41">
        <v>1</v>
      </c>
      <c r="H57" s="41"/>
      <c r="I57" s="41" t="s">
        <v>26</v>
      </c>
      <c r="J57" s="41" t="s">
        <v>27</v>
      </c>
      <c r="K57" s="41"/>
      <c r="L57" s="41" t="s">
        <v>45</v>
      </c>
      <c r="M57" s="41" t="s">
        <v>184</v>
      </c>
      <c r="N57" s="41" t="s">
        <v>165</v>
      </c>
      <c r="O57" s="41" t="s">
        <v>30</v>
      </c>
      <c r="P57" s="41" t="s">
        <v>152</v>
      </c>
      <c r="Q57" s="41" t="s">
        <v>32</v>
      </c>
      <c r="R57" s="41" t="s">
        <v>163</v>
      </c>
      <c r="S57" s="53" t="s">
        <v>43</v>
      </c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63"/>
      <c r="EU57" s="63"/>
      <c r="EV57" s="63"/>
      <c r="EW57" s="63"/>
      <c r="EX57" s="63"/>
      <c r="EY57" s="63"/>
      <c r="EZ57" s="63"/>
      <c r="FA57" s="63"/>
      <c r="FB57" s="63"/>
      <c r="FC57" s="63"/>
      <c r="FD57" s="63"/>
      <c r="FE57" s="63"/>
      <c r="FF57" s="63"/>
      <c r="FG57" s="63"/>
      <c r="FH57" s="63"/>
      <c r="FI57" s="63"/>
      <c r="FJ57" s="63"/>
      <c r="FK57" s="63"/>
      <c r="FL57" s="63"/>
      <c r="FM57" s="63"/>
      <c r="FN57" s="63"/>
      <c r="FO57" s="63"/>
      <c r="FP57" s="63"/>
      <c r="FQ57" s="63"/>
      <c r="FR57" s="63"/>
      <c r="FS57" s="63"/>
      <c r="FT57" s="63"/>
      <c r="FU57" s="63"/>
      <c r="FV57" s="63"/>
      <c r="FW57" s="63"/>
      <c r="FX57" s="63"/>
      <c r="FY57" s="63"/>
      <c r="FZ57" s="63"/>
      <c r="GA57" s="63"/>
      <c r="GB57" s="63"/>
      <c r="GC57" s="63"/>
      <c r="GD57" s="63"/>
      <c r="GE57" s="63"/>
      <c r="GF57" s="63"/>
      <c r="GG57" s="63"/>
      <c r="GH57" s="63"/>
      <c r="GI57" s="63"/>
      <c r="GJ57" s="63"/>
      <c r="GK57" s="63"/>
      <c r="GL57" s="63"/>
      <c r="GM57" s="63"/>
      <c r="GN57" s="63"/>
      <c r="GO57" s="63"/>
      <c r="GP57" s="63"/>
      <c r="GQ57" s="63"/>
      <c r="GR57" s="63"/>
      <c r="GS57" s="63"/>
      <c r="GT57" s="63"/>
      <c r="GU57" s="63"/>
      <c r="GV57" s="63"/>
      <c r="GW57" s="63"/>
      <c r="GX57" s="63"/>
      <c r="GY57" s="63"/>
      <c r="GZ57" s="63"/>
      <c r="HA57" s="63"/>
      <c r="HB57" s="63"/>
      <c r="HC57" s="63"/>
      <c r="HD57" s="63"/>
      <c r="HE57" s="63"/>
      <c r="HF57" s="63"/>
      <c r="HG57" s="63"/>
      <c r="HH57" s="63"/>
      <c r="HI57" s="63"/>
      <c r="HJ57" s="63"/>
      <c r="HK57" s="63"/>
      <c r="HL57" s="63"/>
      <c r="HM57" s="63"/>
      <c r="HN57" s="63"/>
      <c r="HO57" s="63"/>
      <c r="HP57" s="63"/>
      <c r="HQ57" s="63"/>
      <c r="HR57" s="63"/>
      <c r="HS57" s="63"/>
      <c r="HT57" s="63"/>
      <c r="HU57" s="63"/>
      <c r="HV57" s="63"/>
      <c r="HW57" s="63"/>
      <c r="HX57" s="63"/>
      <c r="HY57" s="63"/>
      <c r="HZ57" s="63"/>
      <c r="IA57" s="63"/>
      <c r="IB57" s="63"/>
      <c r="IC57" s="63"/>
      <c r="ID57" s="63"/>
      <c r="IE57" s="63"/>
      <c r="IF57" s="63"/>
      <c r="IG57" s="63"/>
      <c r="IH57" s="63"/>
      <c r="II57" s="63"/>
      <c r="IJ57" s="63"/>
      <c r="IK57" s="63"/>
      <c r="IL57" s="63"/>
      <c r="IM57" s="63"/>
      <c r="IN57" s="63"/>
      <c r="IO57" s="63"/>
      <c r="IP57" s="63"/>
      <c r="IQ57" s="63"/>
      <c r="IR57" s="63"/>
      <c r="IS57" s="63"/>
      <c r="IT57" s="63"/>
      <c r="IU57" s="63"/>
      <c r="IV57" s="63"/>
      <c r="IW57" s="63"/>
      <c r="IX57" s="63"/>
      <c r="IY57" s="63"/>
      <c r="IZ57" s="63"/>
      <c r="JA57" s="63"/>
      <c r="JB57" s="63"/>
      <c r="JC57" s="63"/>
      <c r="JD57" s="63"/>
      <c r="JE57" s="63"/>
      <c r="JF57" s="63"/>
      <c r="JG57" s="63"/>
      <c r="JH57" s="63"/>
      <c r="JI57" s="63"/>
      <c r="JJ57" s="63"/>
      <c r="JK57" s="63"/>
      <c r="JL57" s="63"/>
      <c r="JM57" s="63"/>
      <c r="JN57" s="63"/>
      <c r="JO57" s="63"/>
    </row>
    <row r="58" ht="57" customHeight="1" spans="1:275">
      <c r="A58" s="42"/>
      <c r="B58" s="42"/>
      <c r="C58" s="41" t="s">
        <v>185</v>
      </c>
      <c r="D58" s="41">
        <v>1</v>
      </c>
      <c r="E58" s="41"/>
      <c r="F58" s="41">
        <v>1</v>
      </c>
      <c r="G58" s="41"/>
      <c r="H58" s="41"/>
      <c r="I58" s="41" t="s">
        <v>175</v>
      </c>
      <c r="J58" s="41" t="s">
        <v>176</v>
      </c>
      <c r="K58" s="41"/>
      <c r="L58" s="41"/>
      <c r="M58" s="41" t="s">
        <v>184</v>
      </c>
      <c r="N58" s="41" t="s">
        <v>165</v>
      </c>
      <c r="O58" s="41" t="s">
        <v>30</v>
      </c>
      <c r="P58" s="41" t="s">
        <v>152</v>
      </c>
      <c r="Q58" s="41" t="s">
        <v>32</v>
      </c>
      <c r="R58" s="41" t="s">
        <v>163</v>
      </c>
      <c r="S58" s="53" t="s">
        <v>43</v>
      </c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  <c r="EX58" s="63"/>
      <c r="EY58" s="63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  <c r="FU58" s="63"/>
      <c r="FV58" s="63"/>
      <c r="FW58" s="63"/>
      <c r="FX58" s="63"/>
      <c r="FY58" s="63"/>
      <c r="FZ58" s="63"/>
      <c r="GA58" s="63"/>
      <c r="GB58" s="63"/>
      <c r="GC58" s="63"/>
      <c r="GD58" s="63"/>
      <c r="GE58" s="63"/>
      <c r="GF58" s="63"/>
      <c r="GG58" s="63"/>
      <c r="GH58" s="63"/>
      <c r="GI58" s="63"/>
      <c r="GJ58" s="63"/>
      <c r="GK58" s="63"/>
      <c r="GL58" s="63"/>
      <c r="GM58" s="63"/>
      <c r="GN58" s="63"/>
      <c r="GO58" s="63"/>
      <c r="GP58" s="63"/>
      <c r="GQ58" s="63"/>
      <c r="GR58" s="63"/>
      <c r="GS58" s="63"/>
      <c r="GT58" s="63"/>
      <c r="GU58" s="63"/>
      <c r="GV58" s="63"/>
      <c r="GW58" s="63"/>
      <c r="GX58" s="63"/>
      <c r="GY58" s="63"/>
      <c r="GZ58" s="63"/>
      <c r="HA58" s="63"/>
      <c r="HB58" s="63"/>
      <c r="HC58" s="63"/>
      <c r="HD58" s="63"/>
      <c r="HE58" s="63"/>
      <c r="HF58" s="63"/>
      <c r="HG58" s="63"/>
      <c r="HH58" s="63"/>
      <c r="HI58" s="63"/>
      <c r="HJ58" s="63"/>
      <c r="HK58" s="63"/>
      <c r="HL58" s="63"/>
      <c r="HM58" s="63"/>
      <c r="HN58" s="63"/>
      <c r="HO58" s="63"/>
      <c r="HP58" s="63"/>
      <c r="HQ58" s="63"/>
      <c r="HR58" s="63"/>
      <c r="HS58" s="63"/>
      <c r="HT58" s="63"/>
      <c r="HU58" s="63"/>
      <c r="HV58" s="63"/>
      <c r="HW58" s="63"/>
      <c r="HX58" s="63"/>
      <c r="HY58" s="63"/>
      <c r="HZ58" s="63"/>
      <c r="IA58" s="63"/>
      <c r="IB58" s="63"/>
      <c r="IC58" s="63"/>
      <c r="ID58" s="63"/>
      <c r="IE58" s="63"/>
      <c r="IF58" s="63"/>
      <c r="IG58" s="63"/>
      <c r="IH58" s="63"/>
      <c r="II58" s="63"/>
      <c r="IJ58" s="63"/>
      <c r="IK58" s="63"/>
      <c r="IL58" s="63"/>
      <c r="IM58" s="63"/>
      <c r="IN58" s="63"/>
      <c r="IO58" s="63"/>
      <c r="IP58" s="63"/>
      <c r="IQ58" s="63"/>
      <c r="IR58" s="63"/>
      <c r="IS58" s="63"/>
      <c r="IT58" s="63"/>
      <c r="IU58" s="63"/>
      <c r="IV58" s="63"/>
      <c r="IW58" s="63"/>
      <c r="IX58" s="63"/>
      <c r="IY58" s="63"/>
      <c r="IZ58" s="63"/>
      <c r="JA58" s="63"/>
      <c r="JB58" s="63"/>
      <c r="JC58" s="63"/>
      <c r="JD58" s="63"/>
      <c r="JE58" s="63"/>
      <c r="JF58" s="63"/>
      <c r="JG58" s="63"/>
      <c r="JH58" s="63"/>
      <c r="JI58" s="63"/>
      <c r="JJ58" s="63"/>
      <c r="JK58" s="63"/>
      <c r="JL58" s="63"/>
      <c r="JM58" s="63"/>
      <c r="JN58" s="63"/>
      <c r="JO58" s="63"/>
    </row>
    <row r="59" ht="48" customHeight="1" spans="1:275">
      <c r="A59" s="42"/>
      <c r="B59" s="42"/>
      <c r="C59" s="41" t="s">
        <v>186</v>
      </c>
      <c r="D59" s="41">
        <v>1</v>
      </c>
      <c r="E59" s="41"/>
      <c r="F59" s="41">
        <v>1</v>
      </c>
      <c r="G59" s="41"/>
      <c r="H59" s="41"/>
      <c r="I59" s="41" t="s">
        <v>26</v>
      </c>
      <c r="J59" s="41" t="s">
        <v>27</v>
      </c>
      <c r="K59" s="41"/>
      <c r="L59" s="41" t="s">
        <v>45</v>
      </c>
      <c r="M59" s="41" t="s">
        <v>187</v>
      </c>
      <c r="N59" s="41" t="s">
        <v>165</v>
      </c>
      <c r="O59" s="41" t="s">
        <v>30</v>
      </c>
      <c r="P59" s="41" t="s">
        <v>152</v>
      </c>
      <c r="Q59" s="41" t="s">
        <v>32</v>
      </c>
      <c r="R59" s="41" t="s">
        <v>163</v>
      </c>
      <c r="S59" s="53" t="s">
        <v>43</v>
      </c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3"/>
      <c r="HU59" s="63"/>
      <c r="HV59" s="63"/>
      <c r="HW59" s="63"/>
      <c r="HX59" s="63"/>
      <c r="HY59" s="63"/>
      <c r="HZ59" s="63"/>
      <c r="IA59" s="63"/>
      <c r="IB59" s="63"/>
      <c r="IC59" s="63"/>
      <c r="ID59" s="63"/>
      <c r="IE59" s="63"/>
      <c r="IF59" s="63"/>
      <c r="IG59" s="63"/>
      <c r="IH59" s="63"/>
      <c r="II59" s="63"/>
      <c r="IJ59" s="63"/>
      <c r="IK59" s="63"/>
      <c r="IL59" s="63"/>
      <c r="IM59" s="63"/>
      <c r="IN59" s="63"/>
      <c r="IO59" s="63"/>
      <c r="IP59" s="63"/>
      <c r="IQ59" s="63"/>
      <c r="IR59" s="63"/>
      <c r="IS59" s="63"/>
      <c r="IT59" s="63"/>
      <c r="IU59" s="63"/>
      <c r="IV59" s="63"/>
      <c r="IW59" s="63"/>
      <c r="IX59" s="63"/>
      <c r="IY59" s="63"/>
      <c r="IZ59" s="63"/>
      <c r="JA59" s="63"/>
      <c r="JB59" s="63"/>
      <c r="JC59" s="63"/>
      <c r="JD59" s="63"/>
      <c r="JE59" s="63"/>
      <c r="JF59" s="63"/>
      <c r="JG59" s="63"/>
      <c r="JH59" s="63"/>
      <c r="JI59" s="63"/>
      <c r="JJ59" s="63"/>
      <c r="JK59" s="63"/>
      <c r="JL59" s="63"/>
      <c r="JM59" s="63"/>
      <c r="JN59" s="63"/>
      <c r="JO59" s="63"/>
    </row>
    <row r="60" ht="58" customHeight="1" spans="1:275">
      <c r="A60" s="43"/>
      <c r="B60" s="43"/>
      <c r="C60" s="41" t="s">
        <v>188</v>
      </c>
      <c r="D60" s="41">
        <v>1</v>
      </c>
      <c r="E60" s="41">
        <v>1</v>
      </c>
      <c r="F60" s="41"/>
      <c r="G60" s="41"/>
      <c r="H60" s="41"/>
      <c r="I60" s="41" t="s">
        <v>175</v>
      </c>
      <c r="J60" s="41" t="s">
        <v>176</v>
      </c>
      <c r="K60" s="41"/>
      <c r="L60" s="41"/>
      <c r="M60" s="41" t="s">
        <v>187</v>
      </c>
      <c r="N60" s="41" t="s">
        <v>165</v>
      </c>
      <c r="O60" s="41" t="s">
        <v>30</v>
      </c>
      <c r="P60" s="41" t="s">
        <v>152</v>
      </c>
      <c r="Q60" s="41" t="s">
        <v>32</v>
      </c>
      <c r="R60" s="41" t="s">
        <v>163</v>
      </c>
      <c r="S60" s="53" t="s">
        <v>43</v>
      </c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  <c r="FK60" s="63"/>
      <c r="FL60" s="63"/>
      <c r="FM60" s="63"/>
      <c r="FN60" s="63"/>
      <c r="FO60" s="63"/>
      <c r="FP60" s="63"/>
      <c r="FQ60" s="63"/>
      <c r="FR60" s="63"/>
      <c r="FS60" s="63"/>
      <c r="FT60" s="63"/>
      <c r="FU60" s="63"/>
      <c r="FV60" s="63"/>
      <c r="FW60" s="63"/>
      <c r="FX60" s="63"/>
      <c r="FY60" s="63"/>
      <c r="FZ60" s="63"/>
      <c r="GA60" s="63"/>
      <c r="GB60" s="63"/>
      <c r="GC60" s="63"/>
      <c r="GD60" s="63"/>
      <c r="GE60" s="63"/>
      <c r="GF60" s="63"/>
      <c r="GG60" s="63"/>
      <c r="GH60" s="63"/>
      <c r="GI60" s="63"/>
      <c r="GJ60" s="63"/>
      <c r="GK60" s="63"/>
      <c r="GL60" s="63"/>
      <c r="GM60" s="63"/>
      <c r="GN60" s="63"/>
      <c r="GO60" s="63"/>
      <c r="GP60" s="63"/>
      <c r="GQ60" s="63"/>
      <c r="GR60" s="63"/>
      <c r="GS60" s="63"/>
      <c r="GT60" s="63"/>
      <c r="GU60" s="63"/>
      <c r="GV60" s="63"/>
      <c r="GW60" s="63"/>
      <c r="GX60" s="63"/>
      <c r="GY60" s="63"/>
      <c r="GZ60" s="63"/>
      <c r="HA60" s="63"/>
      <c r="HB60" s="63"/>
      <c r="HC60" s="63"/>
      <c r="HD60" s="63"/>
      <c r="HE60" s="63"/>
      <c r="HF60" s="63"/>
      <c r="HG60" s="63"/>
      <c r="HH60" s="63"/>
      <c r="HI60" s="63"/>
      <c r="HJ60" s="63"/>
      <c r="HK60" s="63"/>
      <c r="HL60" s="63"/>
      <c r="HM60" s="63"/>
      <c r="HN60" s="63"/>
      <c r="HO60" s="63"/>
      <c r="HP60" s="63"/>
      <c r="HQ60" s="63"/>
      <c r="HR60" s="63"/>
      <c r="HS60" s="63"/>
      <c r="HT60" s="63"/>
      <c r="HU60" s="63"/>
      <c r="HV60" s="63"/>
      <c r="HW60" s="63"/>
      <c r="HX60" s="63"/>
      <c r="HY60" s="63"/>
      <c r="HZ60" s="63"/>
      <c r="IA60" s="63"/>
      <c r="IB60" s="63"/>
      <c r="IC60" s="63"/>
      <c r="ID60" s="63"/>
      <c r="IE60" s="63"/>
      <c r="IF60" s="63"/>
      <c r="IG60" s="63"/>
      <c r="IH60" s="63"/>
      <c r="II60" s="63"/>
      <c r="IJ60" s="63"/>
      <c r="IK60" s="63"/>
      <c r="IL60" s="63"/>
      <c r="IM60" s="63"/>
      <c r="IN60" s="63"/>
      <c r="IO60" s="63"/>
      <c r="IP60" s="63"/>
      <c r="IQ60" s="63"/>
      <c r="IR60" s="63"/>
      <c r="IS60" s="63"/>
      <c r="IT60" s="63"/>
      <c r="IU60" s="63"/>
      <c r="IV60" s="63"/>
      <c r="IW60" s="63"/>
      <c r="IX60" s="63"/>
      <c r="IY60" s="63"/>
      <c r="IZ60" s="63"/>
      <c r="JA60" s="63"/>
      <c r="JB60" s="63"/>
      <c r="JC60" s="63"/>
      <c r="JD60" s="63"/>
      <c r="JE60" s="63"/>
      <c r="JF60" s="63"/>
      <c r="JG60" s="63"/>
      <c r="JH60" s="63"/>
      <c r="JI60" s="63"/>
      <c r="JJ60" s="63"/>
      <c r="JK60" s="63"/>
      <c r="JL60" s="63"/>
      <c r="JM60" s="63"/>
      <c r="JN60" s="63"/>
      <c r="JO60" s="63"/>
    </row>
    <row r="61" ht="54" customHeight="1" spans="1:275">
      <c r="A61" s="40" t="s">
        <v>158</v>
      </c>
      <c r="B61" s="40" t="s">
        <v>83</v>
      </c>
      <c r="C61" s="41" t="s">
        <v>189</v>
      </c>
      <c r="D61" s="41">
        <v>1</v>
      </c>
      <c r="E61" s="41">
        <v>1</v>
      </c>
      <c r="F61" s="41"/>
      <c r="G61" s="41"/>
      <c r="H61" s="41"/>
      <c r="I61" s="41" t="s">
        <v>26</v>
      </c>
      <c r="J61" s="41" t="s">
        <v>27</v>
      </c>
      <c r="K61" s="41"/>
      <c r="L61" s="41" t="s">
        <v>45</v>
      </c>
      <c r="M61" s="41" t="s">
        <v>190</v>
      </c>
      <c r="N61" s="41" t="s">
        <v>191</v>
      </c>
      <c r="O61" s="41" t="s">
        <v>30</v>
      </c>
      <c r="P61" s="41" t="s">
        <v>152</v>
      </c>
      <c r="Q61" s="41" t="s">
        <v>32</v>
      </c>
      <c r="R61" s="41" t="s">
        <v>163</v>
      </c>
      <c r="S61" s="53" t="s">
        <v>43</v>
      </c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63"/>
      <c r="EU61" s="63"/>
      <c r="EV61" s="63"/>
      <c r="EW61" s="63"/>
      <c r="EX61" s="63"/>
      <c r="EY61" s="63"/>
      <c r="EZ61" s="63"/>
      <c r="FA61" s="63"/>
      <c r="FB61" s="63"/>
      <c r="FC61" s="63"/>
      <c r="FD61" s="63"/>
      <c r="FE61" s="63"/>
      <c r="FF61" s="63"/>
      <c r="FG61" s="63"/>
      <c r="FH61" s="63"/>
      <c r="FI61" s="63"/>
      <c r="FJ61" s="63"/>
      <c r="FK61" s="63"/>
      <c r="FL61" s="63"/>
      <c r="FM61" s="63"/>
      <c r="FN61" s="63"/>
      <c r="FO61" s="63"/>
      <c r="FP61" s="63"/>
      <c r="FQ61" s="63"/>
      <c r="FR61" s="63"/>
      <c r="FS61" s="63"/>
      <c r="FT61" s="63"/>
      <c r="FU61" s="63"/>
      <c r="FV61" s="63"/>
      <c r="FW61" s="63"/>
      <c r="FX61" s="63"/>
      <c r="FY61" s="63"/>
      <c r="FZ61" s="63"/>
      <c r="GA61" s="63"/>
      <c r="GB61" s="63"/>
      <c r="GC61" s="63"/>
      <c r="GD61" s="63"/>
      <c r="GE61" s="63"/>
      <c r="GF61" s="63"/>
      <c r="GG61" s="63"/>
      <c r="GH61" s="63"/>
      <c r="GI61" s="63"/>
      <c r="GJ61" s="63"/>
      <c r="GK61" s="63"/>
      <c r="GL61" s="63"/>
      <c r="GM61" s="63"/>
      <c r="GN61" s="63"/>
      <c r="GO61" s="63"/>
      <c r="GP61" s="63"/>
      <c r="GQ61" s="63"/>
      <c r="GR61" s="63"/>
      <c r="GS61" s="63"/>
      <c r="GT61" s="63"/>
      <c r="GU61" s="63"/>
      <c r="GV61" s="63"/>
      <c r="GW61" s="63"/>
      <c r="GX61" s="63"/>
      <c r="GY61" s="63"/>
      <c r="GZ61" s="63"/>
      <c r="HA61" s="63"/>
      <c r="HB61" s="63"/>
      <c r="HC61" s="63"/>
      <c r="HD61" s="63"/>
      <c r="HE61" s="63"/>
      <c r="HF61" s="63"/>
      <c r="HG61" s="63"/>
      <c r="HH61" s="63"/>
      <c r="HI61" s="63"/>
      <c r="HJ61" s="63"/>
      <c r="HK61" s="63"/>
      <c r="HL61" s="63"/>
      <c r="HM61" s="63"/>
      <c r="HN61" s="63"/>
      <c r="HO61" s="63"/>
      <c r="HP61" s="63"/>
      <c r="HQ61" s="63"/>
      <c r="HR61" s="63"/>
      <c r="HS61" s="63"/>
      <c r="HT61" s="63"/>
      <c r="HU61" s="63"/>
      <c r="HV61" s="63"/>
      <c r="HW61" s="63"/>
      <c r="HX61" s="63"/>
      <c r="HY61" s="63"/>
      <c r="HZ61" s="63"/>
      <c r="IA61" s="63"/>
      <c r="IB61" s="63"/>
      <c r="IC61" s="63"/>
      <c r="ID61" s="63"/>
      <c r="IE61" s="63"/>
      <c r="IF61" s="63"/>
      <c r="IG61" s="63"/>
      <c r="IH61" s="63"/>
      <c r="II61" s="63"/>
      <c r="IJ61" s="63"/>
      <c r="IK61" s="63"/>
      <c r="IL61" s="63"/>
      <c r="IM61" s="63"/>
      <c r="IN61" s="63"/>
      <c r="IO61" s="63"/>
      <c r="IP61" s="63"/>
      <c r="IQ61" s="63"/>
      <c r="IR61" s="63"/>
      <c r="IS61" s="63"/>
      <c r="IT61" s="63"/>
      <c r="IU61" s="63"/>
      <c r="IV61" s="63"/>
      <c r="IW61" s="63"/>
      <c r="IX61" s="63"/>
      <c r="IY61" s="63"/>
      <c r="IZ61" s="63"/>
      <c r="JA61" s="63"/>
      <c r="JB61" s="63"/>
      <c r="JC61" s="63"/>
      <c r="JD61" s="63"/>
      <c r="JE61" s="63"/>
      <c r="JF61" s="63"/>
      <c r="JG61" s="63"/>
      <c r="JH61" s="63"/>
      <c r="JI61" s="63"/>
      <c r="JJ61" s="63"/>
      <c r="JK61" s="63"/>
      <c r="JL61" s="63"/>
      <c r="JM61" s="63"/>
      <c r="JN61" s="63"/>
      <c r="JO61" s="63"/>
    </row>
    <row r="62" s="5" customFormat="1" ht="56" customHeight="1" spans="1:19">
      <c r="A62" s="42"/>
      <c r="B62" s="42"/>
      <c r="C62" s="41" t="s">
        <v>192</v>
      </c>
      <c r="D62" s="41">
        <v>1</v>
      </c>
      <c r="E62" s="41">
        <v>1</v>
      </c>
      <c r="F62" s="41"/>
      <c r="G62" s="41"/>
      <c r="H62" s="41"/>
      <c r="I62" s="41" t="s">
        <v>175</v>
      </c>
      <c r="J62" s="41" t="s">
        <v>176</v>
      </c>
      <c r="K62" s="41"/>
      <c r="L62" s="41"/>
      <c r="M62" s="41" t="s">
        <v>190</v>
      </c>
      <c r="N62" s="41" t="s">
        <v>161</v>
      </c>
      <c r="O62" s="41" t="s">
        <v>30</v>
      </c>
      <c r="P62" s="41" t="s">
        <v>152</v>
      </c>
      <c r="Q62" s="41" t="s">
        <v>32</v>
      </c>
      <c r="R62" s="41" t="s">
        <v>163</v>
      </c>
      <c r="S62" s="53" t="s">
        <v>43</v>
      </c>
    </row>
    <row r="63" ht="45" customHeight="1" spans="1:19">
      <c r="A63" s="42"/>
      <c r="B63" s="42"/>
      <c r="C63" s="41" t="s">
        <v>193</v>
      </c>
      <c r="D63" s="44">
        <v>1</v>
      </c>
      <c r="E63" s="44"/>
      <c r="F63" s="44"/>
      <c r="G63" s="44">
        <v>1</v>
      </c>
      <c r="H63" s="44"/>
      <c r="I63" s="41" t="s">
        <v>26</v>
      </c>
      <c r="J63" s="41" t="s">
        <v>27</v>
      </c>
      <c r="K63" s="41"/>
      <c r="L63" s="41" t="s">
        <v>194</v>
      </c>
      <c r="M63" s="41" t="s">
        <v>195</v>
      </c>
      <c r="N63" s="41" t="s">
        <v>196</v>
      </c>
      <c r="O63" s="41" t="s">
        <v>30</v>
      </c>
      <c r="P63" s="41" t="s">
        <v>152</v>
      </c>
      <c r="Q63" s="41" t="s">
        <v>32</v>
      </c>
      <c r="R63" s="41" t="s">
        <v>163</v>
      </c>
      <c r="S63" s="53" t="s">
        <v>43</v>
      </c>
    </row>
    <row r="64" ht="42" customHeight="1" spans="1:19">
      <c r="A64" s="42"/>
      <c r="B64" s="42"/>
      <c r="C64" s="41" t="s">
        <v>197</v>
      </c>
      <c r="D64" s="44">
        <v>1</v>
      </c>
      <c r="E64" s="44"/>
      <c r="F64" s="44">
        <v>1</v>
      </c>
      <c r="G64" s="44"/>
      <c r="H64" s="44"/>
      <c r="I64" s="41" t="s">
        <v>175</v>
      </c>
      <c r="J64" s="41" t="s">
        <v>176</v>
      </c>
      <c r="K64" s="41"/>
      <c r="L64" s="41"/>
      <c r="M64" s="41" t="s">
        <v>195</v>
      </c>
      <c r="N64" s="41" t="s">
        <v>196</v>
      </c>
      <c r="O64" s="41" t="s">
        <v>30</v>
      </c>
      <c r="P64" s="41" t="s">
        <v>152</v>
      </c>
      <c r="Q64" s="41" t="s">
        <v>32</v>
      </c>
      <c r="R64" s="41" t="s">
        <v>163</v>
      </c>
      <c r="S64" s="53" t="s">
        <v>43</v>
      </c>
    </row>
    <row r="65" ht="42" customHeight="1" spans="1:19">
      <c r="A65" s="42"/>
      <c r="B65" s="42"/>
      <c r="C65" s="41" t="s">
        <v>198</v>
      </c>
      <c r="D65" s="41">
        <v>2</v>
      </c>
      <c r="E65" s="41"/>
      <c r="F65" s="41">
        <v>1</v>
      </c>
      <c r="G65" s="41">
        <v>1</v>
      </c>
      <c r="H65" s="41"/>
      <c r="I65" s="41" t="s">
        <v>175</v>
      </c>
      <c r="J65" s="41" t="s">
        <v>176</v>
      </c>
      <c r="K65" s="41"/>
      <c r="L65" s="41"/>
      <c r="M65" s="41" t="s">
        <v>199</v>
      </c>
      <c r="N65" s="41" t="s">
        <v>191</v>
      </c>
      <c r="O65" s="41" t="s">
        <v>30</v>
      </c>
      <c r="P65" s="41" t="s">
        <v>152</v>
      </c>
      <c r="Q65" s="41" t="s">
        <v>32</v>
      </c>
      <c r="R65" s="41" t="s">
        <v>163</v>
      </c>
      <c r="S65" s="53" t="s">
        <v>43</v>
      </c>
    </row>
    <row r="66" ht="58" customHeight="1" spans="1:19">
      <c r="A66" s="43"/>
      <c r="B66" s="43"/>
      <c r="C66" s="41" t="s">
        <v>200</v>
      </c>
      <c r="D66" s="41">
        <v>1</v>
      </c>
      <c r="E66" s="41">
        <v>1</v>
      </c>
      <c r="F66" s="41"/>
      <c r="G66" s="41"/>
      <c r="H66" s="41"/>
      <c r="I66" s="41" t="s">
        <v>26</v>
      </c>
      <c r="J66" s="41" t="s">
        <v>27</v>
      </c>
      <c r="K66" s="41"/>
      <c r="L66" s="41" t="s">
        <v>45</v>
      </c>
      <c r="M66" s="41" t="s">
        <v>201</v>
      </c>
      <c r="N66" s="41" t="s">
        <v>165</v>
      </c>
      <c r="O66" s="41" t="s">
        <v>30</v>
      </c>
      <c r="P66" s="41" t="s">
        <v>152</v>
      </c>
      <c r="Q66" s="41" t="s">
        <v>32</v>
      </c>
      <c r="R66" s="41" t="s">
        <v>163</v>
      </c>
      <c r="S66" s="53" t="s">
        <v>43</v>
      </c>
    </row>
    <row r="67" ht="47" customHeight="1" spans="1:19">
      <c r="A67" s="42" t="s">
        <v>158</v>
      </c>
      <c r="B67" s="42" t="s">
        <v>83</v>
      </c>
      <c r="C67" s="41" t="s">
        <v>202</v>
      </c>
      <c r="D67" s="52">
        <v>2</v>
      </c>
      <c r="E67" s="41"/>
      <c r="F67" s="41"/>
      <c r="G67" s="41">
        <v>2</v>
      </c>
      <c r="H67" s="41"/>
      <c r="I67" s="41" t="s">
        <v>175</v>
      </c>
      <c r="J67" s="41" t="s">
        <v>176</v>
      </c>
      <c r="K67" s="41"/>
      <c r="L67" s="41"/>
      <c r="M67" s="41" t="s">
        <v>201</v>
      </c>
      <c r="N67" s="41" t="s">
        <v>165</v>
      </c>
      <c r="O67" s="41" t="s">
        <v>30</v>
      </c>
      <c r="P67" s="41" t="s">
        <v>152</v>
      </c>
      <c r="Q67" s="41" t="s">
        <v>32</v>
      </c>
      <c r="R67" s="41" t="s">
        <v>163</v>
      </c>
      <c r="S67" s="53" t="s">
        <v>43</v>
      </c>
    </row>
    <row r="68" ht="47" customHeight="1" spans="1:19">
      <c r="A68" s="42"/>
      <c r="B68" s="42"/>
      <c r="C68" s="41" t="s">
        <v>203</v>
      </c>
      <c r="D68" s="44">
        <v>1</v>
      </c>
      <c r="E68" s="44"/>
      <c r="F68" s="44"/>
      <c r="G68" s="44">
        <v>1</v>
      </c>
      <c r="H68" s="44"/>
      <c r="I68" s="41" t="s">
        <v>26</v>
      </c>
      <c r="J68" s="41" t="s">
        <v>27</v>
      </c>
      <c r="K68" s="41"/>
      <c r="L68" s="41" t="s">
        <v>45</v>
      </c>
      <c r="M68" s="41" t="s">
        <v>204</v>
      </c>
      <c r="N68" s="41" t="s">
        <v>205</v>
      </c>
      <c r="O68" s="41" t="s">
        <v>30</v>
      </c>
      <c r="P68" s="41" t="s">
        <v>152</v>
      </c>
      <c r="Q68" s="41" t="s">
        <v>32</v>
      </c>
      <c r="R68" s="41" t="s">
        <v>163</v>
      </c>
      <c r="S68" s="53" t="s">
        <v>43</v>
      </c>
    </row>
    <row r="69" ht="36" spans="1:19">
      <c r="A69" s="42"/>
      <c r="B69" s="42"/>
      <c r="C69" s="41" t="s">
        <v>206</v>
      </c>
      <c r="D69" s="44">
        <v>2</v>
      </c>
      <c r="E69" s="44">
        <v>1</v>
      </c>
      <c r="F69" s="44"/>
      <c r="G69" s="44">
        <v>1</v>
      </c>
      <c r="H69" s="44"/>
      <c r="I69" s="41" t="s">
        <v>175</v>
      </c>
      <c r="J69" s="41" t="s">
        <v>176</v>
      </c>
      <c r="K69" s="41"/>
      <c r="L69" s="41"/>
      <c r="M69" s="41" t="s">
        <v>204</v>
      </c>
      <c r="N69" s="41" t="s">
        <v>205</v>
      </c>
      <c r="O69" s="41" t="s">
        <v>30</v>
      </c>
      <c r="P69" s="41" t="s">
        <v>152</v>
      </c>
      <c r="Q69" s="41" t="s">
        <v>32</v>
      </c>
      <c r="R69" s="41" t="s">
        <v>163</v>
      </c>
      <c r="S69" s="53" t="s">
        <v>43</v>
      </c>
    </row>
    <row r="70" ht="53" customHeight="1" spans="1:19">
      <c r="A70" s="42"/>
      <c r="B70" s="42"/>
      <c r="C70" s="41" t="s">
        <v>207</v>
      </c>
      <c r="D70" s="44">
        <v>2</v>
      </c>
      <c r="E70" s="44">
        <v>1</v>
      </c>
      <c r="F70" s="44"/>
      <c r="G70" s="44">
        <v>1</v>
      </c>
      <c r="H70" s="44"/>
      <c r="I70" s="41" t="s">
        <v>175</v>
      </c>
      <c r="J70" s="41" t="s">
        <v>176</v>
      </c>
      <c r="K70" s="41"/>
      <c r="L70" s="41"/>
      <c r="M70" s="41" t="s">
        <v>208</v>
      </c>
      <c r="N70" s="41" t="s">
        <v>209</v>
      </c>
      <c r="O70" s="41" t="s">
        <v>30</v>
      </c>
      <c r="P70" s="41" t="s">
        <v>152</v>
      </c>
      <c r="Q70" s="41" t="s">
        <v>32</v>
      </c>
      <c r="R70" s="41" t="s">
        <v>163</v>
      </c>
      <c r="S70" s="53" t="s">
        <v>43</v>
      </c>
    </row>
    <row r="71" ht="36" spans="1:19">
      <c r="A71" s="43"/>
      <c r="B71" s="43"/>
      <c r="C71" s="41" t="s">
        <v>210</v>
      </c>
      <c r="D71" s="44">
        <v>1</v>
      </c>
      <c r="E71" s="44"/>
      <c r="F71" s="44"/>
      <c r="G71" s="44">
        <v>1</v>
      </c>
      <c r="H71" s="44"/>
      <c r="I71" s="41" t="s">
        <v>26</v>
      </c>
      <c r="J71" s="41" t="s">
        <v>27</v>
      </c>
      <c r="K71" s="41"/>
      <c r="L71" s="41" t="s">
        <v>45</v>
      </c>
      <c r="M71" s="41" t="s">
        <v>211</v>
      </c>
      <c r="N71" s="41" t="s">
        <v>165</v>
      </c>
      <c r="O71" s="41" t="s">
        <v>30</v>
      </c>
      <c r="P71" s="41" t="s">
        <v>152</v>
      </c>
      <c r="Q71" s="41" t="s">
        <v>32</v>
      </c>
      <c r="R71" s="41" t="s">
        <v>163</v>
      </c>
      <c r="S71" s="53" t="s">
        <v>43</v>
      </c>
    </row>
    <row r="72" ht="27" customHeight="1" spans="1:19">
      <c r="A72" s="69" t="s">
        <v>212</v>
      </c>
      <c r="B72" s="70"/>
      <c r="C72" s="71"/>
      <c r="D72" s="72">
        <f>SUM(D5:D71)</f>
        <v>140</v>
      </c>
      <c r="E72" s="72">
        <f>SUM(E5:E71)</f>
        <v>27</v>
      </c>
      <c r="F72" s="72">
        <f>SUM(F5:F71)</f>
        <v>55</v>
      </c>
      <c r="G72" s="72">
        <f>SUM(G5:G71)</f>
        <v>58</v>
      </c>
      <c r="H72" s="72"/>
      <c r="I72" s="73"/>
      <c r="J72" s="73"/>
      <c r="K72" s="74"/>
      <c r="L72" s="74"/>
      <c r="M72" s="74"/>
      <c r="N72" s="73"/>
      <c r="O72" s="75"/>
      <c r="P72" s="74"/>
      <c r="Q72" s="73"/>
      <c r="R72" s="73"/>
      <c r="S72" s="75"/>
    </row>
  </sheetData>
  <mergeCells count="44">
    <mergeCell ref="A1:S1"/>
    <mergeCell ref="I2:Q2"/>
    <mergeCell ref="K3:M3"/>
    <mergeCell ref="A72:C72"/>
    <mergeCell ref="A2:A4"/>
    <mergeCell ref="A6:A8"/>
    <mergeCell ref="A9:A16"/>
    <mergeCell ref="A17:A19"/>
    <mergeCell ref="A22:A23"/>
    <mergeCell ref="A24:A26"/>
    <mergeCell ref="A28:A29"/>
    <mergeCell ref="A33:A37"/>
    <mergeCell ref="A38:A39"/>
    <mergeCell ref="A40:A44"/>
    <mergeCell ref="A45:A48"/>
    <mergeCell ref="A49:A53"/>
    <mergeCell ref="A54:A60"/>
    <mergeCell ref="A61:A66"/>
    <mergeCell ref="A67:A71"/>
    <mergeCell ref="B2:B4"/>
    <mergeCell ref="B6:B8"/>
    <mergeCell ref="B9:B16"/>
    <mergeCell ref="B17:B19"/>
    <mergeCell ref="B22:B23"/>
    <mergeCell ref="B24:B26"/>
    <mergeCell ref="B28:B29"/>
    <mergeCell ref="B33:B37"/>
    <mergeCell ref="B38:B39"/>
    <mergeCell ref="B40:B44"/>
    <mergeCell ref="B45:B48"/>
    <mergeCell ref="B49:B53"/>
    <mergeCell ref="B54:B60"/>
    <mergeCell ref="B61:B66"/>
    <mergeCell ref="B67:B71"/>
    <mergeCell ref="C2:C4"/>
    <mergeCell ref="I3:I4"/>
    <mergeCell ref="J3:J4"/>
    <mergeCell ref="N3:N4"/>
    <mergeCell ref="O3:O4"/>
    <mergeCell ref="P3:P4"/>
    <mergeCell ref="Q3:Q4"/>
    <mergeCell ref="R2:R4"/>
    <mergeCell ref="S2:S4"/>
    <mergeCell ref="D2:H3"/>
  </mergeCells>
  <printOptions horizontalCentered="1"/>
  <pageMargins left="0.235416666666667" right="0.15625" top="0.354166666666667" bottom="0.313888888888889" header="0.15625" footer="0.15625"/>
  <pageSetup paperSize="9" fitToWidth="0" orientation="landscape" horizontalDpi="600"/>
  <headerFooter/>
  <rowBreaks count="6" manualBreakCount="6">
    <brk id="8" max="18" man="1"/>
    <brk id="23" max="18" man="1"/>
    <brk id="29" max="18" man="1"/>
    <brk id="36" max="18" man="1"/>
    <brk id="44" max="18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科区卫健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李丽萍</cp:lastModifiedBy>
  <dcterms:created xsi:type="dcterms:W3CDTF">2020-07-29T07:40:00Z</dcterms:created>
  <cp:lastPrinted>2021-09-30T01:20:00Z</cp:lastPrinted>
  <dcterms:modified xsi:type="dcterms:W3CDTF">2021-11-25T07:50:26Z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  <property fmtid="{D5CDD505-2E9C-101B-9397-08002B2CF9AE}" pid="3" name="ICV">
    <vt:lpwstr>09145C78889840A8BC8AB6CC4123522F</vt:lpwstr>
  </property>
</Properties>
</file>