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Sheet1!$A$3:$X$77</definedName>
    <definedName name="_xlnm.Print_Area" localSheetId="0">Sheet1!$A$1:$Q$76</definedName>
    <definedName name="_xlnm.Print_Titles" localSheetId="0">Sheet1!$2:$3</definedName>
  </definedNames>
  <calcPr calcId="144525"/>
</workbook>
</file>

<file path=xl/sharedStrings.xml><?xml version="1.0" encoding="utf-8"?>
<sst xmlns="http://schemas.openxmlformats.org/spreadsheetml/2006/main" count="1303" uniqueCount="287">
  <si>
    <t>来宾市兴宾区2021年基层医疗卫生事业单位人员公开招聘岗位计划表</t>
  </si>
  <si>
    <t>岗位序号</t>
  </si>
  <si>
    <t>主管部门</t>
  </si>
  <si>
    <t>招聘单位</t>
  </si>
  <si>
    <t>单位性质</t>
  </si>
  <si>
    <t>招聘岗位名称</t>
  </si>
  <si>
    <t>岗位类别及等级</t>
  </si>
  <si>
    <t>用人方式</t>
  </si>
  <si>
    <t>岗位说明</t>
  </si>
  <si>
    <t>招聘人数</t>
  </si>
  <si>
    <t>招聘岗位资格条件</t>
  </si>
  <si>
    <t>公共科目笔试类别</t>
  </si>
  <si>
    <t>是否免笔试</t>
  </si>
  <si>
    <t>联系方式</t>
  </si>
  <si>
    <t>资格审核员1</t>
  </si>
  <si>
    <t>资格审核员1手机</t>
  </si>
  <si>
    <t>资格审核员2</t>
  </si>
  <si>
    <t>资格审核员2手机</t>
  </si>
  <si>
    <t>所学专业</t>
  </si>
  <si>
    <t>学历</t>
  </si>
  <si>
    <t>学位</t>
  </si>
  <si>
    <t>年龄</t>
  </si>
  <si>
    <t>职称或职业资格</t>
  </si>
  <si>
    <t>其他条件</t>
  </si>
  <si>
    <t xml:space="preserve">考试类别
</t>
  </si>
  <si>
    <t>邮寄材料地址及邮编</t>
  </si>
  <si>
    <t>咨询电话</t>
  </si>
  <si>
    <t>传真</t>
  </si>
  <si>
    <t>来宾市兴宾区卫生健康局</t>
  </si>
  <si>
    <t>来宾市兴宾区凤凰镇北五卫生院</t>
  </si>
  <si>
    <t>差额拨款</t>
  </si>
  <si>
    <t>临床医师</t>
  </si>
  <si>
    <t>专技十三级</t>
  </si>
  <si>
    <t>事业编制</t>
  </si>
  <si>
    <t>从事临床医疗工作</t>
  </si>
  <si>
    <t>临床医学与医学技术类</t>
  </si>
  <si>
    <t>中专或高中以上</t>
  </si>
  <si>
    <t>无要求</t>
  </si>
  <si>
    <t>18-35周岁</t>
  </si>
  <si>
    <t>具有1年以上医疗卫生事业单位工作经验；具有执业助理医师资格及以上人员年龄可放宽到45周岁</t>
  </si>
  <si>
    <t>医疗卫生类（E类）</t>
  </si>
  <si>
    <t>否</t>
  </si>
  <si>
    <t>来宾市兴宾区凤凰镇北五文卫路26号</t>
  </si>
  <si>
    <t>0772-4819898</t>
  </si>
  <si>
    <t>罗焕宏</t>
  </si>
  <si>
    <t>15978242725</t>
  </si>
  <si>
    <t>覃飞英</t>
  </si>
  <si>
    <t>13257826468</t>
  </si>
  <si>
    <t>中医医师</t>
  </si>
  <si>
    <t>从事临床中医工作</t>
  </si>
  <si>
    <t>中医学类</t>
  </si>
  <si>
    <t>具有1年以上医疗卫生事业单位经验；具有执业助理医师资格及以上人员年龄可放宽到45周岁</t>
  </si>
  <si>
    <t>医学影像技士</t>
  </si>
  <si>
    <t>从事影像工作</t>
  </si>
  <si>
    <t>医学影像学、放射医学、医学影像技术</t>
  </si>
  <si>
    <t>来宾市兴宾区城厢镇卫生院</t>
  </si>
  <si>
    <t>临床医学、中西医结合、社区医学</t>
  </si>
  <si>
    <t>执业助理医师及以上</t>
  </si>
  <si>
    <t>1.中级职称年龄放宽至45周岁                  2.具有医疗卫生事业单位工作经验</t>
  </si>
  <si>
    <t>是</t>
  </si>
  <si>
    <t>地址：来宾市兴宾区园田一路六巷1-1号            邮编：546100</t>
  </si>
  <si>
    <t>0772-4239758</t>
  </si>
  <si>
    <t>李红梅</t>
  </si>
  <si>
    <t>13788675618</t>
  </si>
  <si>
    <t>黄敏</t>
  </si>
  <si>
    <t>13557821812</t>
  </si>
  <si>
    <t>中医学、中西医结合</t>
  </si>
  <si>
    <t>大专以上</t>
  </si>
  <si>
    <t>中级职称年龄放宽至45周岁</t>
  </si>
  <si>
    <t>地址：来宾市兴宾区园田一路六巷1-1号            邮编：546101</t>
  </si>
  <si>
    <t>办公室人员</t>
  </si>
  <si>
    <t>基础医学类、继电保护与自动化、物流管理</t>
  </si>
  <si>
    <t>综合管理类（A类）</t>
  </si>
  <si>
    <t>地址：来宾市兴宾区园田一路六巷1-1号            邮编：546102</t>
  </si>
  <si>
    <t>来宾市兴宾区平阳镇溯社卫生院</t>
  </si>
  <si>
    <t>临床护士</t>
  </si>
  <si>
    <t>护理类</t>
  </si>
  <si>
    <t>兴宾区平阳镇溯社卫生院、546123</t>
  </si>
  <si>
    <t>梁丽静</t>
  </si>
  <si>
    <t>罗仕锦</t>
  </si>
  <si>
    <t>药士</t>
  </si>
  <si>
    <t>药剂、药学</t>
  </si>
  <si>
    <t>收费员</t>
  </si>
  <si>
    <t>计算机科学与技术类</t>
  </si>
  <si>
    <t>中专及以上</t>
  </si>
  <si>
    <r>
      <rPr>
        <sz val="10"/>
        <rFont val="Arial"/>
        <charset val="134"/>
      </rPr>
      <t>18-35</t>
    </r>
    <r>
      <rPr>
        <sz val="10"/>
        <rFont val="宋体"/>
        <charset val="134"/>
      </rPr>
      <t>周岁</t>
    </r>
  </si>
  <si>
    <t>具有2年以上医疗卫生事业单位工作经验</t>
  </si>
  <si>
    <t>来宾市兴宾区迁江镇大里卫生院</t>
  </si>
  <si>
    <t>医师</t>
  </si>
  <si>
    <t>卫生保健、西医、中医、中西医结合</t>
  </si>
  <si>
    <t>18-45周岁</t>
  </si>
  <si>
    <t>具有执业助理医师及以上职称</t>
  </si>
  <si>
    <t>来宾市兴宾区迁江镇大里街一路79号</t>
  </si>
  <si>
    <t>0772-4901001</t>
  </si>
  <si>
    <t>罗晓凤</t>
  </si>
  <si>
    <t>1527880
8015</t>
  </si>
  <si>
    <t>曾海珊</t>
  </si>
  <si>
    <t>1388129
8342</t>
  </si>
  <si>
    <t>护士</t>
  </si>
  <si>
    <t>具有护士资格证及以上职称</t>
  </si>
  <si>
    <t>药剂士</t>
  </si>
  <si>
    <t>具有药剂士及以上职称</t>
  </si>
  <si>
    <t xml:space="preserve">来宾市兴宾区卫生健康局
</t>
  </si>
  <si>
    <t>医学影像技术、医学影像学</t>
  </si>
  <si>
    <t>来宾市兴宾区大湾镇中心卫生院</t>
  </si>
  <si>
    <t>临床医师1</t>
  </si>
  <si>
    <t>临床医学、中西医结合、社区医学、农村医学、卫生保健、中医、医士、针灸推拿</t>
  </si>
  <si>
    <t>执业助理医师及以上资格</t>
  </si>
  <si>
    <t>来宾市兴宾区大湾镇大湾街28号（卫生院内）</t>
  </si>
  <si>
    <t>0772-4852778</t>
  </si>
  <si>
    <t>肖立琼</t>
  </si>
  <si>
    <t>13978294217</t>
  </si>
  <si>
    <t>覃桂娟</t>
  </si>
  <si>
    <t>15778019289</t>
  </si>
  <si>
    <t>临床医师2</t>
  </si>
  <si>
    <t>具有执业助理医师及以上资格人员年龄可放宽到45周岁</t>
  </si>
  <si>
    <t>护理、护理学</t>
  </si>
  <si>
    <t>具有护士执业资格及以上职称</t>
  </si>
  <si>
    <t>中级职称年龄放宽至40周岁</t>
  </si>
  <si>
    <t>检验士</t>
  </si>
  <si>
    <t>医学检验、医学检验技术</t>
  </si>
  <si>
    <t>影像医师</t>
  </si>
  <si>
    <t>医学影像学、医学影像技术</t>
  </si>
  <si>
    <t>具有初级（含技士）职称年龄放宽至40周岁</t>
  </si>
  <si>
    <t>来宾市兴宾区凤凰镇卫生院</t>
  </si>
  <si>
    <t>临床医学、社区医学、农村医学、卫生保健、医士</t>
  </si>
  <si>
    <t>有执业助理以上职称放宽至中专以上学历</t>
  </si>
  <si>
    <t>来宾市兴宾区凤凰镇凤凰街东一路17号   邮编：546102</t>
  </si>
  <si>
    <t>0772-5319605</t>
  </si>
  <si>
    <t>潘春兰</t>
  </si>
  <si>
    <t>杨素祥</t>
  </si>
  <si>
    <t>中医医师1</t>
  </si>
  <si>
    <t>具有执业助理医师及以上资格</t>
  </si>
  <si>
    <t>具有1年及以上医疗卫生事业单位工作经验</t>
  </si>
  <si>
    <t>中医医师2</t>
  </si>
  <si>
    <t>具有初级护士执业及以上资格</t>
  </si>
  <si>
    <t>具有2年及以上医疗卫生事业单位工作经验</t>
  </si>
  <si>
    <t>来宾市兴宾区高安乡卫生院</t>
  </si>
  <si>
    <t>医师1</t>
  </si>
  <si>
    <t>临床医学、乡村医学、社区医学、医士、中医、中西医结合、针灸推拿、中医康复技术、壮医、瑶医、民族医学</t>
  </si>
  <si>
    <t>具有执业助理医师及以上职称年龄可放宽至45周岁</t>
  </si>
  <si>
    <t>地址：来宾市兴宾区高安乡高安村370号 邮编：546133</t>
  </si>
  <si>
    <t>0772-4719013</t>
  </si>
  <si>
    <t>杨云威</t>
  </si>
  <si>
    <t>邹鹏</t>
  </si>
  <si>
    <t>医师2</t>
  </si>
  <si>
    <t>中医、中西医结合、针灸推拿、中医康复技术、壮医、瑶医、民族医学</t>
  </si>
  <si>
    <t>具有执业助理医师及以资格</t>
  </si>
  <si>
    <t>来宾市兴宾区红河卫生院</t>
  </si>
  <si>
    <t>来宾市兴宾区蒙村镇红河街</t>
  </si>
  <si>
    <t>0772-4711017</t>
  </si>
  <si>
    <t>王贵</t>
  </si>
  <si>
    <t>黄景用</t>
  </si>
  <si>
    <t>来宾市兴宾区良塘镇中心卫生院</t>
  </si>
  <si>
    <t>临床医学</t>
  </si>
  <si>
    <t>本科以上</t>
  </si>
  <si>
    <t>具有执业医师及以上资格</t>
  </si>
  <si>
    <t>地址：来宾市兴宾区良塘镇良塘街东二路1号 邮编：546118</t>
  </si>
  <si>
    <t>0772-4872260</t>
  </si>
  <si>
    <t>黄晓安</t>
  </si>
  <si>
    <t>中医师</t>
  </si>
  <si>
    <t>具有2年以上临床护理经验</t>
  </si>
  <si>
    <t>会计</t>
  </si>
  <si>
    <t>财务室会计</t>
  </si>
  <si>
    <t>会计电算化、会计、会计学</t>
  </si>
  <si>
    <t>具有会计从业资格证</t>
  </si>
  <si>
    <t>来宾市兴宾区南泗乡卫生院</t>
  </si>
  <si>
    <t>来宾市兴宾区南泗乡南泗街269号</t>
  </si>
  <si>
    <t>0772-6654812</t>
  </si>
  <si>
    <t>劳少明</t>
  </si>
  <si>
    <t>韦双全</t>
  </si>
  <si>
    <t>护士1</t>
  </si>
  <si>
    <t>医学检验技术、医学检验</t>
  </si>
  <si>
    <t>来宾市兴宾区平阳镇卫生院</t>
  </si>
  <si>
    <t>临床医学、公共卫生、预防医学、社区医学、卫生保健、中西医结合</t>
  </si>
  <si>
    <t>取得助理执业医师资格及以上职称</t>
  </si>
  <si>
    <t xml:space="preserve">来宾市兴宾区平阳镇藕桥路3号，546122 </t>
  </si>
  <si>
    <t>0772-4972597</t>
  </si>
  <si>
    <t>无</t>
  </si>
  <si>
    <t>莫小梅</t>
  </si>
  <si>
    <t>覃程</t>
  </si>
  <si>
    <t>中医学、中西医结合、针灸推拿、中医养生保健、中医康复技术</t>
  </si>
  <si>
    <t>取得助理执业医师资格或中医康复理疗技术资格及以上职称</t>
  </si>
  <si>
    <t>公卫人员</t>
  </si>
  <si>
    <t>临床医学、公共卫生、预防医学、社区医学、卫生保健、中西医结合、护理类、药剂</t>
  </si>
  <si>
    <t xml:space="preserve">护士 </t>
  </si>
  <si>
    <t>取得护士资格证及以上职称</t>
  </si>
  <si>
    <t>来宾市兴宾区迁江华侨卫生院</t>
  </si>
  <si>
    <t>中西医结合</t>
  </si>
  <si>
    <t>执业助理医师及以上职称</t>
  </si>
  <si>
    <t>来宾市兴宾区迁江华侨卫生院、546135</t>
  </si>
  <si>
    <t>0772-4906666</t>
  </si>
  <si>
    <t>罗霞</t>
  </si>
  <si>
    <t>谢志勇</t>
  </si>
  <si>
    <t>来宾市兴宾区石陵镇中心卫生院</t>
  </si>
  <si>
    <t>中医、中西医结合、中医学</t>
  </si>
  <si>
    <t>来宾市兴宾区石陵镇南街110号</t>
  </si>
  <si>
    <t>0772-4952062</t>
  </si>
  <si>
    <t>苏海流</t>
  </si>
  <si>
    <t>临床医学、农村医学</t>
  </si>
  <si>
    <t>具有半年及以上卫生医疗机构工作经验</t>
  </si>
  <si>
    <t>来宾市兴宾区寺山镇中心卫生院</t>
  </si>
  <si>
    <t>临床医学、农村医学、卫生保健</t>
  </si>
  <si>
    <t>具有助理执业医师资格证书及以上及以上的人员可放宽到45周岁</t>
  </si>
  <si>
    <t>寺山镇寺山西街26号  546126</t>
  </si>
  <si>
    <t>梁兰香</t>
  </si>
  <si>
    <t>张妮</t>
  </si>
  <si>
    <t>具有护士执业及以上资格</t>
  </si>
  <si>
    <t>寺山镇寺山西街26号  546125</t>
  </si>
  <si>
    <t>来宾市兴宾区陶邓镇卫生院</t>
  </si>
  <si>
    <t>医生</t>
  </si>
  <si>
    <t>临床医学、农村医学、中西医结合</t>
  </si>
  <si>
    <t>兴宾区陶邓镇卫生院、546113</t>
  </si>
  <si>
    <t>0772-4055856</t>
  </si>
  <si>
    <t>邓秀美</t>
  </si>
  <si>
    <t>兰寿兵</t>
  </si>
  <si>
    <t>来宾市兴宾区小平阳镇中心卫生院</t>
  </si>
  <si>
    <t>医生1</t>
  </si>
  <si>
    <t>临床医学、妇幼医学、中医学、中西医结合、农村医学</t>
  </si>
  <si>
    <t>来宾市兴宾区小平阳镇西一路84号 邮编：56111</t>
  </si>
  <si>
    <t>0772-4192029</t>
  </si>
  <si>
    <t>谢东</t>
  </si>
  <si>
    <t xml:space="preserve">19978355716
</t>
  </si>
  <si>
    <t>毛雪燕</t>
  </si>
  <si>
    <t xml:space="preserve">13481205190
</t>
  </si>
  <si>
    <t>医生2</t>
  </si>
  <si>
    <t>临床医学、妇幼医学、中医学、中西医结合</t>
  </si>
  <si>
    <t>具有护士资格证及以上</t>
  </si>
  <si>
    <t>药学士</t>
  </si>
  <si>
    <t>药学、食品药品监督管理、药剂</t>
  </si>
  <si>
    <t>取得药士资格证及以上</t>
  </si>
  <si>
    <t>来宾市兴宾区正龙乡卫生院</t>
  </si>
  <si>
    <t>临床医学与医学技术类、中医学类、农村医学、社区医学、卫生保健、中西医结合</t>
  </si>
  <si>
    <t>具有在医疗卫生事业单位半年及以上工作经历</t>
  </si>
  <si>
    <t>18078299578</t>
  </si>
  <si>
    <t>李玲</t>
  </si>
  <si>
    <t>陈仕流</t>
  </si>
  <si>
    <t>18078291128</t>
  </si>
  <si>
    <t>计算机科学与技术类、药学类、会计与审计类</t>
  </si>
  <si>
    <t>具有计算机类、药学类、会计与审计类初级及以上资格职称</t>
  </si>
  <si>
    <t>来宾市兴宾区卫健局</t>
  </si>
  <si>
    <t>来宾市兴宾区蒙村镇中心卫生院</t>
  </si>
  <si>
    <t>临床医学、社区医学、农村医学、妇幼医士、卫生保健</t>
  </si>
  <si>
    <t>取得助理执业医师资格及以上的年龄放宽到45周岁</t>
  </si>
  <si>
    <t>来宾市兴宾区蒙村镇蒙村街108-1号、546124</t>
  </si>
  <si>
    <t>07725324781</t>
  </si>
  <si>
    <t>韦新伟</t>
  </si>
  <si>
    <t>姚仁清</t>
  </si>
  <si>
    <t>中医、中西医结合、瑶医、壮医、针灸推拿</t>
  </si>
  <si>
    <t>会计人员</t>
  </si>
  <si>
    <t>会计、会计电算化、会计学</t>
  </si>
  <si>
    <t>大专及以上</t>
  </si>
  <si>
    <t>具有1年以上工作经验</t>
  </si>
  <si>
    <t>来宾市兴宾区迁江镇中心卫生院</t>
  </si>
  <si>
    <t>专业不限</t>
  </si>
  <si>
    <t>来宾市兴宾区迁江镇中心卫生院　546119</t>
  </si>
  <si>
    <t>135178
28384</t>
  </si>
  <si>
    <t>07724902955</t>
  </si>
  <si>
    <t>潘坚</t>
  </si>
  <si>
    <t>13517828384</t>
  </si>
  <si>
    <t>黄恩付</t>
  </si>
  <si>
    <t>13407811259</t>
  </si>
  <si>
    <t>具有护士及以上职称</t>
  </si>
  <si>
    <t>在医疗卫生事业单位1年以上</t>
  </si>
  <si>
    <t>护士2</t>
  </si>
  <si>
    <t>检验师</t>
  </si>
  <si>
    <t>具有临床医学检验技术初级师及以上职称</t>
  </si>
  <si>
    <t>影像技师</t>
  </si>
  <si>
    <t>具有放射医学技术初级士及以上职称</t>
  </si>
  <si>
    <t>来宾市兴宾区三五镇中心卫生院</t>
  </si>
  <si>
    <t>临床医学、农村医学、社区医学</t>
  </si>
  <si>
    <t>中专以上</t>
  </si>
  <si>
    <t>来宾市兴宾区三五镇三五街东一路24号    邮编：546109</t>
  </si>
  <si>
    <t>0772-6417768</t>
  </si>
  <si>
    <t>何丽妹</t>
  </si>
  <si>
    <t>韦豪年</t>
  </si>
  <si>
    <t xml:space="preserve">中医学、中西医结合、针灸推拿
</t>
  </si>
  <si>
    <t>来宾市兴宾区三五镇三五街东一路24号    邮编：546110</t>
  </si>
  <si>
    <t>放射医学士</t>
  </si>
  <si>
    <t xml:space="preserve">临床医学、医学影像学、医学影像技术
</t>
  </si>
  <si>
    <t>来宾市兴宾区三五镇三五街东一路24号    邮编：546111</t>
  </si>
  <si>
    <t>来宾市兴宾区七洞乡卫生院</t>
  </si>
  <si>
    <t>中医学,中西医结合,针灸推拿,中医养生保健,中医康复技术</t>
  </si>
  <si>
    <t>兴宾区七洞乡卫生院</t>
  </si>
  <si>
    <t>0772-4871466</t>
  </si>
  <si>
    <t>何欢</t>
  </si>
  <si>
    <t>中专或高中</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</si>
</sst>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6">
    <font>
      <sz val="11"/>
      <color theme="1"/>
      <name val="宋体"/>
      <charset val="134"/>
      <scheme val="minor"/>
    </font>
    <font>
      <sz val="11"/>
      <name val="宋体"/>
      <charset val="134"/>
    </font>
    <font>
      <sz val="10"/>
      <name val="宋体"/>
      <charset val="134"/>
    </font>
    <font>
      <sz val="11"/>
      <name val="宋体"/>
      <charset val="134"/>
      <scheme val="minor"/>
    </font>
    <font>
      <sz val="20"/>
      <name val="方正小标宋简体"/>
      <charset val="134"/>
    </font>
    <font>
      <sz val="10"/>
      <name val="黑体"/>
      <charset val="134"/>
    </font>
    <font>
      <sz val="10"/>
      <name val="宋体"/>
      <charset val="134"/>
      <scheme val="minor"/>
    </font>
    <font>
      <sz val="9"/>
      <name val="宋体"/>
      <charset val="134"/>
      <scheme val="minor"/>
    </font>
    <font>
      <sz val="11"/>
      <color indexed="9"/>
      <name val="宋体"/>
      <charset val="134"/>
    </font>
    <font>
      <sz val="11"/>
      <color indexed="8"/>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indexed="63"/>
      <name val="宋体"/>
      <charset val="134"/>
    </font>
    <font>
      <b/>
      <sz val="11"/>
      <color indexed="52"/>
      <name val="宋体"/>
      <charset val="134"/>
    </font>
    <font>
      <b/>
      <sz val="11"/>
      <color rgb="FFFA7D00"/>
      <name val="宋体"/>
      <charset val="0"/>
      <scheme val="minor"/>
    </font>
    <font>
      <b/>
      <sz val="15"/>
      <color theme="3"/>
      <name val="宋体"/>
      <charset val="134"/>
      <scheme val="minor"/>
    </font>
    <font>
      <sz val="11"/>
      <color rgb="FF9C6500"/>
      <name val="宋体"/>
      <charset val="134"/>
      <scheme val="minor"/>
    </font>
    <font>
      <u/>
      <sz val="11"/>
      <color rgb="FF0000FF"/>
      <name val="宋体"/>
      <charset val="0"/>
      <scheme val="minor"/>
    </font>
    <font>
      <sz val="11"/>
      <color rgb="FFFF0000"/>
      <name val="宋体"/>
      <charset val="0"/>
      <scheme val="minor"/>
    </font>
    <font>
      <sz val="11"/>
      <color indexed="60"/>
      <name val="宋体"/>
      <charset val="134"/>
    </font>
    <font>
      <b/>
      <sz val="11"/>
      <color theme="1"/>
      <name val="宋体"/>
      <charset val="0"/>
      <scheme val="minor"/>
    </font>
    <font>
      <sz val="11"/>
      <color indexed="17"/>
      <name val="宋体"/>
      <charset val="134"/>
    </font>
    <font>
      <i/>
      <sz val="11"/>
      <color indexed="23"/>
      <name val="宋体"/>
      <charset val="134"/>
    </font>
    <font>
      <b/>
      <sz val="11"/>
      <color indexed="9"/>
      <name val="宋体"/>
      <charset val="134"/>
    </font>
    <font>
      <sz val="11"/>
      <color indexed="52"/>
      <name val="宋体"/>
      <charset val="134"/>
    </font>
    <font>
      <b/>
      <sz val="15"/>
      <color indexed="56"/>
      <name val="宋体"/>
      <charset val="134"/>
    </font>
    <font>
      <sz val="11"/>
      <color indexed="62"/>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2"/>
      <name val="宋体"/>
      <charset val="134"/>
    </font>
    <font>
      <b/>
      <sz val="11"/>
      <color indexed="8"/>
      <name val="宋体"/>
      <charset val="134"/>
    </font>
    <font>
      <sz val="11"/>
      <color indexed="10"/>
      <name val="宋体"/>
      <charset val="134"/>
    </font>
    <font>
      <sz val="10"/>
      <name val="Arial"/>
      <charset val="134"/>
    </font>
  </fonts>
  <fills count="55">
    <fill>
      <patternFill patternType="none"/>
    </fill>
    <fill>
      <patternFill patternType="gray125"/>
    </fill>
    <fill>
      <patternFill patternType="solid">
        <fgColor indexed="57"/>
        <bgColor indexed="64"/>
      </patternFill>
    </fill>
    <fill>
      <patternFill patternType="solid">
        <fgColor indexed="31"/>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indexed="22"/>
        <bgColor indexed="64"/>
      </patternFill>
    </fill>
    <fill>
      <patternFill patternType="solid">
        <fgColor indexed="6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bgColor indexed="64"/>
      </patternFill>
    </fill>
    <fill>
      <patternFill patternType="solid">
        <fgColor indexed="43"/>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indexed="51"/>
        <bgColor indexed="64"/>
      </patternFill>
    </fill>
    <fill>
      <patternFill patternType="solid">
        <fgColor indexed="46"/>
        <bgColor indexed="64"/>
      </patternFill>
    </fill>
    <fill>
      <patternFill patternType="solid">
        <fgColor indexed="42"/>
        <bgColor indexed="64"/>
      </patternFill>
    </fill>
    <fill>
      <patternFill patternType="solid">
        <fgColor indexed="44"/>
        <bgColor indexed="64"/>
      </patternFill>
    </fill>
    <fill>
      <patternFill patternType="solid">
        <fgColor indexed="45"/>
        <bgColor indexed="64"/>
      </patternFill>
    </fill>
    <fill>
      <patternFill patternType="solid">
        <fgColor theme="7" tint="0.599993896298105"/>
        <bgColor indexed="64"/>
      </patternFill>
    </fill>
    <fill>
      <patternFill patternType="solid">
        <fgColor indexed="52"/>
        <bgColor indexed="64"/>
      </patternFill>
    </fill>
    <fill>
      <patternFill patternType="solid">
        <fgColor indexed="29"/>
        <bgColor indexed="64"/>
      </patternFill>
    </fill>
    <fill>
      <patternFill patternType="solid">
        <fgColor indexed="27"/>
        <bgColor indexed="64"/>
      </patternFill>
    </fill>
    <fill>
      <patternFill patternType="solid">
        <fgColor indexed="49"/>
        <bgColor indexed="64"/>
      </patternFill>
    </fill>
    <fill>
      <patternFill patternType="solid">
        <fgColor theme="8" tint="0.799981688894314"/>
        <bgColor indexed="64"/>
      </patternFill>
    </fill>
    <fill>
      <patternFill patternType="solid">
        <fgColor indexed="55"/>
        <bgColor indexed="64"/>
      </patternFill>
    </fill>
    <fill>
      <patternFill patternType="solid">
        <fgColor theme="4" tint="0.599993896298105"/>
        <bgColor indexed="64"/>
      </patternFill>
    </fill>
    <fill>
      <patternFill patternType="solid">
        <fgColor indexed="53"/>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10"/>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97">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17" borderId="0" applyNumberFormat="0" applyBorder="0" applyAlignment="0" applyProtection="0">
      <alignment vertical="center"/>
    </xf>
    <xf numFmtId="0" fontId="22"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24" fillId="18" borderId="15" applyNumberFormat="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10" applyNumberFormat="0" applyFont="0" applyAlignment="0" applyProtection="0">
      <alignment vertical="center"/>
    </xf>
    <xf numFmtId="0" fontId="0" fillId="0" borderId="0">
      <alignment vertical="center"/>
    </xf>
    <xf numFmtId="0" fontId="10" fillId="29"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12" applyNumberFormat="0" applyFill="0" applyAlignment="0" applyProtection="0">
      <alignment vertical="center"/>
    </xf>
    <xf numFmtId="0" fontId="18" fillId="0" borderId="12" applyNumberFormat="0" applyFill="0" applyAlignment="0" applyProtection="0">
      <alignment vertical="center"/>
    </xf>
    <xf numFmtId="0" fontId="10" fillId="34" borderId="0" applyNumberFormat="0" applyBorder="0" applyAlignment="0" applyProtection="0">
      <alignment vertical="center"/>
    </xf>
    <xf numFmtId="0" fontId="16" fillId="0" borderId="9" applyNumberFormat="0" applyFill="0" applyAlignment="0" applyProtection="0">
      <alignment vertical="center"/>
    </xf>
    <xf numFmtId="0" fontId="10" fillId="16" borderId="0" applyNumberFormat="0" applyBorder="0" applyAlignment="0" applyProtection="0">
      <alignment vertical="center"/>
    </xf>
    <xf numFmtId="0" fontId="13" fillId="8" borderId="8" applyNumberFormat="0" applyAlignment="0" applyProtection="0">
      <alignment vertical="center"/>
    </xf>
    <xf numFmtId="0" fontId="25" fillId="8" borderId="13" applyNumberFormat="0" applyAlignment="0" applyProtection="0">
      <alignment vertical="center"/>
    </xf>
    <xf numFmtId="0" fontId="17" fillId="11" borderId="11" applyNumberFormat="0" applyAlignment="0" applyProtection="0">
      <alignment vertical="center"/>
    </xf>
    <xf numFmtId="0" fontId="9" fillId="36" borderId="0" applyNumberFormat="0" applyBorder="0" applyAlignment="0" applyProtection="0">
      <alignment vertical="center"/>
    </xf>
    <xf numFmtId="0" fontId="11" fillId="31" borderId="0" applyNumberFormat="0" applyBorder="0" applyAlignment="0" applyProtection="0">
      <alignment vertical="center"/>
    </xf>
    <xf numFmtId="0" fontId="10" fillId="6" borderId="0" applyNumberFormat="0" applyBorder="0" applyAlignment="0" applyProtection="0">
      <alignment vertical="center"/>
    </xf>
    <xf numFmtId="0" fontId="12" fillId="0" borderId="7" applyNumberFormat="0" applyFill="0" applyAlignment="0" applyProtection="0">
      <alignment vertical="center"/>
    </xf>
    <xf numFmtId="0" fontId="9" fillId="38" borderId="0" applyNumberFormat="0" applyBorder="0" applyAlignment="0" applyProtection="0">
      <alignment vertical="center"/>
    </xf>
    <xf numFmtId="0" fontId="31" fillId="0" borderId="16" applyNumberFormat="0" applyFill="0" applyAlignment="0" applyProtection="0">
      <alignment vertical="center"/>
    </xf>
    <xf numFmtId="0" fontId="20" fillId="12" borderId="0" applyNumberFormat="0" applyBorder="0" applyAlignment="0" applyProtection="0">
      <alignment vertical="center"/>
    </xf>
    <xf numFmtId="0" fontId="9" fillId="42" borderId="0" applyNumberFormat="0" applyBorder="0" applyAlignment="0" applyProtection="0">
      <alignment vertical="center"/>
    </xf>
    <xf numFmtId="0" fontId="27" fillId="22" borderId="0" applyNumberFormat="0" applyBorder="0" applyAlignment="0" applyProtection="0">
      <alignment vertical="center"/>
    </xf>
    <xf numFmtId="0" fontId="11" fillId="45" borderId="0" applyNumberFormat="0" applyBorder="0" applyAlignment="0" applyProtection="0">
      <alignment vertical="center"/>
    </xf>
    <xf numFmtId="0" fontId="10" fillId="15" borderId="0" applyNumberFormat="0" applyBorder="0" applyAlignment="0" applyProtection="0">
      <alignment vertical="center"/>
    </xf>
    <xf numFmtId="0" fontId="9" fillId="38" borderId="0" applyNumberFormat="0" applyBorder="0" applyAlignment="0" applyProtection="0">
      <alignment vertical="center"/>
    </xf>
    <xf numFmtId="0" fontId="11" fillId="26" borderId="0" applyNumberFormat="0" applyBorder="0" applyAlignment="0" applyProtection="0">
      <alignment vertical="center"/>
    </xf>
    <xf numFmtId="0" fontId="11" fillId="47" borderId="0" applyNumberFormat="0" applyBorder="0" applyAlignment="0" applyProtection="0">
      <alignment vertical="center"/>
    </xf>
    <xf numFmtId="0" fontId="11" fillId="25" borderId="0" applyNumberFormat="0" applyBorder="0" applyAlignment="0" applyProtection="0">
      <alignment vertical="center"/>
    </xf>
    <xf numFmtId="0" fontId="23" fillId="18" borderId="14" applyNumberFormat="0" applyAlignment="0" applyProtection="0">
      <alignment vertical="center"/>
    </xf>
    <xf numFmtId="0" fontId="11" fillId="33"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11" fillId="5" borderId="0" applyNumberFormat="0" applyBorder="0" applyAlignment="0" applyProtection="0">
      <alignment vertical="center"/>
    </xf>
    <xf numFmtId="0" fontId="11" fillId="40" borderId="0" applyNumberFormat="0" applyBorder="0" applyAlignment="0" applyProtection="0">
      <alignment vertical="center"/>
    </xf>
    <xf numFmtId="0" fontId="10" fillId="28" borderId="0" applyNumberFormat="0" applyBorder="0" applyAlignment="0" applyProtection="0">
      <alignment vertical="center"/>
    </xf>
    <xf numFmtId="0" fontId="11" fillId="14" borderId="0" applyNumberFormat="0" applyBorder="0" applyAlignment="0" applyProtection="0">
      <alignment vertical="center"/>
    </xf>
    <xf numFmtId="0" fontId="10" fillId="4" borderId="0" applyNumberFormat="0" applyBorder="0" applyAlignment="0" applyProtection="0">
      <alignment vertical="center"/>
    </xf>
    <xf numFmtId="0" fontId="10" fillId="30" borderId="0" applyNumberFormat="0" applyBorder="0" applyAlignment="0" applyProtection="0">
      <alignment vertical="center"/>
    </xf>
    <xf numFmtId="0" fontId="11" fillId="27" borderId="0" applyNumberFormat="0" applyBorder="0" applyAlignment="0" applyProtection="0">
      <alignment vertical="center"/>
    </xf>
    <xf numFmtId="0" fontId="30" fillId="24" borderId="0" applyNumberFormat="0" applyBorder="0" applyAlignment="0" applyProtection="0">
      <alignment vertical="center"/>
    </xf>
    <xf numFmtId="0" fontId="9" fillId="35" borderId="0" applyNumberFormat="0" applyBorder="0" applyAlignment="0" applyProtection="0">
      <alignment vertical="center"/>
    </xf>
    <xf numFmtId="0" fontId="10" fillId="21" borderId="0" applyNumberFormat="0" applyBorder="0" applyAlignment="0" applyProtection="0">
      <alignment vertical="center"/>
    </xf>
    <xf numFmtId="0" fontId="9" fillId="39" borderId="0" applyNumberFormat="0" applyBorder="0" applyAlignment="0" applyProtection="0">
      <alignment vertical="center"/>
    </xf>
    <xf numFmtId="0" fontId="9" fillId="37" borderId="0" applyNumberFormat="0" applyBorder="0" applyAlignment="0" applyProtection="0">
      <alignment vertical="center"/>
    </xf>
    <xf numFmtId="0" fontId="0" fillId="0" borderId="0">
      <alignment vertical="center"/>
    </xf>
    <xf numFmtId="0" fontId="9" fillId="36" borderId="0" applyNumberFormat="0" applyBorder="0" applyAlignment="0" applyProtection="0">
      <alignment vertical="center"/>
    </xf>
    <xf numFmtId="0" fontId="9" fillId="43" borderId="0" applyNumberFormat="0" applyBorder="0" applyAlignment="0" applyProtection="0">
      <alignment vertical="center"/>
    </xf>
    <xf numFmtId="0" fontId="9" fillId="49" borderId="0" applyNumberFormat="0" applyBorder="0" applyAlignment="0" applyProtection="0">
      <alignment vertical="center"/>
    </xf>
    <xf numFmtId="0" fontId="9" fillId="50" borderId="0" applyNumberFormat="0" applyBorder="0" applyAlignment="0" applyProtection="0">
      <alignment vertical="center"/>
    </xf>
    <xf numFmtId="0" fontId="8" fillId="51" borderId="0" applyNumberFormat="0" applyBorder="0" applyAlignment="0" applyProtection="0">
      <alignment vertical="center"/>
    </xf>
    <xf numFmtId="0" fontId="8" fillId="42" borderId="0" applyNumberFormat="0" applyBorder="0" applyAlignment="0" applyProtection="0">
      <alignment vertical="center"/>
    </xf>
    <xf numFmtId="0" fontId="0" fillId="0" borderId="0">
      <alignment vertical="center"/>
    </xf>
    <xf numFmtId="0" fontId="8" fillId="50" borderId="0" applyNumberFormat="0" applyBorder="0" applyAlignment="0" applyProtection="0">
      <alignment vertical="center"/>
    </xf>
    <xf numFmtId="0" fontId="8" fillId="52" borderId="0" applyNumberFormat="0" applyBorder="0" applyAlignment="0" applyProtection="0">
      <alignment vertical="center"/>
    </xf>
    <xf numFmtId="0" fontId="8" fillId="44" borderId="0" applyNumberFormat="0" applyBorder="0" applyAlignment="0" applyProtection="0">
      <alignment vertical="center"/>
    </xf>
    <xf numFmtId="0" fontId="8" fillId="41" borderId="0" applyNumberFormat="0" applyBorder="0" applyAlignment="0" applyProtection="0">
      <alignment vertical="center"/>
    </xf>
    <xf numFmtId="0" fontId="36" fillId="0" borderId="19"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39" borderId="0" applyNumberFormat="0" applyBorder="0" applyAlignment="0" applyProtection="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32" fillId="37" borderId="0" applyNumberFormat="0" applyBorder="0" applyAlignment="0" applyProtection="0">
      <alignment vertical="center"/>
    </xf>
    <xf numFmtId="0" fontId="43" fillId="0" borderId="22" applyNumberFormat="0" applyFill="0" applyAlignment="0" applyProtection="0">
      <alignment vertical="center"/>
    </xf>
    <xf numFmtId="0" fontId="34" fillId="46" borderId="17" applyNumberFormat="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18" applyNumberFormat="0" applyFill="0" applyAlignment="0" applyProtection="0">
      <alignment vertical="center"/>
    </xf>
    <xf numFmtId="0" fontId="8" fillId="19" borderId="0" applyNumberFormat="0" applyBorder="0" applyAlignment="0" applyProtection="0">
      <alignment vertical="center"/>
    </xf>
    <xf numFmtId="0" fontId="8" fillId="53" borderId="0" applyNumberFormat="0" applyBorder="0" applyAlignment="0" applyProtection="0">
      <alignment vertical="center"/>
    </xf>
    <xf numFmtId="0" fontId="8" fillId="2" borderId="0" applyNumberFormat="0" applyBorder="0" applyAlignment="0" applyProtection="0">
      <alignment vertical="center"/>
    </xf>
    <xf numFmtId="0" fontId="8" fillId="52" borderId="0" applyNumberFormat="0" applyBorder="0" applyAlignment="0" applyProtection="0">
      <alignment vertical="center"/>
    </xf>
    <xf numFmtId="0" fontId="8" fillId="44" borderId="0" applyNumberFormat="0" applyBorder="0" applyAlignment="0" applyProtection="0">
      <alignment vertical="center"/>
    </xf>
    <xf numFmtId="0" fontId="8" fillId="48" borderId="0" applyNumberFormat="0" applyBorder="0" applyAlignment="0" applyProtection="0">
      <alignment vertical="center"/>
    </xf>
    <xf numFmtId="0" fontId="37" fillId="49" borderId="15" applyNumberFormat="0" applyAlignment="0" applyProtection="0">
      <alignment vertical="center"/>
    </xf>
    <xf numFmtId="0" fontId="42" fillId="54" borderId="23" applyNumberFormat="0" applyFont="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5" fillId="0" borderId="2" xfId="38" applyFont="1" applyFill="1" applyBorder="1" applyAlignment="1">
      <alignment horizontal="center" vertical="center" wrapText="1"/>
    </xf>
    <xf numFmtId="0" fontId="5" fillId="0" borderId="3" xfId="38"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lignment vertical="center"/>
    </xf>
    <xf numFmtId="0" fontId="7" fillId="0" borderId="1" xfId="0" applyFont="1" applyFill="1" applyBorder="1">
      <alignment vertical="center"/>
    </xf>
    <xf numFmtId="0" fontId="3" fillId="0" borderId="1" xfId="0"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97">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常规 5"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23" xfId="80"/>
    <cellStyle name="常规 4" xfId="81"/>
    <cellStyle name="常规 5 3" xfId="82"/>
    <cellStyle name="好 2" xfId="83"/>
    <cellStyle name="汇总 2" xfId="84"/>
    <cellStyle name="检查单元格 2" xfId="85"/>
    <cellStyle name="解释性文本 2" xfId="86"/>
    <cellStyle name="警告文本 2" xfId="87"/>
    <cellStyle name="链接单元格 2" xfId="88"/>
    <cellStyle name="强调文字颜色 1 2" xfId="89"/>
    <cellStyle name="强调文字颜色 2 2" xfId="90"/>
    <cellStyle name="强调文字颜色 3 2" xfId="91"/>
    <cellStyle name="强调文字颜色 4 2" xfId="92"/>
    <cellStyle name="强调文字颜色 5 2" xfId="93"/>
    <cellStyle name="强调文字颜色 6 2" xfId="94"/>
    <cellStyle name="输入 2" xfId="95"/>
    <cellStyle name="注释 2" xfId="9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7"/>
  <sheetViews>
    <sheetView tabSelected="1" workbookViewId="0">
      <pane ySplit="3" topLeftCell="A30" activePane="bottomLeft" state="frozen"/>
      <selection/>
      <selection pane="bottomLeft" activeCell="I31" sqref="I31"/>
    </sheetView>
  </sheetViews>
  <sheetFormatPr defaultColWidth="9" defaultRowHeight="33" customHeight="1"/>
  <cols>
    <col min="1" max="1" width="5.75" style="6" customWidth="1"/>
    <col min="2" max="2" width="10.5" style="6" customWidth="1"/>
    <col min="3" max="3" width="11.8833333333333" style="6" customWidth="1"/>
    <col min="4" max="4" width="6" style="6" customWidth="1"/>
    <col min="5" max="5" width="9.775" style="6" customWidth="1"/>
    <col min="6" max="6" width="10.25" style="6" customWidth="1"/>
    <col min="7" max="7" width="7.75" style="6" customWidth="1"/>
    <col min="8" max="8" width="8.38333333333333" style="6" customWidth="1"/>
    <col min="9" max="9" width="6.10833333333333" style="6" customWidth="1"/>
    <col min="10" max="10" width="15.225" style="6" customWidth="1"/>
    <col min="11" max="12" width="9" style="6"/>
    <col min="13" max="13" width="12.3833333333333" style="6" customWidth="1"/>
    <col min="14" max="14" width="11.5583333333333" style="6" customWidth="1"/>
    <col min="15" max="15" width="16.5583333333333" style="6" customWidth="1"/>
    <col min="16" max="16" width="9.89166666666667" style="6" customWidth="1"/>
    <col min="17" max="17" width="5" style="6" customWidth="1"/>
    <col min="18" max="18" width="12.1083333333333" style="6" customWidth="1"/>
    <col min="19" max="19" width="12.8916666666667" style="6"/>
    <col min="20" max="21" width="9" style="6"/>
    <col min="22" max="22" width="14.125" style="6"/>
    <col min="23" max="23" width="9" style="6"/>
    <col min="24" max="24" width="14.125" style="6"/>
    <col min="25" max="16384" width="9" style="6"/>
  </cols>
  <sheetData>
    <row r="1" s="1" customFormat="1" ht="24" customHeight="1" spans="1:20">
      <c r="A1" s="7" t="s">
        <v>0</v>
      </c>
      <c r="B1" s="7"/>
      <c r="C1" s="7"/>
      <c r="D1" s="7"/>
      <c r="E1" s="7"/>
      <c r="F1" s="7"/>
      <c r="G1" s="7"/>
      <c r="H1" s="7"/>
      <c r="I1" s="7"/>
      <c r="J1" s="7"/>
      <c r="K1" s="7"/>
      <c r="L1" s="7"/>
      <c r="M1" s="7"/>
      <c r="N1" s="7"/>
      <c r="O1" s="7"/>
      <c r="P1" s="7"/>
      <c r="Q1" s="7"/>
      <c r="R1" s="22"/>
      <c r="S1" s="22"/>
      <c r="T1" s="22"/>
    </row>
    <row r="2" s="2" customFormat="1" ht="25.5" customHeight="1" spans="1:24">
      <c r="A2" s="8" t="s">
        <v>1</v>
      </c>
      <c r="B2" s="8" t="s">
        <v>2</v>
      </c>
      <c r="C2" s="8" t="s">
        <v>3</v>
      </c>
      <c r="D2" s="8" t="s">
        <v>4</v>
      </c>
      <c r="E2" s="8" t="s">
        <v>5</v>
      </c>
      <c r="F2" s="8" t="s">
        <v>6</v>
      </c>
      <c r="G2" s="9" t="s">
        <v>7</v>
      </c>
      <c r="H2" s="9" t="s">
        <v>8</v>
      </c>
      <c r="I2" s="8" t="s">
        <v>9</v>
      </c>
      <c r="J2" s="16" t="s">
        <v>10</v>
      </c>
      <c r="K2" s="17"/>
      <c r="L2" s="17"/>
      <c r="M2" s="17"/>
      <c r="N2" s="17"/>
      <c r="O2" s="18"/>
      <c r="P2" s="8" t="s">
        <v>11</v>
      </c>
      <c r="Q2" s="23" t="s">
        <v>12</v>
      </c>
      <c r="R2" s="16" t="s">
        <v>13</v>
      </c>
      <c r="S2" s="17"/>
      <c r="T2" s="18"/>
      <c r="U2" s="23" t="s">
        <v>14</v>
      </c>
      <c r="V2" s="23" t="s">
        <v>15</v>
      </c>
      <c r="W2" s="23" t="s">
        <v>16</v>
      </c>
      <c r="X2" s="23" t="s">
        <v>17</v>
      </c>
    </row>
    <row r="3" s="3" customFormat="1" ht="42" customHeight="1" spans="1:24">
      <c r="A3" s="8"/>
      <c r="B3" s="8"/>
      <c r="C3" s="8"/>
      <c r="D3" s="8"/>
      <c r="E3" s="8"/>
      <c r="F3" s="8"/>
      <c r="G3" s="10"/>
      <c r="H3" s="10"/>
      <c r="I3" s="8"/>
      <c r="J3" s="8" t="s">
        <v>18</v>
      </c>
      <c r="K3" s="8" t="s">
        <v>19</v>
      </c>
      <c r="L3" s="8" t="s">
        <v>20</v>
      </c>
      <c r="M3" s="8" t="s">
        <v>21</v>
      </c>
      <c r="N3" s="8" t="s">
        <v>22</v>
      </c>
      <c r="O3" s="8" t="s">
        <v>23</v>
      </c>
      <c r="P3" s="8" t="s">
        <v>24</v>
      </c>
      <c r="Q3" s="24"/>
      <c r="R3" s="8" t="s">
        <v>25</v>
      </c>
      <c r="S3" s="8" t="s">
        <v>26</v>
      </c>
      <c r="T3" s="8" t="s">
        <v>27</v>
      </c>
      <c r="U3" s="24"/>
      <c r="V3" s="24"/>
      <c r="W3" s="24"/>
      <c r="X3" s="24"/>
    </row>
    <row r="4" s="3" customFormat="1" ht="36.95" customHeight="1" spans="1:24">
      <c r="A4" s="11">
        <v>1</v>
      </c>
      <c r="B4" s="11">
        <v>2</v>
      </c>
      <c r="C4" s="11">
        <v>3</v>
      </c>
      <c r="D4" s="11">
        <v>4</v>
      </c>
      <c r="E4" s="11">
        <v>5</v>
      </c>
      <c r="F4" s="11">
        <v>6</v>
      </c>
      <c r="G4" s="11">
        <v>7</v>
      </c>
      <c r="H4" s="11">
        <v>8</v>
      </c>
      <c r="I4" s="11">
        <v>9</v>
      </c>
      <c r="J4" s="11">
        <v>10</v>
      </c>
      <c r="K4" s="11">
        <v>11</v>
      </c>
      <c r="L4" s="11">
        <v>12</v>
      </c>
      <c r="M4" s="11">
        <v>13</v>
      </c>
      <c r="N4" s="11">
        <v>14</v>
      </c>
      <c r="O4" s="11">
        <v>15</v>
      </c>
      <c r="P4" s="11">
        <v>16</v>
      </c>
      <c r="Q4" s="11">
        <v>17</v>
      </c>
      <c r="R4" s="11">
        <v>18</v>
      </c>
      <c r="S4" s="11">
        <v>19</v>
      </c>
      <c r="T4" s="11">
        <v>20</v>
      </c>
      <c r="U4" s="11">
        <v>21</v>
      </c>
      <c r="V4" s="11">
        <v>22</v>
      </c>
      <c r="W4" s="11">
        <v>23</v>
      </c>
      <c r="X4" s="11">
        <v>24</v>
      </c>
    </row>
    <row r="5" s="3" customFormat="1" ht="89" customHeight="1" spans="1:24">
      <c r="A5" s="12">
        <v>1</v>
      </c>
      <c r="B5" s="12" t="s">
        <v>28</v>
      </c>
      <c r="C5" s="12" t="s">
        <v>29</v>
      </c>
      <c r="D5" s="12" t="s">
        <v>30</v>
      </c>
      <c r="E5" s="12" t="s">
        <v>31</v>
      </c>
      <c r="F5" s="12" t="s">
        <v>32</v>
      </c>
      <c r="G5" s="12" t="s">
        <v>33</v>
      </c>
      <c r="H5" s="12" t="s">
        <v>34</v>
      </c>
      <c r="I5" s="12">
        <v>1</v>
      </c>
      <c r="J5" s="13" t="s">
        <v>35</v>
      </c>
      <c r="K5" s="12" t="s">
        <v>36</v>
      </c>
      <c r="L5" s="12" t="s">
        <v>37</v>
      </c>
      <c r="M5" s="12" t="s">
        <v>38</v>
      </c>
      <c r="N5" s="12"/>
      <c r="O5" s="12" t="s">
        <v>39</v>
      </c>
      <c r="P5" s="12" t="s">
        <v>40</v>
      </c>
      <c r="Q5" s="12" t="s">
        <v>41</v>
      </c>
      <c r="R5" s="11" t="s">
        <v>42</v>
      </c>
      <c r="S5" s="11" t="s">
        <v>43</v>
      </c>
      <c r="T5" s="11"/>
      <c r="U5" s="11" t="s">
        <v>44</v>
      </c>
      <c r="V5" s="25" t="s">
        <v>45</v>
      </c>
      <c r="W5" s="11" t="s">
        <v>46</v>
      </c>
      <c r="X5" s="25" t="s">
        <v>47</v>
      </c>
    </row>
    <row r="6" s="3" customFormat="1" ht="77" customHeight="1" spans="1:24">
      <c r="A6" s="12">
        <v>2</v>
      </c>
      <c r="B6" s="12" t="s">
        <v>28</v>
      </c>
      <c r="C6" s="12" t="s">
        <v>29</v>
      </c>
      <c r="D6" s="12" t="s">
        <v>30</v>
      </c>
      <c r="E6" s="13" t="s">
        <v>48</v>
      </c>
      <c r="F6" s="12" t="s">
        <v>32</v>
      </c>
      <c r="G6" s="12" t="s">
        <v>33</v>
      </c>
      <c r="H6" s="12" t="s">
        <v>49</v>
      </c>
      <c r="I6" s="12">
        <v>1</v>
      </c>
      <c r="J6" s="13" t="s">
        <v>50</v>
      </c>
      <c r="K6" s="12" t="s">
        <v>36</v>
      </c>
      <c r="L6" s="12" t="s">
        <v>37</v>
      </c>
      <c r="M6" s="12" t="s">
        <v>38</v>
      </c>
      <c r="N6" s="12"/>
      <c r="O6" s="12" t="s">
        <v>51</v>
      </c>
      <c r="P6" s="12" t="s">
        <v>40</v>
      </c>
      <c r="Q6" s="12" t="s">
        <v>41</v>
      </c>
      <c r="R6" s="11" t="s">
        <v>42</v>
      </c>
      <c r="S6" s="11" t="s">
        <v>43</v>
      </c>
      <c r="T6" s="11"/>
      <c r="U6" s="11" t="s">
        <v>44</v>
      </c>
      <c r="V6" s="25" t="s">
        <v>45</v>
      </c>
      <c r="W6" s="11" t="s">
        <v>46</v>
      </c>
      <c r="X6" s="25" t="s">
        <v>47</v>
      </c>
    </row>
    <row r="7" s="3" customFormat="1" ht="89" customHeight="1" spans="1:24">
      <c r="A7" s="12">
        <v>3</v>
      </c>
      <c r="B7" s="12" t="s">
        <v>28</v>
      </c>
      <c r="C7" s="12" t="s">
        <v>29</v>
      </c>
      <c r="D7" s="12" t="s">
        <v>30</v>
      </c>
      <c r="E7" s="14" t="s">
        <v>52</v>
      </c>
      <c r="F7" s="12" t="s">
        <v>32</v>
      </c>
      <c r="G7" s="12" t="s">
        <v>33</v>
      </c>
      <c r="H7" s="12" t="s">
        <v>53</v>
      </c>
      <c r="I7" s="12">
        <v>1</v>
      </c>
      <c r="J7" s="14" t="s">
        <v>54</v>
      </c>
      <c r="K7" s="12" t="s">
        <v>36</v>
      </c>
      <c r="L7" s="12" t="s">
        <v>37</v>
      </c>
      <c r="M7" s="12" t="s">
        <v>38</v>
      </c>
      <c r="N7" s="12"/>
      <c r="O7" s="12" t="s">
        <v>39</v>
      </c>
      <c r="P7" s="12" t="s">
        <v>40</v>
      </c>
      <c r="Q7" s="12" t="s">
        <v>41</v>
      </c>
      <c r="R7" s="11" t="s">
        <v>42</v>
      </c>
      <c r="S7" s="11" t="s">
        <v>43</v>
      </c>
      <c r="T7" s="11"/>
      <c r="U7" s="11" t="s">
        <v>44</v>
      </c>
      <c r="V7" s="25" t="s">
        <v>45</v>
      </c>
      <c r="W7" s="11" t="s">
        <v>46</v>
      </c>
      <c r="X7" s="25" t="s">
        <v>47</v>
      </c>
    </row>
    <row r="8" s="3" customFormat="1" ht="59" customHeight="1" spans="1:24">
      <c r="A8" s="12">
        <v>4</v>
      </c>
      <c r="B8" s="12" t="s">
        <v>28</v>
      </c>
      <c r="C8" s="12" t="s">
        <v>55</v>
      </c>
      <c r="D8" s="12" t="s">
        <v>30</v>
      </c>
      <c r="E8" s="12" t="s">
        <v>31</v>
      </c>
      <c r="F8" s="12" t="s">
        <v>32</v>
      </c>
      <c r="G8" s="12" t="s">
        <v>33</v>
      </c>
      <c r="H8" s="12"/>
      <c r="I8" s="12">
        <v>1</v>
      </c>
      <c r="J8" s="12" t="s">
        <v>56</v>
      </c>
      <c r="K8" s="12" t="s">
        <v>36</v>
      </c>
      <c r="L8" s="12" t="s">
        <v>37</v>
      </c>
      <c r="M8" s="12" t="s">
        <v>38</v>
      </c>
      <c r="N8" s="12" t="s">
        <v>57</v>
      </c>
      <c r="O8" s="19" t="s">
        <v>58</v>
      </c>
      <c r="P8" s="12" t="s">
        <v>40</v>
      </c>
      <c r="Q8" s="12" t="s">
        <v>59</v>
      </c>
      <c r="R8" s="26" t="s">
        <v>60</v>
      </c>
      <c r="S8" s="11" t="s">
        <v>61</v>
      </c>
      <c r="T8" s="11" t="s">
        <v>61</v>
      </c>
      <c r="U8" s="11" t="s">
        <v>62</v>
      </c>
      <c r="V8" s="25" t="s">
        <v>63</v>
      </c>
      <c r="W8" s="25" t="s">
        <v>64</v>
      </c>
      <c r="X8" s="25" t="s">
        <v>65</v>
      </c>
    </row>
    <row r="9" s="3" customFormat="1" ht="48.75" customHeight="1" spans="1:24">
      <c r="A9" s="12">
        <v>5</v>
      </c>
      <c r="B9" s="12" t="s">
        <v>28</v>
      </c>
      <c r="C9" s="12" t="s">
        <v>55</v>
      </c>
      <c r="D9" s="12" t="s">
        <v>30</v>
      </c>
      <c r="E9" s="13" t="s">
        <v>48</v>
      </c>
      <c r="F9" s="12" t="s">
        <v>32</v>
      </c>
      <c r="G9" s="12" t="s">
        <v>33</v>
      </c>
      <c r="H9" s="12"/>
      <c r="I9" s="12">
        <v>1</v>
      </c>
      <c r="J9" s="12" t="s">
        <v>66</v>
      </c>
      <c r="K9" s="12" t="s">
        <v>67</v>
      </c>
      <c r="L9" s="12" t="s">
        <v>37</v>
      </c>
      <c r="M9" s="12" t="s">
        <v>38</v>
      </c>
      <c r="N9" s="12" t="s">
        <v>57</v>
      </c>
      <c r="O9" s="19" t="s">
        <v>68</v>
      </c>
      <c r="P9" s="12" t="s">
        <v>40</v>
      </c>
      <c r="Q9" s="12" t="s">
        <v>59</v>
      </c>
      <c r="R9" s="26" t="s">
        <v>69</v>
      </c>
      <c r="S9" s="11" t="s">
        <v>61</v>
      </c>
      <c r="T9" s="11" t="s">
        <v>61</v>
      </c>
      <c r="U9" s="11" t="s">
        <v>62</v>
      </c>
      <c r="V9" s="25" t="s">
        <v>63</v>
      </c>
      <c r="W9" s="25" t="s">
        <v>64</v>
      </c>
      <c r="X9" s="25" t="s">
        <v>65</v>
      </c>
    </row>
    <row r="10" s="3" customFormat="1" ht="48.75" customHeight="1" spans="1:24">
      <c r="A10" s="12">
        <v>6</v>
      </c>
      <c r="B10" s="12" t="s">
        <v>28</v>
      </c>
      <c r="C10" s="12" t="s">
        <v>55</v>
      </c>
      <c r="D10" s="12" t="s">
        <v>30</v>
      </c>
      <c r="E10" s="13" t="s">
        <v>70</v>
      </c>
      <c r="F10" s="12" t="s">
        <v>32</v>
      </c>
      <c r="G10" s="12" t="s">
        <v>33</v>
      </c>
      <c r="H10" s="12"/>
      <c r="I10" s="12">
        <v>1</v>
      </c>
      <c r="J10" s="12" t="s">
        <v>71</v>
      </c>
      <c r="K10" s="12" t="s">
        <v>67</v>
      </c>
      <c r="L10" s="12" t="s">
        <v>37</v>
      </c>
      <c r="M10" s="12" t="s">
        <v>38</v>
      </c>
      <c r="N10" s="12"/>
      <c r="O10" s="19"/>
      <c r="P10" s="12" t="s">
        <v>72</v>
      </c>
      <c r="Q10" s="12" t="s">
        <v>41</v>
      </c>
      <c r="R10" s="26" t="s">
        <v>73</v>
      </c>
      <c r="S10" s="11" t="s">
        <v>61</v>
      </c>
      <c r="T10" s="11" t="s">
        <v>61</v>
      </c>
      <c r="U10" s="11" t="s">
        <v>62</v>
      </c>
      <c r="V10" s="25" t="s">
        <v>63</v>
      </c>
      <c r="W10" s="25" t="s">
        <v>64</v>
      </c>
      <c r="X10" s="25" t="s">
        <v>65</v>
      </c>
    </row>
    <row r="11" s="3" customFormat="1" ht="38" customHeight="1" spans="1:24">
      <c r="A11" s="12">
        <v>7</v>
      </c>
      <c r="B11" s="12" t="s">
        <v>28</v>
      </c>
      <c r="C11" s="12" t="s">
        <v>74</v>
      </c>
      <c r="D11" s="12" t="s">
        <v>30</v>
      </c>
      <c r="E11" s="11" t="s">
        <v>75</v>
      </c>
      <c r="F11" s="12" t="s">
        <v>32</v>
      </c>
      <c r="G11" s="12" t="s">
        <v>33</v>
      </c>
      <c r="H11" s="12"/>
      <c r="I11" s="12">
        <v>2</v>
      </c>
      <c r="J11" s="12" t="s">
        <v>76</v>
      </c>
      <c r="K11" s="12" t="s">
        <v>36</v>
      </c>
      <c r="L11" s="12" t="s">
        <v>37</v>
      </c>
      <c r="M11" s="12" t="s">
        <v>38</v>
      </c>
      <c r="N11" s="12"/>
      <c r="O11" s="12"/>
      <c r="P11" s="12" t="s">
        <v>40</v>
      </c>
      <c r="Q11" s="12" t="s">
        <v>41</v>
      </c>
      <c r="R11" s="11" t="s">
        <v>77</v>
      </c>
      <c r="S11" s="27">
        <v>4971138</v>
      </c>
      <c r="T11" s="11"/>
      <c r="U11" s="11" t="s">
        <v>78</v>
      </c>
      <c r="V11" s="27">
        <v>15277279150</v>
      </c>
      <c r="W11" s="11" t="s">
        <v>79</v>
      </c>
      <c r="X11" s="27">
        <v>15878286599</v>
      </c>
    </row>
    <row r="12" s="3" customFormat="1" ht="38" customHeight="1" spans="1:24">
      <c r="A12" s="12">
        <v>8</v>
      </c>
      <c r="B12" s="12" t="s">
        <v>28</v>
      </c>
      <c r="C12" s="12" t="s">
        <v>74</v>
      </c>
      <c r="D12" s="12" t="s">
        <v>30</v>
      </c>
      <c r="E12" s="12" t="s">
        <v>80</v>
      </c>
      <c r="F12" s="12" t="s">
        <v>32</v>
      </c>
      <c r="G12" s="12" t="s">
        <v>33</v>
      </c>
      <c r="H12" s="12"/>
      <c r="I12" s="12">
        <v>1</v>
      </c>
      <c r="J12" s="12" t="s">
        <v>81</v>
      </c>
      <c r="K12" s="12" t="s">
        <v>36</v>
      </c>
      <c r="L12" s="12" t="s">
        <v>37</v>
      </c>
      <c r="M12" s="12" t="s">
        <v>38</v>
      </c>
      <c r="N12" s="12"/>
      <c r="O12" s="12"/>
      <c r="P12" s="12" t="s">
        <v>40</v>
      </c>
      <c r="Q12" s="12" t="s">
        <v>41</v>
      </c>
      <c r="R12" s="11" t="s">
        <v>77</v>
      </c>
      <c r="S12" s="27">
        <v>4971138</v>
      </c>
      <c r="T12" s="11"/>
      <c r="U12" s="11" t="s">
        <v>78</v>
      </c>
      <c r="V12" s="27">
        <v>15277279150</v>
      </c>
      <c r="W12" s="11" t="s">
        <v>79</v>
      </c>
      <c r="X12" s="27">
        <v>15878286599</v>
      </c>
    </row>
    <row r="13" s="3" customFormat="1" ht="36" customHeight="1" spans="1:24">
      <c r="A13" s="12">
        <v>9</v>
      </c>
      <c r="B13" s="12" t="s">
        <v>28</v>
      </c>
      <c r="C13" s="12" t="s">
        <v>74</v>
      </c>
      <c r="D13" s="12" t="s">
        <v>30</v>
      </c>
      <c r="E13" s="12" t="s">
        <v>82</v>
      </c>
      <c r="F13" s="12" t="s">
        <v>32</v>
      </c>
      <c r="G13" s="12" t="s">
        <v>33</v>
      </c>
      <c r="H13" s="12"/>
      <c r="I13" s="12">
        <v>1</v>
      </c>
      <c r="J13" s="12" t="s">
        <v>83</v>
      </c>
      <c r="K13" s="12" t="s">
        <v>84</v>
      </c>
      <c r="L13" s="12" t="s">
        <v>37</v>
      </c>
      <c r="M13" s="12" t="s">
        <v>85</v>
      </c>
      <c r="N13" s="12"/>
      <c r="O13" s="12" t="s">
        <v>86</v>
      </c>
      <c r="P13" s="12" t="s">
        <v>72</v>
      </c>
      <c r="Q13" s="12" t="s">
        <v>41</v>
      </c>
      <c r="R13" s="11" t="s">
        <v>77</v>
      </c>
      <c r="S13" s="27">
        <v>4971138</v>
      </c>
      <c r="T13" s="11"/>
      <c r="U13" s="11" t="s">
        <v>78</v>
      </c>
      <c r="V13" s="27">
        <v>15277279150</v>
      </c>
      <c r="W13" s="11" t="s">
        <v>79</v>
      </c>
      <c r="X13" s="27">
        <v>15878286599</v>
      </c>
    </row>
    <row r="14" s="3" customFormat="1" ht="50" customHeight="1" spans="1:24">
      <c r="A14" s="12">
        <v>10</v>
      </c>
      <c r="B14" s="12" t="s">
        <v>28</v>
      </c>
      <c r="C14" s="12" t="s">
        <v>87</v>
      </c>
      <c r="D14" s="12" t="s">
        <v>30</v>
      </c>
      <c r="E14" s="12" t="s">
        <v>88</v>
      </c>
      <c r="F14" s="12" t="s">
        <v>32</v>
      </c>
      <c r="G14" s="12" t="s">
        <v>33</v>
      </c>
      <c r="H14" s="12"/>
      <c r="I14" s="12">
        <v>1</v>
      </c>
      <c r="J14" s="12" t="s">
        <v>89</v>
      </c>
      <c r="K14" s="12" t="s">
        <v>36</v>
      </c>
      <c r="L14" s="12" t="s">
        <v>37</v>
      </c>
      <c r="M14" s="12" t="s">
        <v>90</v>
      </c>
      <c r="N14" s="12" t="s">
        <v>91</v>
      </c>
      <c r="O14" s="12"/>
      <c r="P14" s="12" t="s">
        <v>40</v>
      </c>
      <c r="Q14" s="12" t="s">
        <v>59</v>
      </c>
      <c r="R14" s="11" t="s">
        <v>92</v>
      </c>
      <c r="S14" s="11" t="s">
        <v>93</v>
      </c>
      <c r="T14" s="11"/>
      <c r="U14" s="11" t="s">
        <v>94</v>
      </c>
      <c r="V14" s="11" t="s">
        <v>95</v>
      </c>
      <c r="W14" s="11" t="s">
        <v>96</v>
      </c>
      <c r="X14" s="11" t="s">
        <v>97</v>
      </c>
    </row>
    <row r="15" s="3" customFormat="1" ht="50" customHeight="1" spans="1:24">
      <c r="A15" s="12">
        <v>11</v>
      </c>
      <c r="B15" s="12" t="s">
        <v>28</v>
      </c>
      <c r="C15" s="12" t="s">
        <v>87</v>
      </c>
      <c r="D15" s="12" t="s">
        <v>30</v>
      </c>
      <c r="E15" s="12" t="s">
        <v>98</v>
      </c>
      <c r="F15" s="12" t="s">
        <v>32</v>
      </c>
      <c r="G15" s="12" t="s">
        <v>33</v>
      </c>
      <c r="H15" s="12"/>
      <c r="I15" s="12">
        <v>1</v>
      </c>
      <c r="J15" s="12" t="s">
        <v>76</v>
      </c>
      <c r="K15" s="12" t="s">
        <v>36</v>
      </c>
      <c r="L15" s="12" t="s">
        <v>37</v>
      </c>
      <c r="M15" s="12" t="s">
        <v>38</v>
      </c>
      <c r="N15" s="12" t="s">
        <v>99</v>
      </c>
      <c r="O15" s="12"/>
      <c r="P15" s="12" t="s">
        <v>40</v>
      </c>
      <c r="Q15" s="12" t="s">
        <v>59</v>
      </c>
      <c r="R15" s="11" t="s">
        <v>92</v>
      </c>
      <c r="S15" s="11" t="s">
        <v>93</v>
      </c>
      <c r="T15" s="11"/>
      <c r="U15" s="11" t="s">
        <v>94</v>
      </c>
      <c r="V15" s="11" t="s">
        <v>95</v>
      </c>
      <c r="W15" s="11" t="s">
        <v>96</v>
      </c>
      <c r="X15" s="11" t="s">
        <v>97</v>
      </c>
    </row>
    <row r="16" s="3" customFormat="1" ht="50" customHeight="1" spans="1:24">
      <c r="A16" s="12">
        <v>12</v>
      </c>
      <c r="B16" s="12" t="s">
        <v>28</v>
      </c>
      <c r="C16" s="12" t="s">
        <v>87</v>
      </c>
      <c r="D16" s="12" t="s">
        <v>30</v>
      </c>
      <c r="E16" s="12" t="s">
        <v>100</v>
      </c>
      <c r="F16" s="12" t="s">
        <v>32</v>
      </c>
      <c r="G16" s="12" t="s">
        <v>33</v>
      </c>
      <c r="H16" s="12"/>
      <c r="I16" s="12">
        <v>1</v>
      </c>
      <c r="J16" s="12" t="s">
        <v>81</v>
      </c>
      <c r="K16" s="12" t="s">
        <v>36</v>
      </c>
      <c r="L16" s="12" t="s">
        <v>37</v>
      </c>
      <c r="M16" s="12" t="s">
        <v>38</v>
      </c>
      <c r="N16" s="12" t="s">
        <v>101</v>
      </c>
      <c r="O16" s="12"/>
      <c r="P16" s="12" t="s">
        <v>40</v>
      </c>
      <c r="Q16" s="12" t="s">
        <v>59</v>
      </c>
      <c r="R16" s="11" t="s">
        <v>92</v>
      </c>
      <c r="S16" s="11" t="s">
        <v>93</v>
      </c>
      <c r="T16" s="11"/>
      <c r="U16" s="11" t="s">
        <v>94</v>
      </c>
      <c r="V16" s="11" t="s">
        <v>95</v>
      </c>
      <c r="W16" s="11" t="s">
        <v>96</v>
      </c>
      <c r="X16" s="11" t="s">
        <v>97</v>
      </c>
    </row>
    <row r="17" s="4" customFormat="1" ht="50" customHeight="1" spans="1:24">
      <c r="A17" s="12">
        <v>13</v>
      </c>
      <c r="B17" s="15" t="s">
        <v>102</v>
      </c>
      <c r="C17" s="12" t="s">
        <v>87</v>
      </c>
      <c r="D17" s="15" t="s">
        <v>30</v>
      </c>
      <c r="E17" s="15" t="s">
        <v>52</v>
      </c>
      <c r="F17" s="15" t="s">
        <v>32</v>
      </c>
      <c r="G17" s="15" t="s">
        <v>33</v>
      </c>
      <c r="H17" s="15"/>
      <c r="I17" s="15">
        <v>1</v>
      </c>
      <c r="J17" s="15" t="s">
        <v>103</v>
      </c>
      <c r="K17" s="15" t="s">
        <v>84</v>
      </c>
      <c r="L17" s="12" t="s">
        <v>37</v>
      </c>
      <c r="M17" s="15" t="s">
        <v>38</v>
      </c>
      <c r="N17" s="15"/>
      <c r="O17" s="15"/>
      <c r="P17" s="15" t="s">
        <v>40</v>
      </c>
      <c r="Q17" s="15" t="s">
        <v>41</v>
      </c>
      <c r="R17" s="11" t="s">
        <v>92</v>
      </c>
      <c r="S17" s="11" t="s">
        <v>93</v>
      </c>
      <c r="T17" s="15"/>
      <c r="U17" s="11" t="s">
        <v>94</v>
      </c>
      <c r="V17" s="11" t="s">
        <v>95</v>
      </c>
      <c r="W17" s="11" t="s">
        <v>96</v>
      </c>
      <c r="X17" s="11" t="s">
        <v>97</v>
      </c>
    </row>
    <row r="18" s="3" customFormat="1" ht="72" customHeight="1" spans="1:24">
      <c r="A18" s="12">
        <v>14</v>
      </c>
      <c r="B18" s="12" t="s">
        <v>28</v>
      </c>
      <c r="C18" s="12" t="s">
        <v>104</v>
      </c>
      <c r="D18" s="12" t="s">
        <v>30</v>
      </c>
      <c r="E18" s="12" t="s">
        <v>105</v>
      </c>
      <c r="F18" s="12" t="s">
        <v>32</v>
      </c>
      <c r="G18" s="12" t="s">
        <v>33</v>
      </c>
      <c r="H18" s="12"/>
      <c r="I18" s="12">
        <v>2</v>
      </c>
      <c r="J18" s="13" t="s">
        <v>106</v>
      </c>
      <c r="K18" s="12" t="s">
        <v>36</v>
      </c>
      <c r="L18" s="12" t="s">
        <v>37</v>
      </c>
      <c r="M18" s="12" t="s">
        <v>90</v>
      </c>
      <c r="N18" s="12" t="s">
        <v>107</v>
      </c>
      <c r="O18" s="12"/>
      <c r="P18" s="12" t="s">
        <v>40</v>
      </c>
      <c r="Q18" s="12" t="s">
        <v>59</v>
      </c>
      <c r="R18" s="11" t="s">
        <v>108</v>
      </c>
      <c r="S18" s="11" t="s">
        <v>109</v>
      </c>
      <c r="T18" s="11"/>
      <c r="U18" s="11" t="s">
        <v>110</v>
      </c>
      <c r="V18" s="25" t="s">
        <v>111</v>
      </c>
      <c r="W18" s="11" t="s">
        <v>112</v>
      </c>
      <c r="X18" s="25" t="s">
        <v>113</v>
      </c>
    </row>
    <row r="19" s="3" customFormat="1" ht="80" customHeight="1" spans="1:24">
      <c r="A19" s="12">
        <v>15</v>
      </c>
      <c r="B19" s="12" t="s">
        <v>28</v>
      </c>
      <c r="C19" s="12" t="s">
        <v>104</v>
      </c>
      <c r="D19" s="12" t="s">
        <v>30</v>
      </c>
      <c r="E19" s="12" t="s">
        <v>114</v>
      </c>
      <c r="F19" s="12" t="s">
        <v>32</v>
      </c>
      <c r="G19" s="12" t="s">
        <v>33</v>
      </c>
      <c r="H19" s="12"/>
      <c r="I19" s="12">
        <v>4</v>
      </c>
      <c r="J19" s="13" t="s">
        <v>106</v>
      </c>
      <c r="K19" s="12" t="s">
        <v>36</v>
      </c>
      <c r="L19" s="12" t="s">
        <v>37</v>
      </c>
      <c r="M19" s="12" t="s">
        <v>38</v>
      </c>
      <c r="N19" s="12"/>
      <c r="O19" s="12" t="s">
        <v>115</v>
      </c>
      <c r="P19" s="12" t="s">
        <v>40</v>
      </c>
      <c r="Q19" s="12" t="s">
        <v>41</v>
      </c>
      <c r="R19" s="11" t="s">
        <v>108</v>
      </c>
      <c r="S19" s="11" t="s">
        <v>109</v>
      </c>
      <c r="T19" s="11"/>
      <c r="U19" s="11" t="s">
        <v>110</v>
      </c>
      <c r="V19" s="25" t="s">
        <v>111</v>
      </c>
      <c r="W19" s="11" t="s">
        <v>112</v>
      </c>
      <c r="X19" s="25" t="s">
        <v>113</v>
      </c>
    </row>
    <row r="20" s="3" customFormat="1" ht="48.75" customHeight="1" spans="1:24">
      <c r="A20" s="12">
        <v>16</v>
      </c>
      <c r="B20" s="12" t="s">
        <v>28</v>
      </c>
      <c r="C20" s="12" t="s">
        <v>104</v>
      </c>
      <c r="D20" s="12" t="s">
        <v>30</v>
      </c>
      <c r="E20" s="12" t="s">
        <v>98</v>
      </c>
      <c r="F20" s="12" t="s">
        <v>32</v>
      </c>
      <c r="G20" s="12" t="s">
        <v>33</v>
      </c>
      <c r="H20" s="12"/>
      <c r="I20" s="12">
        <v>1</v>
      </c>
      <c r="J20" s="12" t="s">
        <v>116</v>
      </c>
      <c r="K20" s="12" t="s">
        <v>36</v>
      </c>
      <c r="L20" s="12" t="s">
        <v>37</v>
      </c>
      <c r="M20" s="12" t="s">
        <v>38</v>
      </c>
      <c r="N20" s="12" t="s">
        <v>117</v>
      </c>
      <c r="O20" s="19" t="s">
        <v>118</v>
      </c>
      <c r="P20" s="12" t="s">
        <v>40</v>
      </c>
      <c r="Q20" s="12" t="s">
        <v>59</v>
      </c>
      <c r="R20" s="11" t="s">
        <v>108</v>
      </c>
      <c r="S20" s="11" t="s">
        <v>109</v>
      </c>
      <c r="T20" s="11"/>
      <c r="U20" s="11" t="s">
        <v>110</v>
      </c>
      <c r="V20" s="25" t="s">
        <v>111</v>
      </c>
      <c r="W20" s="11" t="s">
        <v>112</v>
      </c>
      <c r="X20" s="25" t="s">
        <v>113</v>
      </c>
    </row>
    <row r="21" s="3" customFormat="1" ht="48.75" customHeight="1" spans="1:24">
      <c r="A21" s="12">
        <v>17</v>
      </c>
      <c r="B21" s="12" t="s">
        <v>28</v>
      </c>
      <c r="C21" s="12" t="s">
        <v>104</v>
      </c>
      <c r="D21" s="12" t="s">
        <v>30</v>
      </c>
      <c r="E21" s="12" t="s">
        <v>119</v>
      </c>
      <c r="F21" s="12" t="s">
        <v>32</v>
      </c>
      <c r="G21" s="12" t="s">
        <v>33</v>
      </c>
      <c r="H21" s="12"/>
      <c r="I21" s="12">
        <v>1</v>
      </c>
      <c r="J21" s="12" t="s">
        <v>120</v>
      </c>
      <c r="K21" s="12" t="s">
        <v>67</v>
      </c>
      <c r="L21" s="12" t="s">
        <v>37</v>
      </c>
      <c r="M21" s="12" t="s">
        <v>38</v>
      </c>
      <c r="N21" s="12"/>
      <c r="O21" s="19" t="s">
        <v>68</v>
      </c>
      <c r="P21" s="12" t="s">
        <v>40</v>
      </c>
      <c r="Q21" s="12" t="s">
        <v>41</v>
      </c>
      <c r="R21" s="11" t="s">
        <v>108</v>
      </c>
      <c r="S21" s="11" t="s">
        <v>109</v>
      </c>
      <c r="T21" s="11"/>
      <c r="U21" s="11" t="s">
        <v>110</v>
      </c>
      <c r="V21" s="25" t="s">
        <v>111</v>
      </c>
      <c r="W21" s="11" t="s">
        <v>112</v>
      </c>
      <c r="X21" s="25" t="s">
        <v>113</v>
      </c>
    </row>
    <row r="22" s="3" customFormat="1" ht="48.75" customHeight="1" spans="1:24">
      <c r="A22" s="12">
        <v>18</v>
      </c>
      <c r="B22" s="12" t="s">
        <v>28</v>
      </c>
      <c r="C22" s="12" t="s">
        <v>104</v>
      </c>
      <c r="D22" s="12" t="s">
        <v>30</v>
      </c>
      <c r="E22" s="12" t="s">
        <v>121</v>
      </c>
      <c r="F22" s="12" t="s">
        <v>32</v>
      </c>
      <c r="G22" s="12" t="s">
        <v>33</v>
      </c>
      <c r="H22" s="12"/>
      <c r="I22" s="12">
        <v>2</v>
      </c>
      <c r="J22" s="12" t="s">
        <v>122</v>
      </c>
      <c r="K22" s="12" t="s">
        <v>36</v>
      </c>
      <c r="L22" s="12" t="s">
        <v>37</v>
      </c>
      <c r="M22" s="12" t="s">
        <v>38</v>
      </c>
      <c r="N22" s="12"/>
      <c r="O22" s="19" t="s">
        <v>123</v>
      </c>
      <c r="P22" s="12" t="s">
        <v>40</v>
      </c>
      <c r="Q22" s="12" t="s">
        <v>41</v>
      </c>
      <c r="R22" s="11" t="s">
        <v>108</v>
      </c>
      <c r="S22" s="11" t="s">
        <v>109</v>
      </c>
      <c r="T22" s="11"/>
      <c r="U22" s="11" t="s">
        <v>110</v>
      </c>
      <c r="V22" s="25" t="s">
        <v>111</v>
      </c>
      <c r="W22" s="11" t="s">
        <v>112</v>
      </c>
      <c r="X22" s="25" t="s">
        <v>113</v>
      </c>
    </row>
    <row r="23" s="3" customFormat="1" ht="72" customHeight="1" spans="1:24">
      <c r="A23" s="12">
        <v>19</v>
      </c>
      <c r="B23" s="12" t="s">
        <v>28</v>
      </c>
      <c r="C23" s="12" t="s">
        <v>124</v>
      </c>
      <c r="D23" s="12" t="s">
        <v>30</v>
      </c>
      <c r="E23" s="12" t="s">
        <v>31</v>
      </c>
      <c r="F23" s="12" t="s">
        <v>32</v>
      </c>
      <c r="G23" s="12" t="s">
        <v>33</v>
      </c>
      <c r="H23" s="12"/>
      <c r="I23" s="12">
        <v>2</v>
      </c>
      <c r="J23" s="12" t="s">
        <v>125</v>
      </c>
      <c r="K23" s="12" t="s">
        <v>67</v>
      </c>
      <c r="L23" s="12" t="s">
        <v>37</v>
      </c>
      <c r="M23" s="12" t="s">
        <v>38</v>
      </c>
      <c r="N23" s="12"/>
      <c r="O23" s="12" t="s">
        <v>126</v>
      </c>
      <c r="P23" s="12" t="s">
        <v>40</v>
      </c>
      <c r="Q23" s="12" t="s">
        <v>41</v>
      </c>
      <c r="R23" s="28" t="s">
        <v>127</v>
      </c>
      <c r="S23" s="29" t="s">
        <v>128</v>
      </c>
      <c r="T23" s="11"/>
      <c r="U23" s="11" t="s">
        <v>129</v>
      </c>
      <c r="V23" s="30">
        <v>13877263445</v>
      </c>
      <c r="W23" s="11" t="s">
        <v>130</v>
      </c>
      <c r="X23" s="30">
        <v>13878255970</v>
      </c>
    </row>
    <row r="24" s="3" customFormat="1" ht="74" customHeight="1" spans="1:24">
      <c r="A24" s="12">
        <v>20</v>
      </c>
      <c r="B24" s="12" t="s">
        <v>28</v>
      </c>
      <c r="C24" s="12" t="s">
        <v>124</v>
      </c>
      <c r="D24" s="12" t="s">
        <v>30</v>
      </c>
      <c r="E24" s="12" t="s">
        <v>131</v>
      </c>
      <c r="F24" s="12" t="s">
        <v>32</v>
      </c>
      <c r="G24" s="12" t="s">
        <v>33</v>
      </c>
      <c r="H24" s="12"/>
      <c r="I24" s="12">
        <v>1</v>
      </c>
      <c r="J24" s="12" t="s">
        <v>50</v>
      </c>
      <c r="K24" s="12" t="s">
        <v>67</v>
      </c>
      <c r="L24" s="12" t="s">
        <v>37</v>
      </c>
      <c r="M24" s="12" t="s">
        <v>38</v>
      </c>
      <c r="N24" s="12" t="s">
        <v>132</v>
      </c>
      <c r="O24" s="12" t="s">
        <v>133</v>
      </c>
      <c r="P24" s="12" t="s">
        <v>40</v>
      </c>
      <c r="Q24" s="12" t="s">
        <v>59</v>
      </c>
      <c r="R24" s="28" t="s">
        <v>127</v>
      </c>
      <c r="S24" s="29" t="s">
        <v>128</v>
      </c>
      <c r="T24" s="11"/>
      <c r="U24" s="11" t="s">
        <v>129</v>
      </c>
      <c r="V24" s="30">
        <v>13877263445</v>
      </c>
      <c r="W24" s="11" t="s">
        <v>130</v>
      </c>
      <c r="X24" s="30">
        <v>13878255970</v>
      </c>
    </row>
    <row r="25" s="3" customFormat="1" ht="51" customHeight="1" spans="1:24">
      <c r="A25" s="12">
        <v>21</v>
      </c>
      <c r="B25" s="12" t="s">
        <v>28</v>
      </c>
      <c r="C25" s="12" t="s">
        <v>124</v>
      </c>
      <c r="D25" s="12" t="s">
        <v>30</v>
      </c>
      <c r="E25" s="12" t="s">
        <v>134</v>
      </c>
      <c r="F25" s="12" t="s">
        <v>32</v>
      </c>
      <c r="G25" s="12" t="s">
        <v>33</v>
      </c>
      <c r="H25" s="12"/>
      <c r="I25" s="12">
        <v>1</v>
      </c>
      <c r="J25" s="12" t="s">
        <v>50</v>
      </c>
      <c r="K25" s="12" t="s">
        <v>36</v>
      </c>
      <c r="L25" s="12" t="s">
        <v>37</v>
      </c>
      <c r="M25" s="12" t="s">
        <v>38</v>
      </c>
      <c r="N25" s="12"/>
      <c r="O25" s="12"/>
      <c r="P25" s="12" t="s">
        <v>40</v>
      </c>
      <c r="Q25" s="12" t="s">
        <v>41</v>
      </c>
      <c r="R25" s="28" t="s">
        <v>127</v>
      </c>
      <c r="S25" s="29" t="s">
        <v>128</v>
      </c>
      <c r="T25" s="11"/>
      <c r="U25" s="11" t="s">
        <v>129</v>
      </c>
      <c r="V25" s="30">
        <v>13877263445</v>
      </c>
      <c r="W25" s="11" t="s">
        <v>130</v>
      </c>
      <c r="X25" s="30">
        <v>13878255970</v>
      </c>
    </row>
    <row r="26" s="3" customFormat="1" ht="66" customHeight="1" spans="1:24">
      <c r="A26" s="12">
        <v>22</v>
      </c>
      <c r="B26" s="12" t="s">
        <v>28</v>
      </c>
      <c r="C26" s="12" t="s">
        <v>124</v>
      </c>
      <c r="D26" s="12" t="s">
        <v>30</v>
      </c>
      <c r="E26" s="12" t="s">
        <v>98</v>
      </c>
      <c r="F26" s="12" t="s">
        <v>32</v>
      </c>
      <c r="G26" s="12" t="s">
        <v>33</v>
      </c>
      <c r="H26" s="12"/>
      <c r="I26" s="12">
        <v>1</v>
      </c>
      <c r="J26" s="12" t="s">
        <v>76</v>
      </c>
      <c r="K26" s="12" t="s">
        <v>67</v>
      </c>
      <c r="L26" s="12" t="s">
        <v>37</v>
      </c>
      <c r="M26" s="12" t="s">
        <v>38</v>
      </c>
      <c r="N26" s="12" t="s">
        <v>135</v>
      </c>
      <c r="O26" s="12" t="s">
        <v>136</v>
      </c>
      <c r="P26" s="12" t="s">
        <v>40</v>
      </c>
      <c r="Q26" s="12" t="s">
        <v>59</v>
      </c>
      <c r="R26" s="28" t="s">
        <v>127</v>
      </c>
      <c r="S26" s="29" t="s">
        <v>128</v>
      </c>
      <c r="T26" s="11"/>
      <c r="U26" s="11" t="s">
        <v>129</v>
      </c>
      <c r="V26" s="30">
        <v>13877263448</v>
      </c>
      <c r="W26" s="11" t="s">
        <v>130</v>
      </c>
      <c r="X26" s="30">
        <v>13878255970</v>
      </c>
    </row>
    <row r="27" s="3" customFormat="1" ht="93" customHeight="1" spans="1:24">
      <c r="A27" s="12">
        <v>23</v>
      </c>
      <c r="B27" s="12" t="s">
        <v>28</v>
      </c>
      <c r="C27" s="12" t="s">
        <v>137</v>
      </c>
      <c r="D27" s="12" t="s">
        <v>30</v>
      </c>
      <c r="E27" s="12" t="s">
        <v>138</v>
      </c>
      <c r="F27" s="12" t="s">
        <v>32</v>
      </c>
      <c r="G27" s="12" t="s">
        <v>33</v>
      </c>
      <c r="H27" s="12"/>
      <c r="I27" s="12">
        <v>2</v>
      </c>
      <c r="J27" s="20" t="s">
        <v>139</v>
      </c>
      <c r="K27" s="12" t="s">
        <v>36</v>
      </c>
      <c r="L27" s="12" t="s">
        <v>37</v>
      </c>
      <c r="M27" s="12" t="s">
        <v>38</v>
      </c>
      <c r="N27" s="12"/>
      <c r="O27" s="12" t="s">
        <v>140</v>
      </c>
      <c r="P27" s="12" t="s">
        <v>40</v>
      </c>
      <c r="Q27" s="12" t="s">
        <v>41</v>
      </c>
      <c r="R27" s="11" t="s">
        <v>141</v>
      </c>
      <c r="S27" s="11" t="s">
        <v>142</v>
      </c>
      <c r="T27" s="11"/>
      <c r="U27" s="11" t="s">
        <v>143</v>
      </c>
      <c r="V27" s="11">
        <v>15347778302</v>
      </c>
      <c r="W27" s="11" t="s">
        <v>144</v>
      </c>
      <c r="X27" s="11">
        <v>18907823753</v>
      </c>
    </row>
    <row r="28" s="3" customFormat="1" ht="75" customHeight="1" spans="1:24">
      <c r="A28" s="12">
        <v>24</v>
      </c>
      <c r="B28" s="12" t="s">
        <v>28</v>
      </c>
      <c r="C28" s="12" t="s">
        <v>137</v>
      </c>
      <c r="D28" s="12" t="s">
        <v>30</v>
      </c>
      <c r="E28" s="12" t="s">
        <v>145</v>
      </c>
      <c r="F28" s="12" t="s">
        <v>32</v>
      </c>
      <c r="G28" s="12" t="s">
        <v>33</v>
      </c>
      <c r="H28" s="12"/>
      <c r="I28" s="12">
        <v>1</v>
      </c>
      <c r="J28" s="20" t="s">
        <v>146</v>
      </c>
      <c r="K28" s="12" t="s">
        <v>36</v>
      </c>
      <c r="L28" s="12" t="s">
        <v>37</v>
      </c>
      <c r="M28" s="12" t="s">
        <v>90</v>
      </c>
      <c r="N28" s="12" t="s">
        <v>147</v>
      </c>
      <c r="O28" s="12"/>
      <c r="P28" s="12" t="s">
        <v>40</v>
      </c>
      <c r="Q28" s="12" t="s">
        <v>59</v>
      </c>
      <c r="R28" s="11" t="s">
        <v>141</v>
      </c>
      <c r="S28" s="11" t="s">
        <v>142</v>
      </c>
      <c r="T28" s="11"/>
      <c r="U28" s="11" t="s">
        <v>143</v>
      </c>
      <c r="V28" s="11">
        <v>15347778302</v>
      </c>
      <c r="W28" s="11" t="s">
        <v>144</v>
      </c>
      <c r="X28" s="11">
        <v>18907823753</v>
      </c>
    </row>
    <row r="29" s="3" customFormat="1" ht="61" customHeight="1" spans="1:24">
      <c r="A29" s="12">
        <v>25</v>
      </c>
      <c r="B29" s="12" t="s">
        <v>28</v>
      </c>
      <c r="C29" s="12" t="s">
        <v>137</v>
      </c>
      <c r="D29" s="12" t="s">
        <v>30</v>
      </c>
      <c r="E29" s="12" t="s">
        <v>98</v>
      </c>
      <c r="F29" s="12" t="s">
        <v>32</v>
      </c>
      <c r="G29" s="12" t="s">
        <v>33</v>
      </c>
      <c r="H29" s="12"/>
      <c r="I29" s="12">
        <v>2</v>
      </c>
      <c r="J29" s="12" t="s">
        <v>76</v>
      </c>
      <c r="K29" s="12" t="s">
        <v>36</v>
      </c>
      <c r="L29" s="12" t="s">
        <v>37</v>
      </c>
      <c r="M29" s="12" t="s">
        <v>38</v>
      </c>
      <c r="N29" s="12"/>
      <c r="O29" s="12"/>
      <c r="P29" s="12" t="s">
        <v>40</v>
      </c>
      <c r="Q29" s="12" t="s">
        <v>41</v>
      </c>
      <c r="R29" s="11" t="s">
        <v>141</v>
      </c>
      <c r="S29" s="11" t="s">
        <v>142</v>
      </c>
      <c r="T29" s="11"/>
      <c r="U29" s="11" t="s">
        <v>143</v>
      </c>
      <c r="V29" s="11">
        <v>15347778302</v>
      </c>
      <c r="W29" s="11" t="s">
        <v>144</v>
      </c>
      <c r="X29" s="11">
        <v>18907823753</v>
      </c>
    </row>
    <row r="30" s="3" customFormat="1" ht="47" customHeight="1" spans="1:24">
      <c r="A30" s="12">
        <v>26</v>
      </c>
      <c r="B30" s="12" t="s">
        <v>28</v>
      </c>
      <c r="C30" s="12" t="s">
        <v>148</v>
      </c>
      <c r="D30" s="12" t="s">
        <v>30</v>
      </c>
      <c r="E30" s="12" t="s">
        <v>98</v>
      </c>
      <c r="F30" s="12" t="s">
        <v>32</v>
      </c>
      <c r="G30" s="12" t="s">
        <v>33</v>
      </c>
      <c r="H30" s="12"/>
      <c r="I30" s="12">
        <v>2</v>
      </c>
      <c r="J30" s="12" t="s">
        <v>76</v>
      </c>
      <c r="K30" s="12" t="s">
        <v>36</v>
      </c>
      <c r="L30" s="12" t="s">
        <v>37</v>
      </c>
      <c r="M30" s="12" t="s">
        <v>38</v>
      </c>
      <c r="N30" s="12" t="s">
        <v>99</v>
      </c>
      <c r="O30" s="12" t="s">
        <v>136</v>
      </c>
      <c r="P30" s="12" t="s">
        <v>40</v>
      </c>
      <c r="Q30" s="12" t="s">
        <v>59</v>
      </c>
      <c r="R30" s="11" t="s">
        <v>149</v>
      </c>
      <c r="S30" s="11" t="s">
        <v>150</v>
      </c>
      <c r="T30" s="11"/>
      <c r="U30" s="11" t="s">
        <v>151</v>
      </c>
      <c r="V30" s="11">
        <v>15977227843</v>
      </c>
      <c r="W30" s="11" t="s">
        <v>152</v>
      </c>
      <c r="X30" s="11">
        <v>18172432799</v>
      </c>
    </row>
    <row r="31" s="3" customFormat="1" ht="61" customHeight="1" spans="1:24">
      <c r="A31" s="12">
        <v>27</v>
      </c>
      <c r="B31" s="12" t="s">
        <v>28</v>
      </c>
      <c r="C31" s="12" t="s">
        <v>153</v>
      </c>
      <c r="D31" s="12" t="s">
        <v>30</v>
      </c>
      <c r="E31" s="12" t="s">
        <v>105</v>
      </c>
      <c r="F31" s="12" t="s">
        <v>32</v>
      </c>
      <c r="G31" s="12" t="s">
        <v>33</v>
      </c>
      <c r="H31" s="12"/>
      <c r="I31" s="12">
        <v>1</v>
      </c>
      <c r="J31" s="12" t="s">
        <v>154</v>
      </c>
      <c r="K31" s="12" t="s">
        <v>155</v>
      </c>
      <c r="L31" s="12" t="s">
        <v>37</v>
      </c>
      <c r="M31" s="12" t="s">
        <v>90</v>
      </c>
      <c r="N31" s="12" t="s">
        <v>156</v>
      </c>
      <c r="O31" s="12"/>
      <c r="P31" s="12" t="s">
        <v>40</v>
      </c>
      <c r="Q31" s="12" t="s">
        <v>59</v>
      </c>
      <c r="R31" s="11" t="s">
        <v>157</v>
      </c>
      <c r="S31" s="11" t="s">
        <v>158</v>
      </c>
      <c r="T31" s="11"/>
      <c r="U31" s="11" t="s">
        <v>159</v>
      </c>
      <c r="V31" s="11">
        <v>13768689501</v>
      </c>
      <c r="W31" s="11"/>
      <c r="X31" s="11"/>
    </row>
    <row r="32" s="3" customFormat="1" ht="61" customHeight="1" spans="1:24">
      <c r="A32" s="12">
        <v>28</v>
      </c>
      <c r="B32" s="12" t="s">
        <v>28</v>
      </c>
      <c r="C32" s="12" t="s">
        <v>153</v>
      </c>
      <c r="D32" s="12" t="s">
        <v>30</v>
      </c>
      <c r="E32" s="12" t="s">
        <v>114</v>
      </c>
      <c r="F32" s="12" t="s">
        <v>32</v>
      </c>
      <c r="G32" s="12" t="s">
        <v>33</v>
      </c>
      <c r="H32" s="12"/>
      <c r="I32" s="12">
        <v>1</v>
      </c>
      <c r="J32" s="12" t="s">
        <v>154</v>
      </c>
      <c r="K32" s="12" t="s">
        <v>67</v>
      </c>
      <c r="L32" s="12" t="s">
        <v>37</v>
      </c>
      <c r="M32" s="12" t="s">
        <v>90</v>
      </c>
      <c r="N32" s="12" t="s">
        <v>132</v>
      </c>
      <c r="O32" s="12"/>
      <c r="P32" s="12" t="s">
        <v>40</v>
      </c>
      <c r="Q32" s="12" t="s">
        <v>59</v>
      </c>
      <c r="R32" s="11" t="s">
        <v>157</v>
      </c>
      <c r="S32" s="11" t="s">
        <v>158</v>
      </c>
      <c r="T32" s="11"/>
      <c r="U32" s="11" t="s">
        <v>159</v>
      </c>
      <c r="V32" s="11">
        <v>13768689501</v>
      </c>
      <c r="W32" s="11"/>
      <c r="X32" s="11"/>
    </row>
    <row r="33" s="3" customFormat="1" ht="61" customHeight="1" spans="1:24">
      <c r="A33" s="12">
        <v>29</v>
      </c>
      <c r="B33" s="12" t="s">
        <v>28</v>
      </c>
      <c r="C33" s="12" t="s">
        <v>153</v>
      </c>
      <c r="D33" s="12" t="s">
        <v>30</v>
      </c>
      <c r="E33" s="12" t="s">
        <v>160</v>
      </c>
      <c r="F33" s="12" t="s">
        <v>32</v>
      </c>
      <c r="G33" s="12" t="s">
        <v>33</v>
      </c>
      <c r="H33" s="12"/>
      <c r="I33" s="12">
        <v>2</v>
      </c>
      <c r="J33" s="12" t="s">
        <v>50</v>
      </c>
      <c r="K33" s="12" t="s">
        <v>36</v>
      </c>
      <c r="L33" s="12" t="s">
        <v>37</v>
      </c>
      <c r="M33" s="12" t="s">
        <v>38</v>
      </c>
      <c r="N33" s="12"/>
      <c r="O33" s="12"/>
      <c r="P33" s="12" t="s">
        <v>40</v>
      </c>
      <c r="Q33" s="12" t="s">
        <v>41</v>
      </c>
      <c r="R33" s="11" t="s">
        <v>157</v>
      </c>
      <c r="S33" s="11" t="s">
        <v>158</v>
      </c>
      <c r="T33" s="11"/>
      <c r="U33" s="11" t="s">
        <v>159</v>
      </c>
      <c r="V33" s="11">
        <v>13768689501</v>
      </c>
      <c r="W33" s="11"/>
      <c r="X33" s="11"/>
    </row>
    <row r="34" s="3" customFormat="1" ht="79" customHeight="1" spans="1:24">
      <c r="A34" s="12">
        <v>30</v>
      </c>
      <c r="B34" s="12" t="s">
        <v>28</v>
      </c>
      <c r="C34" s="12" t="s">
        <v>153</v>
      </c>
      <c r="D34" s="12" t="s">
        <v>30</v>
      </c>
      <c r="E34" s="12" t="s">
        <v>98</v>
      </c>
      <c r="F34" s="12" t="s">
        <v>32</v>
      </c>
      <c r="G34" s="12" t="s">
        <v>33</v>
      </c>
      <c r="H34" s="12"/>
      <c r="I34" s="12">
        <v>2</v>
      </c>
      <c r="J34" s="12" t="s">
        <v>76</v>
      </c>
      <c r="K34" s="12" t="s">
        <v>67</v>
      </c>
      <c r="L34" s="12" t="s">
        <v>37</v>
      </c>
      <c r="M34" s="12" t="s">
        <v>38</v>
      </c>
      <c r="N34" s="12" t="s">
        <v>99</v>
      </c>
      <c r="O34" s="12" t="s">
        <v>161</v>
      </c>
      <c r="P34" s="12" t="s">
        <v>40</v>
      </c>
      <c r="Q34" s="12" t="s">
        <v>59</v>
      </c>
      <c r="R34" s="11" t="s">
        <v>157</v>
      </c>
      <c r="S34" s="11" t="s">
        <v>158</v>
      </c>
      <c r="T34" s="11"/>
      <c r="U34" s="11" t="s">
        <v>159</v>
      </c>
      <c r="V34" s="11">
        <v>13768689501</v>
      </c>
      <c r="W34" s="11"/>
      <c r="X34" s="11"/>
    </row>
    <row r="35" s="3" customFormat="1" ht="63" customHeight="1" spans="1:24">
      <c r="A35" s="12">
        <v>31</v>
      </c>
      <c r="B35" s="12" t="s">
        <v>28</v>
      </c>
      <c r="C35" s="12" t="s">
        <v>153</v>
      </c>
      <c r="D35" s="12" t="s">
        <v>30</v>
      </c>
      <c r="E35" s="12" t="s">
        <v>162</v>
      </c>
      <c r="F35" s="12" t="s">
        <v>32</v>
      </c>
      <c r="G35" s="12" t="s">
        <v>33</v>
      </c>
      <c r="H35" s="12" t="s">
        <v>163</v>
      </c>
      <c r="I35" s="12">
        <v>1</v>
      </c>
      <c r="J35" s="12" t="s">
        <v>164</v>
      </c>
      <c r="K35" s="12" t="s">
        <v>67</v>
      </c>
      <c r="L35" s="12" t="s">
        <v>37</v>
      </c>
      <c r="M35" s="12" t="s">
        <v>38</v>
      </c>
      <c r="N35" s="12"/>
      <c r="O35" s="12" t="s">
        <v>165</v>
      </c>
      <c r="P35" s="12" t="s">
        <v>72</v>
      </c>
      <c r="Q35" s="12" t="s">
        <v>59</v>
      </c>
      <c r="R35" s="11" t="s">
        <v>157</v>
      </c>
      <c r="S35" s="11" t="s">
        <v>158</v>
      </c>
      <c r="T35" s="11"/>
      <c r="U35" s="11" t="s">
        <v>159</v>
      </c>
      <c r="V35" s="11">
        <v>13768689501</v>
      </c>
      <c r="W35" s="11"/>
      <c r="X35" s="11"/>
    </row>
    <row r="36" s="3" customFormat="1" ht="88" customHeight="1" spans="1:24">
      <c r="A36" s="12">
        <v>32</v>
      </c>
      <c r="B36" s="12" t="s">
        <v>28</v>
      </c>
      <c r="C36" s="12" t="s">
        <v>166</v>
      </c>
      <c r="D36" s="12" t="s">
        <v>30</v>
      </c>
      <c r="E36" s="12" t="s">
        <v>31</v>
      </c>
      <c r="F36" s="12" t="s">
        <v>32</v>
      </c>
      <c r="G36" s="12" t="s">
        <v>33</v>
      </c>
      <c r="H36" s="12" t="s">
        <v>34</v>
      </c>
      <c r="I36" s="12">
        <v>1</v>
      </c>
      <c r="J36" s="20" t="s">
        <v>139</v>
      </c>
      <c r="K36" s="12" t="s">
        <v>36</v>
      </c>
      <c r="L36" s="12" t="s">
        <v>37</v>
      </c>
      <c r="M36" s="12" t="s">
        <v>90</v>
      </c>
      <c r="N36" s="12" t="s">
        <v>91</v>
      </c>
      <c r="O36" s="12"/>
      <c r="P36" s="12" t="s">
        <v>40</v>
      </c>
      <c r="Q36" s="12" t="s">
        <v>59</v>
      </c>
      <c r="R36" s="11" t="s">
        <v>167</v>
      </c>
      <c r="S36" s="11" t="s">
        <v>168</v>
      </c>
      <c r="T36" s="11"/>
      <c r="U36" s="11" t="s">
        <v>169</v>
      </c>
      <c r="V36" s="11">
        <v>15678221237</v>
      </c>
      <c r="W36" s="11" t="s">
        <v>170</v>
      </c>
      <c r="X36" s="11">
        <v>19978302691</v>
      </c>
    </row>
    <row r="37" s="3" customFormat="1" ht="60" customHeight="1" spans="1:24">
      <c r="A37" s="12">
        <v>33</v>
      </c>
      <c r="B37" s="12" t="s">
        <v>28</v>
      </c>
      <c r="C37" s="12" t="s">
        <v>166</v>
      </c>
      <c r="D37" s="12" t="s">
        <v>30</v>
      </c>
      <c r="E37" s="12" t="s">
        <v>171</v>
      </c>
      <c r="F37" s="12" t="s">
        <v>32</v>
      </c>
      <c r="G37" s="12" t="s">
        <v>33</v>
      </c>
      <c r="H37" s="12"/>
      <c r="I37" s="12">
        <v>1</v>
      </c>
      <c r="J37" s="12" t="s">
        <v>76</v>
      </c>
      <c r="K37" s="12" t="s">
        <v>67</v>
      </c>
      <c r="L37" s="12" t="s">
        <v>37</v>
      </c>
      <c r="M37" s="12" t="s">
        <v>38</v>
      </c>
      <c r="N37" s="12" t="s">
        <v>99</v>
      </c>
      <c r="O37" s="12"/>
      <c r="P37" s="12" t="s">
        <v>40</v>
      </c>
      <c r="Q37" s="12" t="s">
        <v>59</v>
      </c>
      <c r="R37" s="11" t="s">
        <v>167</v>
      </c>
      <c r="S37" s="11" t="s">
        <v>168</v>
      </c>
      <c r="T37" s="11"/>
      <c r="U37" s="11" t="s">
        <v>169</v>
      </c>
      <c r="V37" s="11">
        <v>15678221237</v>
      </c>
      <c r="W37" s="11" t="s">
        <v>170</v>
      </c>
      <c r="X37" s="11">
        <v>19978302691</v>
      </c>
    </row>
    <row r="38" s="3" customFormat="1" ht="60" customHeight="1" spans="1:24">
      <c r="A38" s="12">
        <v>34</v>
      </c>
      <c r="B38" s="12" t="s">
        <v>28</v>
      </c>
      <c r="C38" s="12" t="s">
        <v>166</v>
      </c>
      <c r="D38" s="12" t="s">
        <v>30</v>
      </c>
      <c r="E38" s="13" t="s">
        <v>121</v>
      </c>
      <c r="F38" s="12" t="s">
        <v>32</v>
      </c>
      <c r="G38" s="12" t="s">
        <v>33</v>
      </c>
      <c r="H38" s="12"/>
      <c r="I38" s="12">
        <v>1</v>
      </c>
      <c r="J38" s="13" t="s">
        <v>54</v>
      </c>
      <c r="K38" s="12" t="s">
        <v>36</v>
      </c>
      <c r="L38" s="12" t="s">
        <v>37</v>
      </c>
      <c r="M38" s="12" t="s">
        <v>38</v>
      </c>
      <c r="N38" s="12"/>
      <c r="O38" s="12"/>
      <c r="P38" s="12" t="s">
        <v>40</v>
      </c>
      <c r="Q38" s="12" t="s">
        <v>41</v>
      </c>
      <c r="R38" s="11" t="s">
        <v>167</v>
      </c>
      <c r="S38" s="11" t="s">
        <v>168</v>
      </c>
      <c r="T38" s="11"/>
      <c r="U38" s="11" t="s">
        <v>169</v>
      </c>
      <c r="V38" s="11">
        <v>15678221237</v>
      </c>
      <c r="W38" s="11" t="s">
        <v>170</v>
      </c>
      <c r="X38" s="11">
        <v>19978302691</v>
      </c>
    </row>
    <row r="39" s="3" customFormat="1" ht="60" customHeight="1" spans="1:24">
      <c r="A39" s="12">
        <v>35</v>
      </c>
      <c r="B39" s="12" t="s">
        <v>28</v>
      </c>
      <c r="C39" s="12" t="s">
        <v>166</v>
      </c>
      <c r="D39" s="12" t="s">
        <v>30</v>
      </c>
      <c r="E39" s="12" t="s">
        <v>119</v>
      </c>
      <c r="F39" s="12" t="s">
        <v>32</v>
      </c>
      <c r="G39" s="12" t="s">
        <v>33</v>
      </c>
      <c r="H39" s="12"/>
      <c r="I39" s="12">
        <v>1</v>
      </c>
      <c r="J39" s="12" t="s">
        <v>172</v>
      </c>
      <c r="K39" s="12" t="s">
        <v>67</v>
      </c>
      <c r="L39" s="12" t="s">
        <v>37</v>
      </c>
      <c r="M39" s="12" t="s">
        <v>38</v>
      </c>
      <c r="N39" s="12"/>
      <c r="O39" s="12"/>
      <c r="P39" s="12" t="s">
        <v>40</v>
      </c>
      <c r="Q39" s="12" t="s">
        <v>41</v>
      </c>
      <c r="R39" s="11" t="s">
        <v>167</v>
      </c>
      <c r="S39" s="11" t="s">
        <v>168</v>
      </c>
      <c r="T39" s="11"/>
      <c r="U39" s="11" t="s">
        <v>169</v>
      </c>
      <c r="V39" s="11">
        <v>15678221237</v>
      </c>
      <c r="W39" s="11" t="s">
        <v>170</v>
      </c>
      <c r="X39" s="11">
        <v>19978302691</v>
      </c>
    </row>
    <row r="40" s="3" customFormat="1" ht="67" customHeight="1" spans="1:24">
      <c r="A40" s="12">
        <v>36</v>
      </c>
      <c r="B40" s="12" t="s">
        <v>28</v>
      </c>
      <c r="C40" s="12" t="s">
        <v>173</v>
      </c>
      <c r="D40" s="12" t="s">
        <v>30</v>
      </c>
      <c r="E40" s="12" t="s">
        <v>88</v>
      </c>
      <c r="F40" s="12" t="s">
        <v>32</v>
      </c>
      <c r="G40" s="12" t="s">
        <v>33</v>
      </c>
      <c r="H40" s="12"/>
      <c r="I40" s="12">
        <v>2</v>
      </c>
      <c r="J40" s="21" t="s">
        <v>174</v>
      </c>
      <c r="K40" s="12" t="s">
        <v>36</v>
      </c>
      <c r="L40" s="12" t="s">
        <v>37</v>
      </c>
      <c r="M40" s="12" t="s">
        <v>90</v>
      </c>
      <c r="N40" s="21" t="s">
        <v>175</v>
      </c>
      <c r="O40" s="21"/>
      <c r="P40" s="12" t="s">
        <v>40</v>
      </c>
      <c r="Q40" s="12" t="s">
        <v>59</v>
      </c>
      <c r="R40" s="11" t="s">
        <v>176</v>
      </c>
      <c r="S40" s="11" t="s">
        <v>177</v>
      </c>
      <c r="T40" s="11" t="s">
        <v>178</v>
      </c>
      <c r="U40" s="11" t="s">
        <v>179</v>
      </c>
      <c r="V40" s="25">
        <v>17878206213</v>
      </c>
      <c r="W40" s="11" t="s">
        <v>180</v>
      </c>
      <c r="X40" s="25">
        <v>13211424598</v>
      </c>
    </row>
    <row r="41" s="3" customFormat="1" ht="71" customHeight="1" spans="1:24">
      <c r="A41" s="12">
        <v>37</v>
      </c>
      <c r="B41" s="12" t="s">
        <v>28</v>
      </c>
      <c r="C41" s="12" t="s">
        <v>173</v>
      </c>
      <c r="D41" s="12" t="s">
        <v>30</v>
      </c>
      <c r="E41" s="12" t="s">
        <v>48</v>
      </c>
      <c r="F41" s="12" t="s">
        <v>32</v>
      </c>
      <c r="G41" s="12" t="s">
        <v>33</v>
      </c>
      <c r="H41" s="12"/>
      <c r="I41" s="12">
        <v>2</v>
      </c>
      <c r="J41" s="21" t="s">
        <v>181</v>
      </c>
      <c r="K41" s="12" t="s">
        <v>36</v>
      </c>
      <c r="L41" s="12" t="s">
        <v>37</v>
      </c>
      <c r="M41" s="12" t="s">
        <v>90</v>
      </c>
      <c r="N41" s="21" t="s">
        <v>182</v>
      </c>
      <c r="O41" s="21"/>
      <c r="P41" s="12" t="s">
        <v>40</v>
      </c>
      <c r="Q41" s="12" t="s">
        <v>59</v>
      </c>
      <c r="R41" s="11" t="s">
        <v>176</v>
      </c>
      <c r="S41" s="11" t="s">
        <v>177</v>
      </c>
      <c r="T41" s="11" t="s">
        <v>178</v>
      </c>
      <c r="U41" s="11" t="s">
        <v>179</v>
      </c>
      <c r="V41" s="25">
        <v>17878206213</v>
      </c>
      <c r="W41" s="11" t="s">
        <v>180</v>
      </c>
      <c r="X41" s="25">
        <v>13211424598</v>
      </c>
    </row>
    <row r="42" s="3" customFormat="1" ht="82" customHeight="1" spans="1:24">
      <c r="A42" s="12">
        <v>38</v>
      </c>
      <c r="B42" s="12" t="s">
        <v>28</v>
      </c>
      <c r="C42" s="12" t="s">
        <v>173</v>
      </c>
      <c r="D42" s="12" t="s">
        <v>30</v>
      </c>
      <c r="E42" s="12" t="s">
        <v>183</v>
      </c>
      <c r="F42" s="12" t="s">
        <v>32</v>
      </c>
      <c r="G42" s="12" t="s">
        <v>33</v>
      </c>
      <c r="H42" s="12"/>
      <c r="I42" s="12">
        <v>3</v>
      </c>
      <c r="J42" s="21" t="s">
        <v>184</v>
      </c>
      <c r="K42" s="12" t="s">
        <v>36</v>
      </c>
      <c r="L42" s="12" t="s">
        <v>37</v>
      </c>
      <c r="M42" s="12" t="s">
        <v>38</v>
      </c>
      <c r="N42" s="21"/>
      <c r="O42" s="21"/>
      <c r="P42" s="12" t="s">
        <v>40</v>
      </c>
      <c r="Q42" s="12" t="s">
        <v>41</v>
      </c>
      <c r="R42" s="11" t="s">
        <v>176</v>
      </c>
      <c r="S42" s="11" t="s">
        <v>177</v>
      </c>
      <c r="T42" s="11" t="s">
        <v>178</v>
      </c>
      <c r="U42" s="11" t="s">
        <v>179</v>
      </c>
      <c r="V42" s="25">
        <v>17878206213</v>
      </c>
      <c r="W42" s="11" t="s">
        <v>180</v>
      </c>
      <c r="X42" s="25">
        <v>13211424598</v>
      </c>
    </row>
    <row r="43" s="3" customFormat="1" ht="48" customHeight="1" spans="1:24">
      <c r="A43" s="12">
        <v>39</v>
      </c>
      <c r="B43" s="12" t="s">
        <v>28</v>
      </c>
      <c r="C43" s="12" t="s">
        <v>173</v>
      </c>
      <c r="D43" s="12" t="s">
        <v>30</v>
      </c>
      <c r="E43" s="12" t="s">
        <v>185</v>
      </c>
      <c r="F43" s="12" t="s">
        <v>32</v>
      </c>
      <c r="G43" s="12" t="s">
        <v>33</v>
      </c>
      <c r="H43" s="12"/>
      <c r="I43" s="12">
        <v>3</v>
      </c>
      <c r="J43" s="21" t="s">
        <v>76</v>
      </c>
      <c r="K43" s="12" t="s">
        <v>36</v>
      </c>
      <c r="L43" s="12" t="s">
        <v>37</v>
      </c>
      <c r="M43" s="12" t="s">
        <v>38</v>
      </c>
      <c r="N43" s="21" t="s">
        <v>186</v>
      </c>
      <c r="O43" s="21"/>
      <c r="P43" s="12" t="s">
        <v>40</v>
      </c>
      <c r="Q43" s="12" t="s">
        <v>59</v>
      </c>
      <c r="R43" s="11" t="s">
        <v>176</v>
      </c>
      <c r="S43" s="11" t="s">
        <v>177</v>
      </c>
      <c r="T43" s="11" t="s">
        <v>178</v>
      </c>
      <c r="U43" s="11" t="s">
        <v>179</v>
      </c>
      <c r="V43" s="25">
        <v>17878206213</v>
      </c>
      <c r="W43" s="11" t="s">
        <v>180</v>
      </c>
      <c r="X43" s="25">
        <v>13211424598</v>
      </c>
    </row>
    <row r="44" s="3" customFormat="1" ht="45.75" customHeight="1" spans="1:24">
      <c r="A44" s="12">
        <v>40</v>
      </c>
      <c r="B44" s="12" t="s">
        <v>28</v>
      </c>
      <c r="C44" s="12" t="s">
        <v>187</v>
      </c>
      <c r="D44" s="12" t="s">
        <v>30</v>
      </c>
      <c r="E44" s="12" t="s">
        <v>31</v>
      </c>
      <c r="F44" s="12" t="s">
        <v>32</v>
      </c>
      <c r="G44" s="12" t="s">
        <v>33</v>
      </c>
      <c r="H44" s="12"/>
      <c r="I44" s="12">
        <v>1</v>
      </c>
      <c r="J44" s="12" t="s">
        <v>188</v>
      </c>
      <c r="K44" s="12" t="s">
        <v>36</v>
      </c>
      <c r="L44" s="12" t="s">
        <v>37</v>
      </c>
      <c r="M44" s="12" t="s">
        <v>90</v>
      </c>
      <c r="N44" s="12" t="s">
        <v>189</v>
      </c>
      <c r="O44" s="12"/>
      <c r="P44" s="12" t="s">
        <v>40</v>
      </c>
      <c r="Q44" s="12" t="s">
        <v>59</v>
      </c>
      <c r="R44" s="11" t="s">
        <v>190</v>
      </c>
      <c r="S44" s="11" t="s">
        <v>191</v>
      </c>
      <c r="T44" s="11" t="s">
        <v>191</v>
      </c>
      <c r="U44" s="11" t="s">
        <v>192</v>
      </c>
      <c r="V44" s="11">
        <v>18978261995</v>
      </c>
      <c r="W44" s="11" t="s">
        <v>193</v>
      </c>
      <c r="X44" s="11">
        <v>18978249130</v>
      </c>
    </row>
    <row r="45" s="3" customFormat="1" ht="46" customHeight="1" spans="1:24">
      <c r="A45" s="12">
        <v>41</v>
      </c>
      <c r="B45" s="12" t="s">
        <v>28</v>
      </c>
      <c r="C45" s="12" t="s">
        <v>194</v>
      </c>
      <c r="D45" s="12" t="s">
        <v>30</v>
      </c>
      <c r="E45" s="13" t="s">
        <v>48</v>
      </c>
      <c r="F45" s="12" t="s">
        <v>32</v>
      </c>
      <c r="G45" s="12" t="s">
        <v>33</v>
      </c>
      <c r="H45" s="12"/>
      <c r="I45" s="12">
        <v>1</v>
      </c>
      <c r="J45" s="13" t="s">
        <v>195</v>
      </c>
      <c r="K45" s="12" t="s">
        <v>36</v>
      </c>
      <c r="L45" s="12" t="s">
        <v>37</v>
      </c>
      <c r="M45" s="12" t="s">
        <v>38</v>
      </c>
      <c r="N45" s="12"/>
      <c r="O45" s="12"/>
      <c r="P45" s="12" t="s">
        <v>40</v>
      </c>
      <c r="Q45" s="12" t="s">
        <v>41</v>
      </c>
      <c r="R45" s="11" t="s">
        <v>196</v>
      </c>
      <c r="S45" s="11" t="s">
        <v>197</v>
      </c>
      <c r="T45" s="11" t="s">
        <v>197</v>
      </c>
      <c r="U45" s="11" t="s">
        <v>198</v>
      </c>
      <c r="V45" s="11"/>
      <c r="W45" s="11"/>
      <c r="X45" s="11"/>
    </row>
    <row r="46" s="3" customFormat="1" ht="46" customHeight="1" spans="1:24">
      <c r="A46" s="12">
        <v>42</v>
      </c>
      <c r="B46" s="11" t="s">
        <v>28</v>
      </c>
      <c r="C46" s="13" t="s">
        <v>194</v>
      </c>
      <c r="D46" s="12" t="s">
        <v>30</v>
      </c>
      <c r="E46" s="13" t="s">
        <v>31</v>
      </c>
      <c r="F46" s="12" t="s">
        <v>32</v>
      </c>
      <c r="G46" s="12" t="s">
        <v>33</v>
      </c>
      <c r="H46" s="12"/>
      <c r="I46" s="12">
        <v>1</v>
      </c>
      <c r="J46" s="13" t="s">
        <v>199</v>
      </c>
      <c r="K46" s="12" t="s">
        <v>36</v>
      </c>
      <c r="L46" s="12" t="s">
        <v>37</v>
      </c>
      <c r="M46" s="12" t="s">
        <v>38</v>
      </c>
      <c r="N46" s="12"/>
      <c r="O46" s="12"/>
      <c r="P46" s="12" t="s">
        <v>40</v>
      </c>
      <c r="Q46" s="12" t="s">
        <v>41</v>
      </c>
      <c r="R46" s="11" t="s">
        <v>196</v>
      </c>
      <c r="S46" s="11" t="s">
        <v>197</v>
      </c>
      <c r="T46" s="11" t="s">
        <v>197</v>
      </c>
      <c r="U46" s="11" t="s">
        <v>198</v>
      </c>
      <c r="V46" s="11"/>
      <c r="W46" s="11"/>
      <c r="X46" s="11"/>
    </row>
    <row r="47" s="3" customFormat="1" ht="46" customHeight="1" spans="1:24">
      <c r="A47" s="12">
        <v>43</v>
      </c>
      <c r="B47" s="11" t="s">
        <v>28</v>
      </c>
      <c r="C47" s="13" t="s">
        <v>194</v>
      </c>
      <c r="D47" s="12" t="s">
        <v>30</v>
      </c>
      <c r="E47" s="13" t="s">
        <v>121</v>
      </c>
      <c r="F47" s="12" t="s">
        <v>32</v>
      </c>
      <c r="G47" s="12" t="s">
        <v>33</v>
      </c>
      <c r="H47" s="12"/>
      <c r="I47" s="12">
        <v>2</v>
      </c>
      <c r="J47" s="13" t="s">
        <v>122</v>
      </c>
      <c r="K47" s="12" t="s">
        <v>36</v>
      </c>
      <c r="L47" s="12" t="s">
        <v>37</v>
      </c>
      <c r="M47" s="12" t="s">
        <v>38</v>
      </c>
      <c r="N47" s="12"/>
      <c r="O47" s="12" t="s">
        <v>200</v>
      </c>
      <c r="P47" s="12" t="s">
        <v>40</v>
      </c>
      <c r="Q47" s="12" t="s">
        <v>41</v>
      </c>
      <c r="R47" s="11" t="s">
        <v>196</v>
      </c>
      <c r="S47" s="11" t="s">
        <v>197</v>
      </c>
      <c r="T47" s="11" t="s">
        <v>197</v>
      </c>
      <c r="U47" s="11" t="s">
        <v>198</v>
      </c>
      <c r="V47" s="11"/>
      <c r="W47" s="11"/>
      <c r="X47" s="11"/>
    </row>
    <row r="48" s="3" customFormat="1" ht="46" customHeight="1" spans="1:24">
      <c r="A48" s="12">
        <v>44</v>
      </c>
      <c r="B48" s="11" t="s">
        <v>28</v>
      </c>
      <c r="C48" s="13" t="s">
        <v>194</v>
      </c>
      <c r="D48" s="12" t="s">
        <v>30</v>
      </c>
      <c r="E48" s="13" t="s">
        <v>75</v>
      </c>
      <c r="F48" s="12" t="s">
        <v>32</v>
      </c>
      <c r="G48" s="12" t="s">
        <v>33</v>
      </c>
      <c r="H48" s="12"/>
      <c r="I48" s="12">
        <v>2</v>
      </c>
      <c r="J48" s="13" t="s">
        <v>116</v>
      </c>
      <c r="K48" s="12" t="s">
        <v>36</v>
      </c>
      <c r="L48" s="12" t="s">
        <v>37</v>
      </c>
      <c r="M48" s="12" t="s">
        <v>38</v>
      </c>
      <c r="N48" s="12" t="s">
        <v>99</v>
      </c>
      <c r="O48" s="12"/>
      <c r="P48" s="12" t="s">
        <v>40</v>
      </c>
      <c r="Q48" s="12" t="s">
        <v>59</v>
      </c>
      <c r="R48" s="11" t="s">
        <v>196</v>
      </c>
      <c r="S48" s="11" t="s">
        <v>197</v>
      </c>
      <c r="T48" s="11" t="s">
        <v>197</v>
      </c>
      <c r="U48" s="11" t="s">
        <v>198</v>
      </c>
      <c r="V48" s="11"/>
      <c r="W48" s="11"/>
      <c r="X48" s="11"/>
    </row>
    <row r="49" s="3" customFormat="1" ht="65" customHeight="1" spans="1:24">
      <c r="A49" s="12">
        <v>45</v>
      </c>
      <c r="B49" s="12" t="s">
        <v>28</v>
      </c>
      <c r="C49" s="12" t="s">
        <v>201</v>
      </c>
      <c r="D49" s="12" t="s">
        <v>30</v>
      </c>
      <c r="E49" s="13" t="s">
        <v>31</v>
      </c>
      <c r="F49" s="12" t="s">
        <v>32</v>
      </c>
      <c r="G49" s="12" t="s">
        <v>33</v>
      </c>
      <c r="H49" s="12"/>
      <c r="I49" s="12">
        <v>4</v>
      </c>
      <c r="J49" s="13" t="s">
        <v>202</v>
      </c>
      <c r="K49" s="12" t="s">
        <v>84</v>
      </c>
      <c r="L49" s="12" t="s">
        <v>37</v>
      </c>
      <c r="M49" s="13" t="s">
        <v>38</v>
      </c>
      <c r="N49" s="12"/>
      <c r="O49" s="20" t="s">
        <v>203</v>
      </c>
      <c r="P49" s="12" t="s">
        <v>40</v>
      </c>
      <c r="Q49" s="12" t="s">
        <v>41</v>
      </c>
      <c r="R49" s="11" t="s">
        <v>204</v>
      </c>
      <c r="S49" s="11">
        <v>15277030576</v>
      </c>
      <c r="T49" s="11"/>
      <c r="U49" s="11" t="s">
        <v>205</v>
      </c>
      <c r="V49" s="11">
        <v>15277030576</v>
      </c>
      <c r="W49" s="11" t="s">
        <v>206</v>
      </c>
      <c r="X49" s="11">
        <v>15177218098</v>
      </c>
    </row>
    <row r="50" s="3" customFormat="1" ht="45" customHeight="1" spans="1:24">
      <c r="A50" s="12">
        <v>46</v>
      </c>
      <c r="B50" s="12" t="s">
        <v>28</v>
      </c>
      <c r="C50" s="12" t="s">
        <v>201</v>
      </c>
      <c r="D50" s="12" t="s">
        <v>30</v>
      </c>
      <c r="E50" s="12" t="s">
        <v>98</v>
      </c>
      <c r="F50" s="12" t="s">
        <v>32</v>
      </c>
      <c r="G50" s="12" t="s">
        <v>33</v>
      </c>
      <c r="H50" s="12"/>
      <c r="I50" s="12">
        <v>4</v>
      </c>
      <c r="J50" s="12" t="s">
        <v>76</v>
      </c>
      <c r="K50" s="12" t="s">
        <v>84</v>
      </c>
      <c r="L50" s="12" t="s">
        <v>37</v>
      </c>
      <c r="M50" s="12" t="s">
        <v>38</v>
      </c>
      <c r="N50" s="12" t="s">
        <v>207</v>
      </c>
      <c r="O50" s="13"/>
      <c r="P50" s="12" t="s">
        <v>40</v>
      </c>
      <c r="Q50" s="12" t="s">
        <v>59</v>
      </c>
      <c r="R50" s="11" t="s">
        <v>208</v>
      </c>
      <c r="S50" s="11">
        <v>15277030576</v>
      </c>
      <c r="T50" s="11"/>
      <c r="U50" s="11" t="s">
        <v>205</v>
      </c>
      <c r="V50" s="11">
        <v>15277030576</v>
      </c>
      <c r="W50" s="11" t="s">
        <v>206</v>
      </c>
      <c r="X50" s="11">
        <v>15177218098</v>
      </c>
    </row>
    <row r="51" s="3" customFormat="1" ht="49" customHeight="1" spans="1:24">
      <c r="A51" s="12">
        <v>47</v>
      </c>
      <c r="B51" s="12" t="s">
        <v>28</v>
      </c>
      <c r="C51" s="12" t="s">
        <v>209</v>
      </c>
      <c r="D51" s="12" t="s">
        <v>30</v>
      </c>
      <c r="E51" s="12" t="s">
        <v>210</v>
      </c>
      <c r="F51" s="12" t="s">
        <v>32</v>
      </c>
      <c r="G51" s="12" t="s">
        <v>33</v>
      </c>
      <c r="H51" s="12"/>
      <c r="I51" s="12">
        <v>4</v>
      </c>
      <c r="J51" s="13" t="s">
        <v>211</v>
      </c>
      <c r="K51" s="12" t="s">
        <v>36</v>
      </c>
      <c r="L51" s="12" t="s">
        <v>37</v>
      </c>
      <c r="M51" s="12" t="s">
        <v>38</v>
      </c>
      <c r="N51" s="12"/>
      <c r="O51" s="12"/>
      <c r="P51" s="12" t="s">
        <v>40</v>
      </c>
      <c r="Q51" s="12" t="s">
        <v>41</v>
      </c>
      <c r="R51" s="11" t="s">
        <v>212</v>
      </c>
      <c r="S51" s="11" t="s">
        <v>213</v>
      </c>
      <c r="T51" s="11"/>
      <c r="U51" s="11" t="s">
        <v>214</v>
      </c>
      <c r="V51" s="11">
        <v>18776295920</v>
      </c>
      <c r="W51" s="11" t="s">
        <v>215</v>
      </c>
      <c r="X51" s="11">
        <v>13517827835</v>
      </c>
    </row>
    <row r="52" s="3" customFormat="1" ht="45" customHeight="1" spans="1:24">
      <c r="A52" s="12">
        <v>48</v>
      </c>
      <c r="B52" s="12" t="s">
        <v>28</v>
      </c>
      <c r="C52" s="12" t="s">
        <v>209</v>
      </c>
      <c r="D52" s="12" t="s">
        <v>30</v>
      </c>
      <c r="E52" s="12" t="s">
        <v>185</v>
      </c>
      <c r="F52" s="12" t="s">
        <v>32</v>
      </c>
      <c r="G52" s="12" t="s">
        <v>33</v>
      </c>
      <c r="H52" s="12"/>
      <c r="I52" s="12">
        <v>3</v>
      </c>
      <c r="J52" s="13" t="s">
        <v>76</v>
      </c>
      <c r="K52" s="12" t="s">
        <v>36</v>
      </c>
      <c r="L52" s="12" t="s">
        <v>37</v>
      </c>
      <c r="M52" s="12" t="s">
        <v>38</v>
      </c>
      <c r="N52" s="12" t="s">
        <v>207</v>
      </c>
      <c r="O52" s="12"/>
      <c r="P52" s="12" t="s">
        <v>40</v>
      </c>
      <c r="Q52" s="12" t="s">
        <v>59</v>
      </c>
      <c r="R52" s="11" t="s">
        <v>212</v>
      </c>
      <c r="S52" s="11" t="s">
        <v>213</v>
      </c>
      <c r="T52" s="11"/>
      <c r="U52" s="11" t="s">
        <v>214</v>
      </c>
      <c r="V52" s="11">
        <v>18776295920</v>
      </c>
      <c r="W52" s="11" t="s">
        <v>215</v>
      </c>
      <c r="X52" s="11">
        <v>13517827835</v>
      </c>
    </row>
    <row r="53" s="3" customFormat="1" ht="54" customHeight="1" spans="1:24">
      <c r="A53" s="12">
        <v>49</v>
      </c>
      <c r="B53" s="12" t="s">
        <v>28</v>
      </c>
      <c r="C53" s="12" t="s">
        <v>216</v>
      </c>
      <c r="D53" s="12" t="s">
        <v>30</v>
      </c>
      <c r="E53" s="12" t="s">
        <v>217</v>
      </c>
      <c r="F53" s="12" t="s">
        <v>32</v>
      </c>
      <c r="G53" s="12" t="s">
        <v>33</v>
      </c>
      <c r="H53" s="12"/>
      <c r="I53" s="12">
        <v>3</v>
      </c>
      <c r="J53" s="12" t="s">
        <v>218</v>
      </c>
      <c r="K53" s="12" t="s">
        <v>67</v>
      </c>
      <c r="L53" s="12" t="s">
        <v>37</v>
      </c>
      <c r="M53" s="12" t="s">
        <v>90</v>
      </c>
      <c r="N53" s="12" t="s">
        <v>132</v>
      </c>
      <c r="O53" s="12"/>
      <c r="P53" s="12" t="s">
        <v>40</v>
      </c>
      <c r="Q53" s="12" t="s">
        <v>59</v>
      </c>
      <c r="R53" s="11" t="s">
        <v>219</v>
      </c>
      <c r="S53" s="11" t="s">
        <v>220</v>
      </c>
      <c r="T53" s="11"/>
      <c r="U53" s="11" t="s">
        <v>221</v>
      </c>
      <c r="V53" s="11" t="s">
        <v>222</v>
      </c>
      <c r="W53" s="11" t="s">
        <v>223</v>
      </c>
      <c r="X53" s="11" t="s">
        <v>224</v>
      </c>
    </row>
    <row r="54" s="3" customFormat="1" ht="55" customHeight="1" spans="1:24">
      <c r="A54" s="12">
        <v>50</v>
      </c>
      <c r="B54" s="12" t="s">
        <v>28</v>
      </c>
      <c r="C54" s="12" t="s">
        <v>216</v>
      </c>
      <c r="D54" s="12" t="s">
        <v>30</v>
      </c>
      <c r="E54" s="12" t="s">
        <v>225</v>
      </c>
      <c r="F54" s="12" t="s">
        <v>32</v>
      </c>
      <c r="G54" s="12" t="s">
        <v>33</v>
      </c>
      <c r="H54" s="12"/>
      <c r="I54" s="12">
        <v>2</v>
      </c>
      <c r="J54" s="12" t="s">
        <v>226</v>
      </c>
      <c r="K54" s="12" t="s">
        <v>67</v>
      </c>
      <c r="L54" s="12" t="s">
        <v>37</v>
      </c>
      <c r="M54" s="12" t="s">
        <v>38</v>
      </c>
      <c r="N54" s="12"/>
      <c r="O54" s="12"/>
      <c r="P54" s="12" t="s">
        <v>40</v>
      </c>
      <c r="Q54" s="12" t="s">
        <v>41</v>
      </c>
      <c r="R54" s="11" t="s">
        <v>219</v>
      </c>
      <c r="S54" s="11" t="s">
        <v>220</v>
      </c>
      <c r="T54" s="11"/>
      <c r="U54" s="11" t="s">
        <v>221</v>
      </c>
      <c r="V54" s="11" t="s">
        <v>222</v>
      </c>
      <c r="W54" s="11" t="s">
        <v>223</v>
      </c>
      <c r="X54" s="11" t="s">
        <v>224</v>
      </c>
    </row>
    <row r="55" s="3" customFormat="1" ht="55" customHeight="1" spans="1:24">
      <c r="A55" s="12">
        <v>51</v>
      </c>
      <c r="B55" s="12" t="s">
        <v>28</v>
      </c>
      <c r="C55" s="12" t="s">
        <v>216</v>
      </c>
      <c r="D55" s="12" t="s">
        <v>30</v>
      </c>
      <c r="E55" s="12" t="s">
        <v>52</v>
      </c>
      <c r="F55" s="12" t="s">
        <v>32</v>
      </c>
      <c r="G55" s="12" t="s">
        <v>33</v>
      </c>
      <c r="H55" s="12"/>
      <c r="I55" s="12">
        <v>1</v>
      </c>
      <c r="J55" s="13" t="s">
        <v>122</v>
      </c>
      <c r="K55" s="12" t="s">
        <v>67</v>
      </c>
      <c r="L55" s="12" t="s">
        <v>37</v>
      </c>
      <c r="M55" s="12" t="s">
        <v>38</v>
      </c>
      <c r="N55" s="12"/>
      <c r="O55" s="12"/>
      <c r="P55" s="12" t="s">
        <v>40</v>
      </c>
      <c r="Q55" s="12" t="s">
        <v>41</v>
      </c>
      <c r="R55" s="11" t="s">
        <v>219</v>
      </c>
      <c r="S55" s="11" t="s">
        <v>220</v>
      </c>
      <c r="T55" s="11"/>
      <c r="U55" s="11" t="s">
        <v>221</v>
      </c>
      <c r="V55" s="11" t="s">
        <v>222</v>
      </c>
      <c r="W55" s="11" t="s">
        <v>223</v>
      </c>
      <c r="X55" s="11" t="s">
        <v>224</v>
      </c>
    </row>
    <row r="56" s="3" customFormat="1" ht="55" customHeight="1" spans="1:24">
      <c r="A56" s="12">
        <v>52</v>
      </c>
      <c r="B56" s="12" t="s">
        <v>28</v>
      </c>
      <c r="C56" s="12" t="s">
        <v>216</v>
      </c>
      <c r="D56" s="12" t="s">
        <v>30</v>
      </c>
      <c r="E56" s="12" t="s">
        <v>98</v>
      </c>
      <c r="F56" s="12" t="s">
        <v>32</v>
      </c>
      <c r="G56" s="12" t="s">
        <v>33</v>
      </c>
      <c r="H56" s="12"/>
      <c r="I56" s="12">
        <v>1</v>
      </c>
      <c r="J56" s="12" t="s">
        <v>76</v>
      </c>
      <c r="K56" s="12" t="s">
        <v>67</v>
      </c>
      <c r="L56" s="12" t="s">
        <v>37</v>
      </c>
      <c r="M56" s="12" t="s">
        <v>38</v>
      </c>
      <c r="N56" s="12" t="s">
        <v>227</v>
      </c>
      <c r="O56" s="12"/>
      <c r="P56" s="12" t="s">
        <v>40</v>
      </c>
      <c r="Q56" s="12" t="s">
        <v>59</v>
      </c>
      <c r="R56" s="11" t="s">
        <v>219</v>
      </c>
      <c r="S56" s="11" t="s">
        <v>220</v>
      </c>
      <c r="T56" s="11"/>
      <c r="U56" s="11" t="s">
        <v>221</v>
      </c>
      <c r="V56" s="11" t="s">
        <v>222</v>
      </c>
      <c r="W56" s="11" t="s">
        <v>223</v>
      </c>
      <c r="X56" s="11" t="s">
        <v>224</v>
      </c>
    </row>
    <row r="57" s="3" customFormat="1" ht="55" customHeight="1" spans="1:24">
      <c r="A57" s="12">
        <v>53</v>
      </c>
      <c r="B57" s="12" t="s">
        <v>28</v>
      </c>
      <c r="C57" s="12" t="s">
        <v>216</v>
      </c>
      <c r="D57" s="12" t="s">
        <v>30</v>
      </c>
      <c r="E57" s="12" t="s">
        <v>228</v>
      </c>
      <c r="F57" s="12" t="s">
        <v>32</v>
      </c>
      <c r="G57" s="12" t="s">
        <v>33</v>
      </c>
      <c r="H57" s="12"/>
      <c r="I57" s="12">
        <v>1</v>
      </c>
      <c r="J57" s="12" t="s">
        <v>229</v>
      </c>
      <c r="K57" s="12" t="s">
        <v>67</v>
      </c>
      <c r="L57" s="12" t="s">
        <v>37</v>
      </c>
      <c r="M57" s="12" t="s">
        <v>38</v>
      </c>
      <c r="N57" s="12" t="s">
        <v>230</v>
      </c>
      <c r="O57" s="12"/>
      <c r="P57" s="12" t="s">
        <v>40</v>
      </c>
      <c r="Q57" s="12" t="s">
        <v>59</v>
      </c>
      <c r="R57" s="11" t="s">
        <v>219</v>
      </c>
      <c r="S57" s="11" t="s">
        <v>220</v>
      </c>
      <c r="T57" s="11"/>
      <c r="U57" s="11" t="s">
        <v>221</v>
      </c>
      <c r="V57" s="11" t="s">
        <v>222</v>
      </c>
      <c r="W57" s="11" t="s">
        <v>223</v>
      </c>
      <c r="X57" s="11" t="s">
        <v>224</v>
      </c>
    </row>
    <row r="58" s="3" customFormat="1" ht="82" customHeight="1" spans="1:24">
      <c r="A58" s="12">
        <v>54</v>
      </c>
      <c r="B58" s="12" t="s">
        <v>28</v>
      </c>
      <c r="C58" s="12" t="s">
        <v>231</v>
      </c>
      <c r="D58" s="12" t="s">
        <v>30</v>
      </c>
      <c r="E58" s="12" t="s">
        <v>31</v>
      </c>
      <c r="F58" s="12" t="s">
        <v>32</v>
      </c>
      <c r="G58" s="12" t="s">
        <v>33</v>
      </c>
      <c r="H58" s="12"/>
      <c r="I58" s="12">
        <v>2</v>
      </c>
      <c r="J58" s="12" t="s">
        <v>232</v>
      </c>
      <c r="K58" s="12" t="s">
        <v>36</v>
      </c>
      <c r="L58" s="12" t="s">
        <v>37</v>
      </c>
      <c r="M58" s="12" t="s">
        <v>38</v>
      </c>
      <c r="N58" s="12"/>
      <c r="O58" s="12" t="s">
        <v>233</v>
      </c>
      <c r="P58" s="12" t="s">
        <v>40</v>
      </c>
      <c r="Q58" s="12" t="s">
        <v>41</v>
      </c>
      <c r="R58" s="11">
        <v>546137</v>
      </c>
      <c r="S58" s="35" t="s">
        <v>234</v>
      </c>
      <c r="T58" s="11"/>
      <c r="U58" s="11" t="s">
        <v>235</v>
      </c>
      <c r="V58" s="35" t="s">
        <v>234</v>
      </c>
      <c r="W58" s="11" t="s">
        <v>236</v>
      </c>
      <c r="X58" s="35" t="s">
        <v>237</v>
      </c>
    </row>
    <row r="59" s="3" customFormat="1" ht="55" customHeight="1" spans="1:24">
      <c r="A59" s="12">
        <v>55</v>
      </c>
      <c r="B59" s="12" t="s">
        <v>28</v>
      </c>
      <c r="C59" s="12" t="s">
        <v>231</v>
      </c>
      <c r="D59" s="12" t="s">
        <v>30</v>
      </c>
      <c r="E59" s="12" t="s">
        <v>75</v>
      </c>
      <c r="F59" s="12" t="s">
        <v>32</v>
      </c>
      <c r="G59" s="12" t="s">
        <v>33</v>
      </c>
      <c r="H59" s="12"/>
      <c r="I59" s="12">
        <v>2</v>
      </c>
      <c r="J59" s="12" t="s">
        <v>76</v>
      </c>
      <c r="K59" s="12" t="s">
        <v>36</v>
      </c>
      <c r="L59" s="12" t="s">
        <v>37</v>
      </c>
      <c r="M59" s="12" t="s">
        <v>38</v>
      </c>
      <c r="N59" s="12" t="s">
        <v>207</v>
      </c>
      <c r="O59" s="12" t="s">
        <v>233</v>
      </c>
      <c r="P59" s="12" t="s">
        <v>40</v>
      </c>
      <c r="Q59" s="12" t="s">
        <v>59</v>
      </c>
      <c r="R59" s="11">
        <v>546137</v>
      </c>
      <c r="S59" s="35" t="s">
        <v>234</v>
      </c>
      <c r="T59" s="11"/>
      <c r="U59" s="11" t="s">
        <v>235</v>
      </c>
      <c r="V59" s="35" t="s">
        <v>234</v>
      </c>
      <c r="W59" s="11" t="s">
        <v>236</v>
      </c>
      <c r="X59" s="35" t="s">
        <v>237</v>
      </c>
    </row>
    <row r="60" s="3" customFormat="1" ht="75" customHeight="1" spans="1:24">
      <c r="A60" s="12">
        <v>56</v>
      </c>
      <c r="B60" s="12" t="s">
        <v>28</v>
      </c>
      <c r="C60" s="12" t="s">
        <v>231</v>
      </c>
      <c r="D60" s="12" t="s">
        <v>30</v>
      </c>
      <c r="E60" s="12" t="s">
        <v>70</v>
      </c>
      <c r="F60" s="12" t="s">
        <v>32</v>
      </c>
      <c r="G60" s="12" t="s">
        <v>33</v>
      </c>
      <c r="H60" s="12"/>
      <c r="I60" s="12">
        <v>1</v>
      </c>
      <c r="J60" s="12" t="s">
        <v>238</v>
      </c>
      <c r="K60" s="12" t="s">
        <v>67</v>
      </c>
      <c r="L60" s="12" t="s">
        <v>37</v>
      </c>
      <c r="M60" s="12" t="s">
        <v>38</v>
      </c>
      <c r="N60" s="12" t="s">
        <v>239</v>
      </c>
      <c r="O60" s="12" t="s">
        <v>233</v>
      </c>
      <c r="P60" s="12" t="s">
        <v>72</v>
      </c>
      <c r="Q60" s="12" t="s">
        <v>59</v>
      </c>
      <c r="R60" s="11">
        <v>546137</v>
      </c>
      <c r="S60" s="35" t="s">
        <v>234</v>
      </c>
      <c r="T60" s="11"/>
      <c r="U60" s="11" t="s">
        <v>235</v>
      </c>
      <c r="V60" s="35" t="s">
        <v>234</v>
      </c>
      <c r="W60" s="11" t="s">
        <v>236</v>
      </c>
      <c r="X60" s="35" t="s">
        <v>237</v>
      </c>
    </row>
    <row r="61" s="3" customFormat="1" ht="64" customHeight="1" spans="1:24">
      <c r="A61" s="12">
        <v>57</v>
      </c>
      <c r="B61" s="12" t="s">
        <v>240</v>
      </c>
      <c r="C61" s="12" t="s">
        <v>241</v>
      </c>
      <c r="D61" s="12" t="s">
        <v>30</v>
      </c>
      <c r="E61" s="12" t="s">
        <v>31</v>
      </c>
      <c r="F61" s="12" t="s">
        <v>32</v>
      </c>
      <c r="G61" s="12" t="s">
        <v>33</v>
      </c>
      <c r="H61" s="12"/>
      <c r="I61" s="12">
        <v>2</v>
      </c>
      <c r="J61" s="12" t="s">
        <v>242</v>
      </c>
      <c r="K61" s="12" t="s">
        <v>84</v>
      </c>
      <c r="L61" s="12" t="s">
        <v>37</v>
      </c>
      <c r="M61" s="12" t="s">
        <v>38</v>
      </c>
      <c r="N61" s="12"/>
      <c r="O61" s="12" t="s">
        <v>243</v>
      </c>
      <c r="P61" s="12" t="s">
        <v>40</v>
      </c>
      <c r="Q61" s="12" t="s">
        <v>41</v>
      </c>
      <c r="R61" s="11" t="s">
        <v>244</v>
      </c>
      <c r="S61" s="25" t="s">
        <v>245</v>
      </c>
      <c r="T61" s="11"/>
      <c r="U61" s="11" t="s">
        <v>246</v>
      </c>
      <c r="V61" s="25">
        <v>15078534819</v>
      </c>
      <c r="W61" s="11" t="s">
        <v>247</v>
      </c>
      <c r="X61" s="25">
        <v>13878291531</v>
      </c>
    </row>
    <row r="62" s="3" customFormat="1" ht="54" customHeight="1" spans="1:24">
      <c r="A62" s="12">
        <v>58</v>
      </c>
      <c r="B62" s="12" t="s">
        <v>240</v>
      </c>
      <c r="C62" s="12" t="s">
        <v>241</v>
      </c>
      <c r="D62" s="12" t="s">
        <v>30</v>
      </c>
      <c r="E62" s="12" t="s">
        <v>48</v>
      </c>
      <c r="F62" s="12" t="s">
        <v>32</v>
      </c>
      <c r="G62" s="12" t="s">
        <v>33</v>
      </c>
      <c r="H62" s="12"/>
      <c r="I62" s="12">
        <v>2</v>
      </c>
      <c r="J62" s="12" t="s">
        <v>248</v>
      </c>
      <c r="K62" s="12" t="s">
        <v>84</v>
      </c>
      <c r="L62" s="12" t="s">
        <v>37</v>
      </c>
      <c r="M62" s="12" t="s">
        <v>38</v>
      </c>
      <c r="N62" s="12"/>
      <c r="O62" s="12" t="s">
        <v>243</v>
      </c>
      <c r="P62" s="12" t="s">
        <v>40</v>
      </c>
      <c r="Q62" s="12" t="s">
        <v>41</v>
      </c>
      <c r="R62" s="11" t="s">
        <v>244</v>
      </c>
      <c r="S62" s="25" t="s">
        <v>245</v>
      </c>
      <c r="T62" s="11"/>
      <c r="U62" s="11" t="s">
        <v>246</v>
      </c>
      <c r="V62" s="25">
        <v>15078534819</v>
      </c>
      <c r="W62" s="11" t="s">
        <v>247</v>
      </c>
      <c r="X62" s="25">
        <v>13878291531</v>
      </c>
    </row>
    <row r="63" s="3" customFormat="1" ht="57" customHeight="1" spans="1:24">
      <c r="A63" s="12">
        <v>59</v>
      </c>
      <c r="B63" s="12" t="s">
        <v>240</v>
      </c>
      <c r="C63" s="12" t="s">
        <v>241</v>
      </c>
      <c r="D63" s="12" t="s">
        <v>30</v>
      </c>
      <c r="E63" s="12" t="s">
        <v>249</v>
      </c>
      <c r="F63" s="12" t="s">
        <v>32</v>
      </c>
      <c r="G63" s="12" t="s">
        <v>33</v>
      </c>
      <c r="H63" s="12"/>
      <c r="I63" s="12">
        <v>1</v>
      </c>
      <c r="J63" s="12" t="s">
        <v>250</v>
      </c>
      <c r="K63" s="12" t="s">
        <v>251</v>
      </c>
      <c r="L63" s="12" t="s">
        <v>37</v>
      </c>
      <c r="M63" s="12" t="s">
        <v>38</v>
      </c>
      <c r="N63" s="12"/>
      <c r="O63" s="12" t="s">
        <v>252</v>
      </c>
      <c r="P63" s="12" t="s">
        <v>72</v>
      </c>
      <c r="Q63" s="12" t="s">
        <v>41</v>
      </c>
      <c r="R63" s="11" t="s">
        <v>244</v>
      </c>
      <c r="S63" s="25" t="s">
        <v>245</v>
      </c>
      <c r="T63" s="11"/>
      <c r="U63" s="11" t="s">
        <v>246</v>
      </c>
      <c r="V63" s="25">
        <v>15078534819</v>
      </c>
      <c r="W63" s="11" t="s">
        <v>247</v>
      </c>
      <c r="X63" s="25">
        <v>13878291531</v>
      </c>
    </row>
    <row r="64" s="3" customFormat="1" ht="54" customHeight="1" spans="1:24">
      <c r="A64" s="12">
        <v>60</v>
      </c>
      <c r="B64" s="12" t="s">
        <v>28</v>
      </c>
      <c r="C64" s="12" t="s">
        <v>253</v>
      </c>
      <c r="D64" s="12" t="s">
        <v>30</v>
      </c>
      <c r="E64" s="12" t="s">
        <v>138</v>
      </c>
      <c r="F64" s="12" t="s">
        <v>32</v>
      </c>
      <c r="G64" s="12" t="s">
        <v>33</v>
      </c>
      <c r="H64" s="12"/>
      <c r="I64" s="12">
        <v>3</v>
      </c>
      <c r="J64" s="12" t="s">
        <v>254</v>
      </c>
      <c r="K64" s="12" t="s">
        <v>36</v>
      </c>
      <c r="L64" s="12" t="s">
        <v>37</v>
      </c>
      <c r="M64" s="12" t="s">
        <v>90</v>
      </c>
      <c r="N64" s="12" t="s">
        <v>91</v>
      </c>
      <c r="O64" s="12"/>
      <c r="P64" s="12" t="s">
        <v>40</v>
      </c>
      <c r="Q64" s="12" t="s">
        <v>59</v>
      </c>
      <c r="R64" s="11" t="s">
        <v>255</v>
      </c>
      <c r="S64" s="25" t="s">
        <v>256</v>
      </c>
      <c r="T64" s="25" t="s">
        <v>257</v>
      </c>
      <c r="U64" s="11" t="s">
        <v>258</v>
      </c>
      <c r="V64" s="25" t="s">
        <v>259</v>
      </c>
      <c r="W64" s="11" t="s">
        <v>260</v>
      </c>
      <c r="X64" s="25" t="s">
        <v>261</v>
      </c>
    </row>
    <row r="65" s="3" customFormat="1" ht="49.5" customHeight="1" spans="1:24">
      <c r="A65" s="12">
        <v>61</v>
      </c>
      <c r="B65" s="12" t="s">
        <v>28</v>
      </c>
      <c r="C65" s="12" t="s">
        <v>253</v>
      </c>
      <c r="D65" s="12" t="s">
        <v>30</v>
      </c>
      <c r="E65" s="12" t="s">
        <v>145</v>
      </c>
      <c r="F65" s="12" t="s">
        <v>32</v>
      </c>
      <c r="G65" s="12" t="s">
        <v>33</v>
      </c>
      <c r="H65" s="12"/>
      <c r="I65" s="12">
        <v>3</v>
      </c>
      <c r="J65" s="12" t="s">
        <v>254</v>
      </c>
      <c r="K65" s="12" t="s">
        <v>36</v>
      </c>
      <c r="L65" s="12" t="s">
        <v>37</v>
      </c>
      <c r="M65" s="12" t="s">
        <v>90</v>
      </c>
      <c r="N65" s="12" t="s">
        <v>91</v>
      </c>
      <c r="O65" s="12"/>
      <c r="P65" s="12" t="s">
        <v>40</v>
      </c>
      <c r="Q65" s="12" t="s">
        <v>59</v>
      </c>
      <c r="R65" s="11" t="s">
        <v>255</v>
      </c>
      <c r="S65" s="25" t="s">
        <v>256</v>
      </c>
      <c r="T65" s="25" t="s">
        <v>257</v>
      </c>
      <c r="U65" s="11" t="s">
        <v>258</v>
      </c>
      <c r="V65" s="25" t="s">
        <v>259</v>
      </c>
      <c r="W65" s="11" t="s">
        <v>260</v>
      </c>
      <c r="X65" s="25" t="s">
        <v>261</v>
      </c>
    </row>
    <row r="66" s="3" customFormat="1" ht="60" customHeight="1" spans="1:24">
      <c r="A66" s="12">
        <v>62</v>
      </c>
      <c r="B66" s="12" t="s">
        <v>28</v>
      </c>
      <c r="C66" s="12" t="s">
        <v>253</v>
      </c>
      <c r="D66" s="12" t="s">
        <v>30</v>
      </c>
      <c r="E66" s="12" t="s">
        <v>171</v>
      </c>
      <c r="F66" s="12" t="s">
        <v>32</v>
      </c>
      <c r="G66" s="12" t="s">
        <v>33</v>
      </c>
      <c r="H66" s="12"/>
      <c r="I66" s="12">
        <v>1</v>
      </c>
      <c r="J66" s="12" t="s">
        <v>254</v>
      </c>
      <c r="K66" s="12" t="s">
        <v>36</v>
      </c>
      <c r="L66" s="12" t="s">
        <v>37</v>
      </c>
      <c r="M66" s="12" t="s">
        <v>38</v>
      </c>
      <c r="N66" s="12" t="s">
        <v>262</v>
      </c>
      <c r="O66" s="12" t="s">
        <v>263</v>
      </c>
      <c r="P66" s="12" t="s">
        <v>40</v>
      </c>
      <c r="Q66" s="12" t="s">
        <v>59</v>
      </c>
      <c r="R66" s="11" t="s">
        <v>255</v>
      </c>
      <c r="S66" s="25" t="s">
        <v>256</v>
      </c>
      <c r="T66" s="25" t="s">
        <v>257</v>
      </c>
      <c r="U66" s="11" t="s">
        <v>258</v>
      </c>
      <c r="V66" s="25" t="s">
        <v>259</v>
      </c>
      <c r="W66" s="11" t="s">
        <v>260</v>
      </c>
      <c r="X66" s="25" t="s">
        <v>261</v>
      </c>
    </row>
    <row r="67" s="3" customFormat="1" ht="53" customHeight="1" spans="1:24">
      <c r="A67" s="12">
        <v>63</v>
      </c>
      <c r="B67" s="12" t="s">
        <v>28</v>
      </c>
      <c r="C67" s="12" t="s">
        <v>253</v>
      </c>
      <c r="D67" s="12" t="s">
        <v>30</v>
      </c>
      <c r="E67" s="12" t="s">
        <v>264</v>
      </c>
      <c r="F67" s="12" t="s">
        <v>32</v>
      </c>
      <c r="G67" s="12" t="s">
        <v>33</v>
      </c>
      <c r="H67" s="12"/>
      <c r="I67" s="12">
        <v>1</v>
      </c>
      <c r="J67" s="12" t="s">
        <v>254</v>
      </c>
      <c r="K67" s="12" t="s">
        <v>36</v>
      </c>
      <c r="L67" s="12" t="s">
        <v>37</v>
      </c>
      <c r="M67" s="12" t="s">
        <v>38</v>
      </c>
      <c r="N67" s="12" t="s">
        <v>262</v>
      </c>
      <c r="O67" s="12"/>
      <c r="P67" s="12" t="s">
        <v>40</v>
      </c>
      <c r="Q67" s="12" t="s">
        <v>59</v>
      </c>
      <c r="R67" s="11" t="s">
        <v>255</v>
      </c>
      <c r="S67" s="25" t="s">
        <v>256</v>
      </c>
      <c r="T67" s="25" t="s">
        <v>257</v>
      </c>
      <c r="U67" s="11" t="s">
        <v>258</v>
      </c>
      <c r="V67" s="25" t="s">
        <v>259</v>
      </c>
      <c r="W67" s="11" t="s">
        <v>260</v>
      </c>
      <c r="X67" s="25" t="s">
        <v>261</v>
      </c>
    </row>
    <row r="68" s="3" customFormat="1" ht="65.25" customHeight="1" spans="1:24">
      <c r="A68" s="12">
        <v>64</v>
      </c>
      <c r="B68" s="12" t="s">
        <v>28</v>
      </c>
      <c r="C68" s="12" t="s">
        <v>253</v>
      </c>
      <c r="D68" s="12" t="s">
        <v>30</v>
      </c>
      <c r="E68" s="12" t="s">
        <v>265</v>
      </c>
      <c r="F68" s="12" t="s">
        <v>32</v>
      </c>
      <c r="G68" s="12" t="s">
        <v>33</v>
      </c>
      <c r="H68" s="12"/>
      <c r="I68" s="12">
        <v>1</v>
      </c>
      <c r="J68" s="12" t="s">
        <v>254</v>
      </c>
      <c r="K68" s="12" t="s">
        <v>67</v>
      </c>
      <c r="L68" s="12" t="s">
        <v>37</v>
      </c>
      <c r="M68" s="12" t="s">
        <v>38</v>
      </c>
      <c r="N68" s="12" t="s">
        <v>266</v>
      </c>
      <c r="O68" s="12"/>
      <c r="P68" s="12" t="s">
        <v>40</v>
      </c>
      <c r="Q68" s="12" t="s">
        <v>59</v>
      </c>
      <c r="R68" s="11" t="s">
        <v>255</v>
      </c>
      <c r="S68" s="25" t="s">
        <v>256</v>
      </c>
      <c r="T68" s="25" t="s">
        <v>257</v>
      </c>
      <c r="U68" s="11" t="s">
        <v>258</v>
      </c>
      <c r="V68" s="25" t="s">
        <v>259</v>
      </c>
      <c r="W68" s="11" t="s">
        <v>260</v>
      </c>
      <c r="X68" s="25" t="s">
        <v>261</v>
      </c>
    </row>
    <row r="69" s="3" customFormat="1" ht="55.5" customHeight="1" spans="1:24">
      <c r="A69" s="12">
        <v>65</v>
      </c>
      <c r="B69" s="12" t="s">
        <v>28</v>
      </c>
      <c r="C69" s="12" t="s">
        <v>253</v>
      </c>
      <c r="D69" s="12" t="s">
        <v>30</v>
      </c>
      <c r="E69" s="12" t="s">
        <v>267</v>
      </c>
      <c r="F69" s="12" t="s">
        <v>32</v>
      </c>
      <c r="G69" s="12" t="s">
        <v>33</v>
      </c>
      <c r="H69" s="12"/>
      <c r="I69" s="12">
        <v>1</v>
      </c>
      <c r="J69" s="12" t="s">
        <v>254</v>
      </c>
      <c r="K69" s="12" t="s">
        <v>67</v>
      </c>
      <c r="L69" s="12" t="s">
        <v>37</v>
      </c>
      <c r="M69" s="12" t="s">
        <v>38</v>
      </c>
      <c r="N69" s="12" t="s">
        <v>268</v>
      </c>
      <c r="O69" s="12"/>
      <c r="P69" s="12" t="s">
        <v>40</v>
      </c>
      <c r="Q69" s="12" t="s">
        <v>59</v>
      </c>
      <c r="R69" s="11" t="s">
        <v>255</v>
      </c>
      <c r="S69" s="25" t="s">
        <v>256</v>
      </c>
      <c r="T69" s="25" t="s">
        <v>257</v>
      </c>
      <c r="U69" s="11" t="s">
        <v>258</v>
      </c>
      <c r="V69" s="25" t="s">
        <v>259</v>
      </c>
      <c r="W69" s="11" t="s">
        <v>260</v>
      </c>
      <c r="X69" s="25" t="s">
        <v>261</v>
      </c>
    </row>
    <row r="70" s="5" customFormat="1" ht="72" customHeight="1" spans="1:24">
      <c r="A70" s="12">
        <v>66</v>
      </c>
      <c r="B70" s="11" t="s">
        <v>28</v>
      </c>
      <c r="C70" s="31" t="s">
        <v>269</v>
      </c>
      <c r="D70" s="11" t="s">
        <v>30</v>
      </c>
      <c r="E70" s="11" t="s">
        <v>217</v>
      </c>
      <c r="F70" s="12" t="s">
        <v>32</v>
      </c>
      <c r="G70" s="12" t="s">
        <v>33</v>
      </c>
      <c r="H70" s="32"/>
      <c r="I70" s="34">
        <v>1</v>
      </c>
      <c r="J70" s="15" t="s">
        <v>270</v>
      </c>
      <c r="K70" s="12" t="s">
        <v>271</v>
      </c>
      <c r="L70" s="12" t="s">
        <v>37</v>
      </c>
      <c r="M70" s="11" t="s">
        <v>38</v>
      </c>
      <c r="N70" s="31" t="s">
        <v>132</v>
      </c>
      <c r="O70" s="31"/>
      <c r="P70" s="12" t="s">
        <v>40</v>
      </c>
      <c r="Q70" s="11" t="s">
        <v>59</v>
      </c>
      <c r="R70" s="31" t="s">
        <v>272</v>
      </c>
      <c r="S70" s="32" t="s">
        <v>273</v>
      </c>
      <c r="T70" s="32"/>
      <c r="U70" s="34" t="s">
        <v>274</v>
      </c>
      <c r="V70" s="34">
        <v>13367522461</v>
      </c>
      <c r="W70" s="34" t="s">
        <v>275</v>
      </c>
      <c r="X70" s="34">
        <v>17777295680</v>
      </c>
    </row>
    <row r="71" s="5" customFormat="1" ht="72" customHeight="1" spans="1:24">
      <c r="A71" s="12">
        <v>67</v>
      </c>
      <c r="B71" s="11" t="s">
        <v>28</v>
      </c>
      <c r="C71" s="31" t="s">
        <v>269</v>
      </c>
      <c r="D71" s="11" t="s">
        <v>30</v>
      </c>
      <c r="E71" s="11" t="s">
        <v>225</v>
      </c>
      <c r="F71" s="12" t="s">
        <v>32</v>
      </c>
      <c r="G71" s="12" t="s">
        <v>33</v>
      </c>
      <c r="H71" s="32"/>
      <c r="I71" s="34">
        <v>2</v>
      </c>
      <c r="J71" s="15" t="s">
        <v>276</v>
      </c>
      <c r="K71" s="12" t="s">
        <v>36</v>
      </c>
      <c r="L71" s="12" t="s">
        <v>37</v>
      </c>
      <c r="M71" s="11" t="s">
        <v>38</v>
      </c>
      <c r="N71" s="31" t="s">
        <v>132</v>
      </c>
      <c r="O71" s="31"/>
      <c r="P71" s="12" t="s">
        <v>40</v>
      </c>
      <c r="Q71" s="11" t="s">
        <v>59</v>
      </c>
      <c r="R71" s="31" t="s">
        <v>277</v>
      </c>
      <c r="S71" s="32" t="s">
        <v>273</v>
      </c>
      <c r="T71" s="32"/>
      <c r="U71" s="34" t="s">
        <v>274</v>
      </c>
      <c r="V71" s="34">
        <v>13367522462</v>
      </c>
      <c r="W71" s="34" t="s">
        <v>275</v>
      </c>
      <c r="X71" s="34">
        <v>17777295681</v>
      </c>
    </row>
    <row r="72" s="5" customFormat="1" ht="72" customHeight="1" spans="1:24">
      <c r="A72" s="12">
        <v>68</v>
      </c>
      <c r="B72" s="11" t="s">
        <v>28</v>
      </c>
      <c r="C72" s="31" t="s">
        <v>269</v>
      </c>
      <c r="D72" s="11" t="s">
        <v>30</v>
      </c>
      <c r="E72" s="33" t="s">
        <v>278</v>
      </c>
      <c r="F72" s="12" t="s">
        <v>32</v>
      </c>
      <c r="G72" s="12" t="s">
        <v>33</v>
      </c>
      <c r="H72" s="32"/>
      <c r="I72" s="11">
        <v>1</v>
      </c>
      <c r="J72" s="15" t="s">
        <v>279</v>
      </c>
      <c r="K72" s="12" t="s">
        <v>36</v>
      </c>
      <c r="L72" s="12" t="s">
        <v>37</v>
      </c>
      <c r="M72" s="11" t="s">
        <v>38</v>
      </c>
      <c r="N72" s="31" t="s">
        <v>132</v>
      </c>
      <c r="O72" s="32"/>
      <c r="P72" s="12" t="s">
        <v>40</v>
      </c>
      <c r="Q72" s="11" t="s">
        <v>59</v>
      </c>
      <c r="R72" s="31" t="s">
        <v>280</v>
      </c>
      <c r="S72" s="32" t="s">
        <v>273</v>
      </c>
      <c r="T72" s="32"/>
      <c r="U72" s="34" t="s">
        <v>274</v>
      </c>
      <c r="V72" s="34">
        <v>13367522463</v>
      </c>
      <c r="W72" s="34" t="s">
        <v>275</v>
      </c>
      <c r="X72" s="34">
        <v>17777295682</v>
      </c>
    </row>
    <row r="73" s="3" customFormat="1" ht="63" customHeight="1" spans="1:24">
      <c r="A73" s="12">
        <v>69</v>
      </c>
      <c r="B73" s="12" t="s">
        <v>28</v>
      </c>
      <c r="C73" s="12" t="s">
        <v>281</v>
      </c>
      <c r="D73" s="12" t="s">
        <v>30</v>
      </c>
      <c r="E73" s="12" t="s">
        <v>160</v>
      </c>
      <c r="F73" s="12" t="s">
        <v>32</v>
      </c>
      <c r="G73" s="12" t="s">
        <v>33</v>
      </c>
      <c r="H73" s="12"/>
      <c r="I73" s="12">
        <v>1</v>
      </c>
      <c r="J73" s="21" t="s">
        <v>282</v>
      </c>
      <c r="K73" s="12" t="s">
        <v>36</v>
      </c>
      <c r="L73" s="12" t="s">
        <v>37</v>
      </c>
      <c r="M73" s="12" t="s">
        <v>38</v>
      </c>
      <c r="N73" s="12"/>
      <c r="O73" s="12"/>
      <c r="P73" s="12" t="s">
        <v>40</v>
      </c>
      <c r="Q73" s="12" t="s">
        <v>41</v>
      </c>
      <c r="R73" s="11" t="s">
        <v>283</v>
      </c>
      <c r="S73" s="11" t="s">
        <v>284</v>
      </c>
      <c r="T73" s="11"/>
      <c r="U73" s="11" t="s">
        <v>285</v>
      </c>
      <c r="V73" s="25">
        <v>15977268098</v>
      </c>
      <c r="W73" s="11"/>
      <c r="X73" s="25"/>
    </row>
    <row r="74" s="3" customFormat="1" ht="48" customHeight="1" spans="1:24">
      <c r="A74" s="12">
        <v>70</v>
      </c>
      <c r="B74" s="12" t="s">
        <v>28</v>
      </c>
      <c r="C74" s="12" t="s">
        <v>281</v>
      </c>
      <c r="D74" s="12" t="s">
        <v>30</v>
      </c>
      <c r="E74" s="12" t="s">
        <v>119</v>
      </c>
      <c r="F74" s="12" t="s">
        <v>32</v>
      </c>
      <c r="G74" s="12" t="s">
        <v>33</v>
      </c>
      <c r="H74" s="12"/>
      <c r="I74" s="12">
        <v>1</v>
      </c>
      <c r="J74" s="12" t="s">
        <v>172</v>
      </c>
      <c r="K74" s="12" t="s">
        <v>286</v>
      </c>
      <c r="L74" s="12" t="s">
        <v>37</v>
      </c>
      <c r="M74" s="12" t="s">
        <v>38</v>
      </c>
      <c r="N74" s="12"/>
      <c r="O74" s="12"/>
      <c r="P74" s="12" t="s">
        <v>40</v>
      </c>
      <c r="Q74" s="12" t="s">
        <v>41</v>
      </c>
      <c r="R74" s="11" t="s">
        <v>283</v>
      </c>
      <c r="S74" s="11" t="s">
        <v>284</v>
      </c>
      <c r="T74" s="11"/>
      <c r="U74" s="11" t="s">
        <v>285</v>
      </c>
      <c r="V74" s="25">
        <v>15977268098</v>
      </c>
      <c r="W74" s="11"/>
      <c r="X74" s="11"/>
    </row>
    <row r="75" s="3" customFormat="1" ht="42" customHeight="1" spans="1:24">
      <c r="A75" s="12">
        <v>71</v>
      </c>
      <c r="B75" s="12" t="s">
        <v>28</v>
      </c>
      <c r="C75" s="12" t="s">
        <v>281</v>
      </c>
      <c r="D75" s="12" t="s">
        <v>30</v>
      </c>
      <c r="E75" s="12" t="s">
        <v>98</v>
      </c>
      <c r="F75" s="12" t="s">
        <v>32</v>
      </c>
      <c r="G75" s="12" t="s">
        <v>33</v>
      </c>
      <c r="H75" s="12"/>
      <c r="I75" s="12">
        <v>1</v>
      </c>
      <c r="J75" s="12" t="s">
        <v>76</v>
      </c>
      <c r="K75" s="12" t="s">
        <v>286</v>
      </c>
      <c r="L75" s="12" t="s">
        <v>37</v>
      </c>
      <c r="M75" s="12" t="s">
        <v>38</v>
      </c>
      <c r="N75" s="12"/>
      <c r="O75" s="12"/>
      <c r="P75" s="12" t="s">
        <v>40</v>
      </c>
      <c r="Q75" s="12" t="s">
        <v>41</v>
      </c>
      <c r="R75" s="11" t="s">
        <v>283</v>
      </c>
      <c r="S75" s="11" t="s">
        <v>284</v>
      </c>
      <c r="T75" s="11"/>
      <c r="U75" s="11" t="s">
        <v>285</v>
      </c>
      <c r="V75" s="25">
        <v>15977268098</v>
      </c>
      <c r="W75" s="11"/>
      <c r="X75" s="11"/>
    </row>
    <row r="76" s="3" customFormat="1" ht="39" customHeight="1" spans="1:24">
      <c r="A76" s="12">
        <v>72</v>
      </c>
      <c r="B76" s="12" t="s">
        <v>28</v>
      </c>
      <c r="C76" s="12" t="s">
        <v>281</v>
      </c>
      <c r="D76" s="12" t="s">
        <v>30</v>
      </c>
      <c r="E76" s="12" t="s">
        <v>52</v>
      </c>
      <c r="F76" s="12" t="s">
        <v>32</v>
      </c>
      <c r="G76" s="12" t="s">
        <v>33</v>
      </c>
      <c r="H76" s="12"/>
      <c r="I76" s="12">
        <v>1</v>
      </c>
      <c r="J76" s="12" t="s">
        <v>103</v>
      </c>
      <c r="K76" s="12" t="s">
        <v>286</v>
      </c>
      <c r="L76" s="12" t="s">
        <v>37</v>
      </c>
      <c r="M76" s="12" t="s">
        <v>38</v>
      </c>
      <c r="N76" s="12"/>
      <c r="O76" s="12"/>
      <c r="P76" s="12" t="s">
        <v>40</v>
      </c>
      <c r="Q76" s="12" t="s">
        <v>41</v>
      </c>
      <c r="R76" s="11" t="s">
        <v>283</v>
      </c>
      <c r="S76" s="11" t="s">
        <v>284</v>
      </c>
      <c r="T76" s="11"/>
      <c r="U76" s="11" t="s">
        <v>285</v>
      </c>
      <c r="V76" s="25">
        <v>15977268098</v>
      </c>
      <c r="W76" s="11"/>
      <c r="X76" s="11"/>
    </row>
    <row r="77" customHeight="1" spans="9:12">
      <c r="I77" s="6">
        <f>SUM(I5:I76)</f>
        <v>115</v>
      </c>
      <c r="L77" s="12"/>
    </row>
  </sheetData>
  <protectedRanges>
    <protectedRange sqref="D2:D3" name="区域1_1"/>
  </protectedRanges>
  <autoFilter ref="A3:X77">
    <extLst/>
  </autoFilter>
  <mergeCells count="17">
    <mergeCell ref="A1:Q1"/>
    <mergeCell ref="J2:O2"/>
    <mergeCell ref="R2:T2"/>
    <mergeCell ref="A2:A3"/>
    <mergeCell ref="B2:B3"/>
    <mergeCell ref="C2:C3"/>
    <mergeCell ref="D2:D3"/>
    <mergeCell ref="E2:E3"/>
    <mergeCell ref="F2:F3"/>
    <mergeCell ref="G2:G3"/>
    <mergeCell ref="H2:H3"/>
    <mergeCell ref="I2:I3"/>
    <mergeCell ref="Q2:Q3"/>
    <mergeCell ref="U2:U3"/>
    <mergeCell ref="V2:V3"/>
    <mergeCell ref="W2:W3"/>
    <mergeCell ref="X2:X3"/>
  </mergeCells>
  <dataValidations count="15">
    <dataValidation type="list" allowBlank="1" showErrorMessage="1" errorTitle="非法输入" error="必须输入符合岗位设置要求的岗位名称" sqref="F7 F13 F14 F15 F16 F27 F28 F29 F30 F31 F32 F33 F34 F35 F36 F37 F38 F39 F40 F41 F42 F43 F44 F45 F46 F47 F48 F49 F50 F53 F58 F59 F60 F75 F76 F5:F6 F8:F10 F11:F12 F18:F19 F20:F22 F23:F26 F51:F52 F54:F57 F61:F74" errorStyle="warning">
      <formula1>"管理十级,管理九级,管理八级,专技十三级,专技十二级,专技十一级,专技十级,专技七级"</formula1>
    </dataValidation>
    <dataValidation allowBlank="1" sqref="A1 U1:X1 Y1:AH1 AI1:ID1 G2:H2 Q2 K3:N3 O3 S3:T3 A4:X4 B5:C5 E5 H5 N5 O5 R7:X7 Y7:AH7 AI7:ID7 E8 B11:C11 H11 J11 O11 R11 S11:T11 U11:X11 Y11:IH11 B12:C12 E12 H12 J12 O12 T12 B13:C13 E13 H13 T13 B14:C14 E14 H14 J14 N14 O14 R14 S14 T14 U14 V14 W14 X14 Y14:AH14 AI14:ID14 B15 C15 E15 H15 J15 N15 O15 R15 S15 T15 U15 V15 W15 X15 Y15:AH15 AI15:ID15 B16 C16 E16 H16 J16 N16 O16 R16 S16 T16 U16 V16 W16 X16 Y16:AH16 AI16:ID16 C17 R17 S17 U17 V17 W17 X17 B18 N18 R18:X18 B19 N19 T19 N20 O22 T23 Y23:AH23 AI23:ID23 T24 J25 N25 J26 N26 B27:C27 E27 H27 N27 O27 R27:T27 U27:X27 Y27:AH27 AI27:ID27 B28:C28 E28 H28 N28 O28 R28:T28 U28:X28 Y28:AH28 AI28:ID28 B29:C29 E29 H29 J29 N29 O29 R29:T29 U29:X29 Y29:AH29 AI29:ID29 B30:C30 E30 H30 J30 N30:O30 R30:X30 Y30:AH30 AI30:ID30 B31:C31 E31 H31 J31 N31 O31 R31 S31:T31 U31:X31 Y31:AH31 AI31:ID31 H32 J32 N32 O32 T32 W32:X32 H33 J33 N33 O33 T33 W33:X33 H34 J34 N34 O34 T34 W34:X34 E35 H35 J35 N35 O35 T35 W35:X35 B36 C36 E36 H36 N36 O36 R36:T36 U36 V36:X36 Y36:AH36 AI36:ID36 B37 C37 E37 H37 J37 N37 O37 R37 S37 T37 U37 V37 W37 X37 Y37:AH37 AI37:ID37 H38 N38 O38 R38 S38 T38 V38 W38 X38 E39 H39 J39 N39 O39 R39 S39 T39 V39 W39 X39 B40:C40 E40 H40 R40:T40 U40:X40 Y40:AH40 AI40:ID40 B41:C41 E41 H41 J41 R41:T41 U41:X41 B42:C42 E42 H42 R42:T42 U42:X42 C43 E43 H43 J43 R43:T43 U43:X43 C44 E44 H44 J44 N44:O44 R44:X44 Y44:AH44 AI44:ID44 B45:C45 H45 N45 O45 R45:S45 T45 U45 V45:X45 H46 N46 O46 R46:S46 T46 U46 V46:X46 H47 N47 O47 R47:S47 T47 U47 V47:X47 H48 N48 O48 R48:S48 T48 U48 V48:X48 B49 C49 H49 N49 R49 S49 T49 U49 V49 W49 X49 Y49:AH49 AI49:ID49 B50 C50 E50 H50 J50 N50 R50 S50 T50 U50:X50 Y50:AH50 AI50:ID50 N51 N52 B53 C53 E53 H53 J53 N53 O53 T53 B54 C54 E54 H54 J54 N54 O54 T54 B55 C55 E55 O55 B56 C56 E56 B57 C57 E57 B58 C58 E58 H58 J58 N58 O58 R58 S58 T58 U58 V58 W58 X58 Y58:AH58 AI58:ID58 E59 H59 J59 N59 R59 Y59:AH59 AI59:ID59 E60 H60 J60 N60 R60 Y60:AH60 AI60:ID60 B61:C61 E61 H61 J61 N61 O61 S61:T61 B62:C62 E62 H62 J62 N62 O62 S62:T62 B63:C63 E63 H63 J63 N63 O63 R63 S63:T63 U63:X63 B64:C64 O69 E70 E71 B72 B73 C73 E73 H73 J73 N73 O73 R73 S73 T73 U73:V73 W73:X73 Y73:AH73 AI73:ID73 E74 J74 N74 R74:T74 U74:X74 Y74:AH74 AI74:ID74 E75 J75 R75:T75 U75:V75 W75:X75 E76 J76 R76:T76 U76:V76 W76:X76 A2:A3 A5:A76 B6:B7 B20:B22 B23:B26 B38:B39 B43:B44 B70:B71 B74:B76 C6:C7 C18:C22 C23:C26 C38:C39 C74:C76 E2:E3 E18:E19 E20:E22 E23:E26 E32:E34 E51:E52 E64:E69 F2:F3 H6:H7 H8:H10 H18:H19 H20:H22 H23:H26 H51:H52 H55:H57 H74:H76 J8:J10 J20:J22 J23:J24 J56:J57 J64:J69 N21:N22 N23:N24 N55:N57 N64:N69 N75:N76 O18:O19 O20:O21 O23:O26 O51:O52 O56:O57 O59:O60 O64:O65 O66:O68 O74:O76 P2:P3 R2:R3 R12:R13 R19:R22 R32:R35 R53:R57 R61:R62 S12:S13 S19:S22 S32:S35 S53:S57 T20:T22 T25:T26 T55:T57 U23:U26 U38:U39 U53:U57 V23:V26 V53:V57 W23:W26 X23:X26 U2:X3 U12:X13 Y2:AH4 Y20:AH22 Y41:AH43 Y55:AH57 Y61:AH63 B2:C3 N6:O7 AI5:ID6 AI51:ID52 AI53:ID54 AI75:ID76 Y5:AH6 Y51:AH52 Y53:AH54 Y75:AH76 I2:J3 U32:V35 AI2:ID4 AI20:ID22 AI41:ID43 R5:X6 R51:X52 B8:C10 N8:O10 Y8:IH10 AI18:ID19 AI38:ID39 Y18:AH19 Y38:AH39 U19:X22 Y12:IH13 Y24:AH26 R8:X10 R23:S26 B32:C35 Y32:AH35 AI24:ID26 B51:C52 B59:C60 AI32:ID35 AI45:ID48 Y45:AH48 S59:X60 AI55:ID57 AI61:ID63 B65:C69 U61:X62 R64:X69 AI64:IR69"/>
    <dataValidation type="list" allowBlank="1" showErrorMessage="1" errorTitle="非法输入" error="提根据岗位编制信息输入" sqref="D5 D11 D12 D13 D14 D15 D16 D27 D28 D29 D30 D31 D32 D33 D34 D35 D36 D37 D40 D41 D42 D43 D44 D45 D46 D47 D48 D49 D50 D53 D54 D55 D56 D57 D58 D59 D60 D61 D62 D63 D73 D6:D7 D8:D10 D18:D19 D20:D22 D23:D26 D38:D39 D51:D52 D64:D69 D70:D72 D74:D76" errorStyle="warning">
      <formula1>"全额拨款,差额拨款,自收自支,机关,参公事业"</formula1>
    </dataValidation>
    <dataValidation type="list" allowBlank="1" sqref="M5 M11 M12 M14 M18 M27 M28 M31 M36 M39 M40 M45 M58 M64 M74 M76 M23:M26">
      <formula1>"18-30周岁,18-35周岁,18-40周岁,18-45周岁,18-50周岁"</formula1>
    </dataValidation>
    <dataValidation type="list" allowBlank="1" showErrorMessage="1" errorTitle="非法输入" sqref="K49 K50" errorStyle="warning">
      <formula1>"研究生,大学本科,大学专科,中专或高中,中专或高中以上,大专以上,本科以上,中专及以上,全日制大专以上,全日制本科以上,大专及以上,全日制大专及以上"</formula1>
    </dataValidation>
    <dataValidation type="list" allowBlank="1" showErrorMessage="1" errorTitle="非法输入" error="只能在1-9人之间选择" sqref="I7 I11 I12 I13 I14 I15 I16 I27 I28 I29 I30 I31 I32 I33 I34 I35 I36 I37 I38 I39 I40 I41 I42 I43 I44 I45 I46 I47 I48 I49 I50 I53 I54 I58 I59 I60 I61 I62 I63 I72 I73 I74 I75 I76 I5:I6 I8:I10 I18:I19 I20:I22 I23:I26 I51:I52 I55:I57 I64:I69" errorStyle="warning">
      <formula1>"1,2,3,4,5,6,7,8,9"</formula1>
    </dataValidation>
    <dataValidation type="list" allowBlank="1" sqref="M6 M7 M15 M16 M19 M29 M30 M32 M33 M34 M35 M37 M38 M41 M42 M43 M44 M46 M47 M48 M49 M50 M53 M54 M59 M60 M61 M62 M63 M73 M75 M8:M10 M20:M22 M51:M52 M55:M57 M65:M69 M70:M72">
      <formula1>"18-30周岁,18-35周岁,18-40周岁,18-45周岁,18-50周岁,18-55周岁,18-59周岁"</formula1>
    </dataValidation>
    <dataValidation type="list" allowBlank="1" showErrorMessage="1" errorTitle="请选择正确的考试代码" sqref="Q7 Q11 Q12 Q13 Q14 Q15 Q16 Q27 Q28 Q29 Q30 Q31 Q32 Q33 Q34 Q35 Q36 Q37 Q40 Q41 Q42 Q43 Q44 Q45 Q46 Q47 Q48 Q49 Q50 Q53 Q54 Q58 Q59 Q60 Q61 Q62 Q63 Q73 Q74 Q75 Q76 Q5:Q6 Q8:Q10 Q18:Q19 Q20:Q22 Q23:Q26 Q38:Q39 Q51:Q52 Q55:Q57 Q70:Q72" errorStyle="warning">
      <formula1>"是,否"</formula1>
    </dataValidation>
    <dataValidation type="list" allowBlank="1" sqref="G7 G11 G12 G13 G14 G15 G16 G27 G28 G29 G30 G31 G32 G33 G34 G35 G36 G37 G38 G39 G40 G41 G42 G43 G44 G45 G46 G47 G48 G49 G50 G58 G59 G60 G61 G62 G63 G76 G5:G6 G8:G10 G18:G19 G20:G22 G23:G26 G51:G52 G53:G57 G64:G75 H64:H69">
      <formula1>"事业编制,公立医院聘用控制数"</formula1>
    </dataValidation>
    <dataValidation type="list" allowBlank="1" showErrorMessage="1" errorTitle="非法输入" sqref="K7 K14 K15 K16 K27 K28 K29 K30 K31 K32 K33 K34 K35 K36 K37 K38 K39 K40 K41 K42 K43 K44 K45 K46 K47 K48 K58 K59 K60 K73 K74 K5:K6 K8:K10 K11:K12 K18:K19 K20:K22 K23:K26 K51:K52 K64:K69 K75:K76" errorStyle="warning">
      <formula1>"研究生,大学本科,大学专科,中专或高中,中专或高中以上,大专以上,本科以上,全日制大专以上"</formula1>
    </dataValidation>
    <dataValidation type="list" allowBlank="1" showErrorMessage="1" errorTitle="非法输入" error="请选择正确的类别" sqref="P7 P11 P14 P15 P16 P27 P28 P29 P30 P31 P32 P33 P34 P35 P36 P37 P38 P39 P40 P41 P42 P43 P44 P45 P46 P47 P48 P49 P50 P58 P59 P60 P61 P62 P63 P64 P65 P66 P67 P68 P69 P70 P71 P72 P73 P74 P75 P76 P5:P6 P8:P10 P12:P13 P18:P19 P20:P22 P23:P26 P51:P52 P53:P57" errorStyle="warning">
      <formula1>"综合管理类（A类）,社会科学专技类（B类）,自然科学专技类（C类）,医疗卫生类（E类）"</formula1>
    </dataValidation>
    <dataValidation type="list" allowBlank="1" showErrorMessage="1" errorTitle="非法输入" sqref="K53 K54 K55:K57 K70:K72" errorStyle="warning">
      <formula1>"研究生,大学本科,大学专科,中专或高中,中专或高中以上,大专以上,本科以上,全日制大专以上,中专以上,全日制大专及以上,全日制中专及以上"</formula1>
    </dataValidation>
    <dataValidation type="list" allowBlank="1" showErrorMessage="1" errorTitle="非法输入" sqref="K61 K62 K63" errorStyle="warning">
      <formula1>"研究生,大学本科,大学专科,中专或高中,中专或高中以上,大专以上,本科以上,中专及以上,大专及以上,全日制中专及以上,全日制大专及以上"</formula1>
    </dataValidation>
    <dataValidation type="list" allowBlank="1" showErrorMessage="1" errorTitle="非法输入" error="请选是或否" sqref="Q64 Q65 Q66 Q67 Q68 Q69" errorStyle="warning">
      <formula1>"是,否"</formula1>
    </dataValidation>
    <dataValidation type="list" allowBlank="1" showErrorMessage="1" errorTitle="非法输入" sqref="L5:L77 N11:N12" errorStyle="warning">
      <formula1>"博士,硕士,学士,硕士以上,学士以上,无要求"</formula1>
    </dataValidation>
  </dataValidations>
  <pageMargins left="0.700694444444445" right="0.700694444444445" top="0.751388888888889" bottom="0.751388888888889" header="0.298611111111111" footer="0.298611111111111"/>
  <pageSetup paperSize="9" scale="8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1" sqref="B3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cp:lastModifiedBy>
  <dcterms:created xsi:type="dcterms:W3CDTF">2021-03-03T01:15:00Z</dcterms:created>
  <dcterms:modified xsi:type="dcterms:W3CDTF">2021-09-17T01:19:11Z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8E604B54FF224478B7B356C207353F7D</vt:lpwstr>
  </property>
  <property fmtid="{D5CDD505-2E9C-101B-9397-08002B2CF9AE}" pid="3" name="KSOProductBuildVer">
    <vt:lpwstr>2052-11.1.0.10700</vt:lpwstr>
  </property>
</Properties>
</file>