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组织 (2)" sheetId="2" r:id="rId1"/>
  </sheets>
  <definedNames>
    <definedName name="_xlnm._FilterDatabase" localSheetId="0" hidden="1">'组织 (2)'!$A$3:$K$19</definedName>
    <definedName name="_xlnm.Print_Area" localSheetId="0">'组织 (2)'!$A$2:$K$19</definedName>
    <definedName name="_xlnm.Print_Titles" localSheetId="0">'组织 (2)'!$2:$3</definedName>
  </definedNames>
  <calcPr calcId="144525"/>
</workbook>
</file>

<file path=xl/sharedStrings.xml><?xml version="1.0" encoding="utf-8"?>
<sst xmlns="http://schemas.openxmlformats.org/spreadsheetml/2006/main" count="118" uniqueCount="83">
  <si>
    <t>附件1：</t>
  </si>
  <si>
    <t>深汕特别合作区赤石镇人民政府行政事务员招聘岗位表</t>
  </si>
  <si>
    <t>序号</t>
  </si>
  <si>
    <t>用人部门</t>
  </si>
  <si>
    <t>岗位名称</t>
  </si>
  <si>
    <t>岗位职责
（工作任务）</t>
  </si>
  <si>
    <t>拟聘
人数</t>
  </si>
  <si>
    <t>年龄要求</t>
  </si>
  <si>
    <t>学历要求</t>
  </si>
  <si>
    <t>学位要求</t>
  </si>
  <si>
    <t>专业方向（代码）</t>
  </si>
  <si>
    <t>岗位需要的
其他条件</t>
  </si>
  <si>
    <t>备注</t>
  </si>
  <si>
    <t>党政办</t>
  </si>
  <si>
    <t>材料写作岗</t>
  </si>
  <si>
    <t>1.负责日常计划、总结、领导讲话稿等公文起草工作。
2.负责深汕快报等党政信息拟写工作。
3.负责其它新闻稿撰写工作。</t>
  </si>
  <si>
    <t>35周岁以下</t>
  </si>
  <si>
    <t>本科及以上</t>
  </si>
  <si>
    <t>学士及以上</t>
  </si>
  <si>
    <t>研究生：汉语言文学（A050103）、法学（A0301）、马克思主义理论（A0305）、新闻学（A050301）。
本科：汉语言文学（B050101）、法学类（B0301）、马克思主义理论类（B0305）、新闻类（B0503）。</t>
  </si>
  <si>
    <t>具有公文写作工作经验一年以上的，专业可不限制。</t>
  </si>
  <si>
    <t>采购监督岗</t>
  </si>
  <si>
    <t>负责固定资产管理、政府采购监管、内控制度建设等工作。</t>
  </si>
  <si>
    <t>大专及以上</t>
  </si>
  <si>
    <t>研究生：经济学（A02）、会计学（A120201）、企业管理（财务管理方向）（A120202）；
本科：经济学（B020101）、财政学（B020201）、
会计学（B120203）、财务管理（B120204）、金融学（B020301）、审计学（B120207）；                   
大专：财政学（C020101）、资产评估与管理（C020103）、政府采购管理（C020104）、财务管理（C120201 ）、会计学（C120202）、审计学（C120203）。</t>
  </si>
  <si>
    <t>具有相关工作经验一年以上的，专业可不限制。</t>
  </si>
  <si>
    <t>文化宣传</t>
  </si>
  <si>
    <t>负责讲解红色故事、古村落历史等。</t>
  </si>
  <si>
    <t>新闻传播学类（A0503）、历史学类（B0601)等专业优先。</t>
  </si>
  <si>
    <t>应急办公室(值班室)</t>
  </si>
  <si>
    <t>值班值守</t>
  </si>
  <si>
    <t>负责日常值班、值守,上传下达,资料收集、整理、上报工作；承办镇领导交办的其他工作。</t>
  </si>
  <si>
    <t>不限</t>
  </si>
  <si>
    <t>纪委</t>
  </si>
  <si>
    <t>负责日常公文起草、资料收集及整理工作；承办镇纪委领导交办的其他工作。</t>
  </si>
  <si>
    <t>1.中共党员优先；
2.有相关工作经验优先。</t>
  </si>
  <si>
    <t>武装部门</t>
  </si>
  <si>
    <t>武装部退役军人工作事务员</t>
  </si>
  <si>
    <t>负责民兵训练及管理、征兵、兵役登记、应急队伍管理、应急物资管理、国防教育和动员,退役军人工作管理服务、星级服务站创建和维护、更新等相关工作。</t>
  </si>
  <si>
    <t>人力资源管理(A120202)、行政管理(A120401)、公共事业管理(B120401)等专业优先。</t>
  </si>
  <si>
    <t>1.退役军人；
2.能熟悉运用word、excel、ppt等办公软件；
3.具有良好的政治素质和职业道德，身体健康。</t>
  </si>
  <si>
    <t>组织部门</t>
  </si>
  <si>
    <t>组织党建事务员</t>
  </si>
  <si>
    <t>负责党建相关工作。</t>
  </si>
  <si>
    <t>文学（B05）、新闻传播学（A0503）等专业优先。</t>
  </si>
  <si>
    <t>1.中共党员优先；
2.能熟悉运用word、excel、ppt等办公软件；
3.具有良好的政治素质和职业道德，身体健康。</t>
  </si>
  <si>
    <t>城乡办</t>
  </si>
  <si>
    <t>城乡规划</t>
  </si>
  <si>
    <t>负责城乡规划、自然资源及卫片执法等土地管理工作。</t>
  </si>
  <si>
    <t xml:space="preserve">研究生：城乡规划学（A083301）、土地资源管理（A120405）；
本科：土地资源管理（B120404）、城乡规划（B081002）、环境设计(B050803)。            </t>
  </si>
  <si>
    <t>具有机动车驾驶证，驾龄2年以上。</t>
  </si>
  <si>
    <t>行政专员</t>
  </si>
  <si>
    <t>从事生态环境保护相关工作。</t>
  </si>
  <si>
    <t>研究生：环境科学与工程(A0830)；                              本科：环境科学与工程（B0826）。</t>
  </si>
  <si>
    <t>工作经验与岗位职责相匹配，可适当放宽专业要求。</t>
  </si>
  <si>
    <t>农业办</t>
  </si>
  <si>
    <t>专业技术岗</t>
  </si>
  <si>
    <t>负责协调乡村振兴规划建设；负责土地、农用设施用地申报勘探、测绘等相关业务。</t>
  </si>
  <si>
    <t>土木工程类（A0814）、国土类（C082901）、城镇建设（B081002）、环境科学与工程类（B0826）或具有相关从业工作经验者优先。</t>
  </si>
  <si>
    <t>对规划建设知识有一定的基础，并熟悉奥维、CAD图、电脑文档等软件操作。</t>
  </si>
  <si>
    <t>人社所</t>
  </si>
  <si>
    <t>行政事务员</t>
  </si>
  <si>
    <t>负责窗口业务经办。</t>
  </si>
  <si>
    <t>计算机科学与技术（A0812）。</t>
  </si>
  <si>
    <t>沟通能力强，能熟练运用办公软件，善于运用Excel等软件做数据统计、分析。</t>
  </si>
  <si>
    <t>水利所</t>
  </si>
  <si>
    <t>专业技术岗位</t>
  </si>
  <si>
    <t>负责水利工程管理、三防。</t>
  </si>
  <si>
    <t>水利工程与管理（C0822)。</t>
  </si>
  <si>
    <t>有相关工作经验优先。</t>
  </si>
  <si>
    <t>土地整备中心</t>
  </si>
  <si>
    <t>测量岗</t>
  </si>
  <si>
    <t>负责审查测绘单位出具征地指界图；管理测绘成果；地图编绘和测绘。</t>
  </si>
  <si>
    <t>本科：测绘类（B0813）；
大专：测绘地理信息类（C0824）。</t>
  </si>
  <si>
    <t>1.能熟练操作CAD、ArcGIS，工程测量、勘察等相关专业或具有相关从业经验两年以上者优先；
2.具有良好的政治素质和职业道德，身体健康。</t>
  </si>
  <si>
    <t>写作岗</t>
  </si>
  <si>
    <t>负责公文处理及日常计划、总结、领导讲话稿及其他综合材料的起草写作；协助会务。</t>
  </si>
  <si>
    <t>本科：中国语言文学类（B0501）、新闻传播学类（B0503）；
大专：文秘类（C0502）。</t>
  </si>
  <si>
    <t xml:space="preserve">                                      1.中共党员及有两年以上相关工作经验者优先；                                        2.具有良好的政治素质和职业道德，身体健康。</t>
  </si>
  <si>
    <t>资料统计管理岗</t>
  </si>
  <si>
    <t>负责土地整备项目收储工作；历年征地资金统计工作；资料收集整理、进度报送工作；被征地农民养老保障参保工作；组件报批资料收集等工作。</t>
  </si>
  <si>
    <t xml:space="preserve">                                      1.中共党员及有两年以上相关工作经验者优先；                                         2.具有良好的政治素质和职业道德，身体健康。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</si>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</sst>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8"/>
      <name val="黑体"/>
      <charset val="134"/>
    </font>
    <font>
      <sz val="26"/>
      <name val="方正小标宋简体"/>
      <charset val="134"/>
    </font>
    <font>
      <b/>
      <sz val="16"/>
      <name val="仿宋_GB2312"/>
      <charset val="134"/>
    </font>
    <font>
      <sz val="20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1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70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/>
  <cols>
    <col min="1" max="1" width="5.875" customWidth="1"/>
    <col min="2" max="2" width="15.125" style="4" customWidth="1"/>
    <col min="3" max="3" width="15.125" customWidth="1"/>
    <col min="4" max="4" width="39.575" customWidth="1"/>
    <col min="5" max="5" width="8.875" style="5" customWidth="1"/>
    <col min="6" max="6" width="9.25833333333333" customWidth="1"/>
    <col min="7" max="8" width="14.25" customWidth="1"/>
    <col min="9" max="9" width="49.875" customWidth="1"/>
    <col min="10" max="10" width="33" style="6" customWidth="1"/>
    <col min="11" max="11" width="23.375" style="7" customWidth="1"/>
  </cols>
  <sheetData>
    <row r="1" ht="22.5" spans="1:2">
      <c r="A1" s="8" t="s">
        <v>0</v>
      </c>
      <c r="B1" s="8"/>
    </row>
    <row r="2" ht="55.5" customHeight="1" spans="1:11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30"/>
    </row>
    <row r="3" s="1" customFormat="1" ht="57" customHeight="1" spans="1:11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2" t="s">
        <v>12</v>
      </c>
    </row>
    <row r="4" s="2" customFormat="1" ht="156" customHeight="1" spans="1:11">
      <c r="A4" s="14">
        <v>1</v>
      </c>
      <c r="B4" s="14" t="s">
        <v>13</v>
      </c>
      <c r="C4" s="14" t="s">
        <v>14</v>
      </c>
      <c r="D4" s="15" t="s">
        <v>15</v>
      </c>
      <c r="E4" s="14">
        <v>1</v>
      </c>
      <c r="F4" s="14" t="s">
        <v>16</v>
      </c>
      <c r="G4" s="14" t="s">
        <v>17</v>
      </c>
      <c r="H4" s="14" t="s">
        <v>18</v>
      </c>
      <c r="I4" s="15" t="s">
        <v>19</v>
      </c>
      <c r="J4" s="14"/>
      <c r="K4" s="14" t="s">
        <v>20</v>
      </c>
    </row>
    <row r="5" s="2" customFormat="1" ht="264" customHeight="1" spans="1:11">
      <c r="A5" s="14">
        <v>2</v>
      </c>
      <c r="B5" s="14"/>
      <c r="C5" s="14" t="s">
        <v>21</v>
      </c>
      <c r="D5" s="14" t="s">
        <v>22</v>
      </c>
      <c r="E5" s="14">
        <v>1</v>
      </c>
      <c r="F5" s="14" t="s">
        <v>16</v>
      </c>
      <c r="G5" s="14" t="s">
        <v>23</v>
      </c>
      <c r="H5" s="14"/>
      <c r="I5" s="15" t="s">
        <v>24</v>
      </c>
      <c r="J5" s="14"/>
      <c r="K5" s="14" t="s">
        <v>25</v>
      </c>
    </row>
    <row r="6" s="2" customFormat="1" ht="81" customHeight="1" spans="1:11">
      <c r="A6" s="14">
        <v>3</v>
      </c>
      <c r="B6" s="14"/>
      <c r="C6" s="14" t="s">
        <v>26</v>
      </c>
      <c r="D6" s="14" t="s">
        <v>27</v>
      </c>
      <c r="E6" s="14">
        <v>1</v>
      </c>
      <c r="F6" s="14" t="s">
        <v>16</v>
      </c>
      <c r="G6" s="14" t="s">
        <v>23</v>
      </c>
      <c r="H6" s="14"/>
      <c r="I6" s="15" t="s">
        <v>28</v>
      </c>
      <c r="J6" s="14"/>
      <c r="K6" s="14"/>
    </row>
    <row r="7" s="2" customFormat="1" ht="110.25" customHeight="1" spans="1:11">
      <c r="A7" s="14">
        <v>4</v>
      </c>
      <c r="B7" s="14" t="s">
        <v>29</v>
      </c>
      <c r="C7" s="14" t="s">
        <v>30</v>
      </c>
      <c r="D7" s="14" t="s">
        <v>31</v>
      </c>
      <c r="E7" s="14">
        <v>3</v>
      </c>
      <c r="F7" s="14" t="s">
        <v>16</v>
      </c>
      <c r="G7" s="14" t="s">
        <v>23</v>
      </c>
      <c r="H7" s="14"/>
      <c r="I7" s="14" t="s">
        <v>32</v>
      </c>
      <c r="J7" s="14"/>
      <c r="K7" s="31"/>
    </row>
    <row r="8" s="2" customFormat="1" ht="84" customHeight="1" spans="1:11">
      <c r="A8" s="14">
        <v>5</v>
      </c>
      <c r="B8" s="14" t="s">
        <v>33</v>
      </c>
      <c r="C8" s="14" t="s">
        <v>14</v>
      </c>
      <c r="D8" s="14" t="s">
        <v>34</v>
      </c>
      <c r="E8" s="14">
        <v>1</v>
      </c>
      <c r="F8" s="14" t="s">
        <v>16</v>
      </c>
      <c r="G8" s="14" t="s">
        <v>23</v>
      </c>
      <c r="H8" s="14"/>
      <c r="I8" s="14" t="s">
        <v>32</v>
      </c>
      <c r="J8" s="15" t="s">
        <v>35</v>
      </c>
      <c r="K8" s="31"/>
    </row>
    <row r="9" s="3" customFormat="1" ht="133.5" customHeight="1" spans="1:11">
      <c r="A9" s="14">
        <v>6</v>
      </c>
      <c r="B9" s="14" t="s">
        <v>36</v>
      </c>
      <c r="C9" s="14" t="s">
        <v>37</v>
      </c>
      <c r="D9" s="16" t="s">
        <v>38</v>
      </c>
      <c r="E9" s="14">
        <v>1</v>
      </c>
      <c r="F9" s="14" t="s">
        <v>16</v>
      </c>
      <c r="G9" s="14" t="s">
        <v>23</v>
      </c>
      <c r="H9" s="14"/>
      <c r="I9" s="15" t="s">
        <v>39</v>
      </c>
      <c r="J9" s="15" t="s">
        <v>40</v>
      </c>
      <c r="K9" s="14"/>
    </row>
    <row r="10" s="2" customFormat="1" ht="108" customHeight="1" spans="1:11">
      <c r="A10" s="14">
        <v>7</v>
      </c>
      <c r="B10" s="17" t="s">
        <v>41</v>
      </c>
      <c r="C10" s="14" t="s">
        <v>42</v>
      </c>
      <c r="D10" s="14" t="s">
        <v>43</v>
      </c>
      <c r="E10" s="14">
        <v>1</v>
      </c>
      <c r="F10" s="14" t="s">
        <v>16</v>
      </c>
      <c r="G10" s="14" t="s">
        <v>17</v>
      </c>
      <c r="H10" s="14" t="s">
        <v>18</v>
      </c>
      <c r="I10" s="15" t="s">
        <v>44</v>
      </c>
      <c r="J10" s="15" t="s">
        <v>45</v>
      </c>
      <c r="K10" s="14"/>
    </row>
    <row r="11" s="2" customFormat="1" ht="107.25" customHeight="1" spans="1:11">
      <c r="A11" s="14">
        <v>8</v>
      </c>
      <c r="B11" s="18" t="s">
        <v>46</v>
      </c>
      <c r="C11" s="19" t="s">
        <v>47</v>
      </c>
      <c r="D11" s="15" t="s">
        <v>48</v>
      </c>
      <c r="E11" s="19">
        <v>1</v>
      </c>
      <c r="F11" s="14" t="s">
        <v>16</v>
      </c>
      <c r="G11" s="20" t="s">
        <v>17</v>
      </c>
      <c r="H11" s="14" t="s">
        <v>18</v>
      </c>
      <c r="I11" s="32" t="s">
        <v>49</v>
      </c>
      <c r="J11" s="14" t="s">
        <v>50</v>
      </c>
      <c r="K11" s="31"/>
    </row>
    <row r="12" s="3" customFormat="1" ht="83.25" customHeight="1" spans="1:11">
      <c r="A12" s="14">
        <v>9</v>
      </c>
      <c r="B12" s="21"/>
      <c r="C12" s="14" t="s">
        <v>51</v>
      </c>
      <c r="D12" s="15" t="s">
        <v>52</v>
      </c>
      <c r="E12" s="19">
        <v>1</v>
      </c>
      <c r="F12" s="14" t="s">
        <v>16</v>
      </c>
      <c r="G12" s="20" t="s">
        <v>17</v>
      </c>
      <c r="H12" s="14" t="s">
        <v>18</v>
      </c>
      <c r="I12" s="32" t="s">
        <v>53</v>
      </c>
      <c r="J12" s="14" t="s">
        <v>50</v>
      </c>
      <c r="K12" s="31" t="s">
        <v>54</v>
      </c>
    </row>
    <row r="13" s="2" customFormat="1" ht="97.5" customHeight="1" spans="1:11">
      <c r="A13" s="14">
        <v>10</v>
      </c>
      <c r="B13" s="14" t="s">
        <v>55</v>
      </c>
      <c r="C13" s="14" t="s">
        <v>56</v>
      </c>
      <c r="D13" s="16" t="s">
        <v>57</v>
      </c>
      <c r="E13" s="14">
        <v>1</v>
      </c>
      <c r="F13" s="14" t="s">
        <v>16</v>
      </c>
      <c r="G13" s="14" t="s">
        <v>17</v>
      </c>
      <c r="H13" s="14" t="s">
        <v>18</v>
      </c>
      <c r="I13" s="15" t="s">
        <v>58</v>
      </c>
      <c r="J13" s="16" t="s">
        <v>59</v>
      </c>
      <c r="K13" s="14"/>
    </row>
    <row r="14" s="2" customFormat="1" ht="90" customHeight="1" spans="1:11">
      <c r="A14" s="14">
        <v>11</v>
      </c>
      <c r="B14" s="22" t="s">
        <v>60</v>
      </c>
      <c r="C14" s="14" t="s">
        <v>61</v>
      </c>
      <c r="D14" s="14" t="s">
        <v>62</v>
      </c>
      <c r="E14" s="14">
        <v>1</v>
      </c>
      <c r="F14" s="14" t="s">
        <v>16</v>
      </c>
      <c r="G14" s="14" t="s">
        <v>23</v>
      </c>
      <c r="H14" s="14"/>
      <c r="I14" s="15" t="s">
        <v>63</v>
      </c>
      <c r="J14" s="14" t="s">
        <v>64</v>
      </c>
      <c r="K14" s="31"/>
    </row>
    <row r="15" s="2" customFormat="1" ht="89.25" customHeight="1" spans="1:11">
      <c r="A15" s="14">
        <v>12</v>
      </c>
      <c r="B15" s="18" t="s">
        <v>65</v>
      </c>
      <c r="C15" s="19" t="s">
        <v>66</v>
      </c>
      <c r="D15" s="15" t="s">
        <v>67</v>
      </c>
      <c r="E15" s="19">
        <v>1</v>
      </c>
      <c r="F15" s="14" t="s">
        <v>16</v>
      </c>
      <c r="G15" s="14" t="s">
        <v>23</v>
      </c>
      <c r="H15" s="14"/>
      <c r="I15" s="32" t="s">
        <v>68</v>
      </c>
      <c r="J15" s="14" t="s">
        <v>69</v>
      </c>
      <c r="K15" s="31"/>
    </row>
    <row r="16" s="2" customFormat="1" ht="194.25" customHeight="1" spans="1:11">
      <c r="A16" s="14">
        <v>13</v>
      </c>
      <c r="B16" s="23" t="s">
        <v>70</v>
      </c>
      <c r="C16" s="14" t="s">
        <v>71</v>
      </c>
      <c r="D16" s="15" t="s">
        <v>72</v>
      </c>
      <c r="E16" s="14">
        <v>1</v>
      </c>
      <c r="F16" s="14" t="s">
        <v>16</v>
      </c>
      <c r="G16" s="14" t="s">
        <v>23</v>
      </c>
      <c r="H16" s="14"/>
      <c r="I16" s="15" t="s">
        <v>73</v>
      </c>
      <c r="J16" s="15" t="s">
        <v>74</v>
      </c>
      <c r="K16" s="31"/>
    </row>
    <row r="17" s="2" customFormat="1" ht="208.5" customHeight="1" spans="1:11">
      <c r="A17" s="14">
        <v>14</v>
      </c>
      <c r="B17" s="24"/>
      <c r="C17" s="14" t="s">
        <v>75</v>
      </c>
      <c r="D17" s="16" t="s">
        <v>76</v>
      </c>
      <c r="E17" s="14">
        <v>1</v>
      </c>
      <c r="F17" s="14" t="s">
        <v>16</v>
      </c>
      <c r="G17" s="14" t="s">
        <v>23</v>
      </c>
      <c r="H17" s="14"/>
      <c r="I17" s="15" t="s">
        <v>77</v>
      </c>
      <c r="J17" s="15" t="s">
        <v>78</v>
      </c>
      <c r="K17" s="31"/>
    </row>
    <row r="18" s="2" customFormat="1" ht="147" customHeight="1" spans="1:11">
      <c r="A18" s="14">
        <v>15</v>
      </c>
      <c r="B18" s="24"/>
      <c r="C18" s="14" t="s">
        <v>79</v>
      </c>
      <c r="D18" s="15" t="s">
        <v>80</v>
      </c>
      <c r="E18" s="14">
        <v>2</v>
      </c>
      <c r="F18" s="14" t="s">
        <v>16</v>
      </c>
      <c r="G18" s="14" t="s">
        <v>23</v>
      </c>
      <c r="H18" s="14"/>
      <c r="I18" s="14" t="s">
        <v>32</v>
      </c>
      <c r="J18" s="15" t="s">
        <v>81</v>
      </c>
      <c r="K18" s="31"/>
    </row>
    <row r="19" s="2" customFormat="1" ht="53.25" customHeight="1" spans="1:11">
      <c r="A19" s="25" t="s">
        <v>82</v>
      </c>
      <c r="B19" s="26"/>
      <c r="C19" s="26"/>
      <c r="D19" s="27"/>
      <c r="E19" s="28">
        <f>SUM(E4:E18)</f>
        <v>18</v>
      </c>
      <c r="F19" s="29"/>
      <c r="G19" s="29"/>
      <c r="H19" s="29"/>
      <c r="I19" s="29"/>
      <c r="J19" s="29"/>
      <c r="K19" s="33"/>
    </row>
  </sheetData>
  <autoFilter ref="A3:K19">
    <extLst/>
  </autoFilter>
  <mergeCells count="7">
    <mergeCell ref="A1:B1"/>
    <mergeCell ref="A2:K2"/>
    <mergeCell ref="A19:D19"/>
    <mergeCell ref="E19:K19"/>
    <mergeCell ref="B4:B6"/>
    <mergeCell ref="B11:B12"/>
    <mergeCell ref="B16:B18"/>
  </mergeCells>
  <printOptions horizontalCentered="1"/>
  <pageMargins left="0.432638888888889" right="0.629861111111111" top="0.393055555555556" bottom="0" header="0.314583333333333" footer="0.196527777777778"/>
  <pageSetup paperSize="8" scale="81" fitToHeight="0" orientation="landscape"/>
  <headerFooter alignWithMargins="0">
    <oddFooter>&amp;C第 &amp;P 页，共 &amp;N 页</oddFooter>
  </headerFooter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Administrator</cp:lastModifiedBy>
  <dcterms:created xsi:type="dcterms:W3CDTF">2014-10-11T08:49:00Z</dcterms:created>
  <cp:lastPrinted>2021-12-24T03:41:00Z</cp:lastPrinted>
  <dcterms:modified xsi:type="dcterms:W3CDTF">2021-12-28T02:38:17Z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7BC15DAA972048F1B577CECA15D20832</vt:lpwstr>
  </property>
</Properties>
</file>