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<sst xmlns="http://schemas.openxmlformats.org/spreadsheetml/2006/main" count="659" uniqueCount="262">
  <si>
    <t>附件1</t>
  </si>
  <si>
    <t>2022年惠民县事业单位公开招聘工作人员岗位表</t>
  </si>
  <si>
    <t>主管部门</t>
  </si>
  <si>
    <t>招聘单位</t>
  </si>
  <si>
    <t>经费形式</t>
  </si>
  <si>
    <t>岗位代码</t>
  </si>
  <si>
    <t>岗位类别</t>
  </si>
  <si>
    <t>岗位名称</t>
  </si>
  <si>
    <t>招聘
人数</t>
  </si>
  <si>
    <t>招聘条件</t>
  </si>
  <si>
    <t>备注</t>
  </si>
  <si>
    <t>招聘专业</t>
  </si>
  <si>
    <t>学历</t>
  </si>
  <si>
    <t>学位</t>
  </si>
  <si>
    <t>其他条件</t>
  </si>
  <si>
    <t>中共惠民县委办公室</t>
  </si>
  <si>
    <t>中共惠民县委县政府工作落实中心</t>
  </si>
  <si>
    <t>财政拨款</t>
  </si>
  <si>
    <t>A01</t>
  </si>
  <si>
    <t>九级管理岗位</t>
  </si>
  <si>
    <t>综合管理</t>
  </si>
  <si>
    <t>本科：中国语言文学类、新闻传播学类
研究生：中国语言文学一级学科、新闻传播学一级学科</t>
  </si>
  <si>
    <t>本科及以上</t>
  </si>
  <si>
    <t>学士及以上</t>
  </si>
  <si>
    <t>惠民县网络信息中心</t>
  </si>
  <si>
    <t>A02</t>
  </si>
  <si>
    <t>信息技术管理</t>
  </si>
  <si>
    <t>本科：计算机类
研究生：计算机科学与技术一级学科、软件工程一级学科</t>
  </si>
  <si>
    <t>A03</t>
  </si>
  <si>
    <t>综合业务</t>
  </si>
  <si>
    <t>中共惠民县委组织部</t>
  </si>
  <si>
    <t>惠民县人才服务促进中心</t>
  </si>
  <si>
    <t>A04</t>
  </si>
  <si>
    <t>初级专业技术岗位</t>
  </si>
  <si>
    <t>电视片制作</t>
  </si>
  <si>
    <t>本科：数字媒体技术专业、戏剧影视文学专业、广播电视编导专业
研究生：数字媒体技术专业、戏剧影视文学专业、戏剧与影视学专业、新闻传播学一级学科</t>
  </si>
  <si>
    <t>惠民乡村振兴党员干部培训基地</t>
  </si>
  <si>
    <t>A05</t>
  </si>
  <si>
    <t>财务会计</t>
  </si>
  <si>
    <t>本科：会计专业、会计学专业、财务管理专业、经济学专业、财政学专业、金融学专业
研究生：工商管理一级学科、应用经济学一级学科</t>
  </si>
  <si>
    <t>A06</t>
  </si>
  <si>
    <t>中共惠民县委宣传部</t>
  </si>
  <si>
    <t>惠民县新时代文明实践指导中心</t>
  </si>
  <si>
    <t>A07</t>
  </si>
  <si>
    <t>文明创建</t>
  </si>
  <si>
    <t>A08</t>
  </si>
  <si>
    <t>财务管理</t>
  </si>
  <si>
    <t>中共惠民县委机构编制委员会办公室</t>
  </si>
  <si>
    <t>惠民县高层次人才编制服务中心</t>
  </si>
  <si>
    <t>A09</t>
  </si>
  <si>
    <t>高层次人才编制服务</t>
  </si>
  <si>
    <t>本科：公共管理类、中国语言文学类、新闻传播学类、计算机类
研究生：公共管理一级学科、中国语言文学一级学科、新闻传播学一级学科、计算机科学与技术一级学科、软件工程一级学科</t>
  </si>
  <si>
    <t>党委系统</t>
  </si>
  <si>
    <t>惠民县档案馆</t>
  </si>
  <si>
    <t>A10</t>
  </si>
  <si>
    <t>惠民县融媒体中心</t>
  </si>
  <si>
    <t>财政补贴</t>
  </si>
  <si>
    <t>A11</t>
  </si>
  <si>
    <t>新闻采编</t>
  </si>
  <si>
    <t>A12</t>
  </si>
  <si>
    <t>新媒体编辑</t>
  </si>
  <si>
    <t>本科：网络与新媒体专业、新媒体技术专业、新媒体艺术专业
研究生：新闻传播学一级学科、新媒体艺术专业</t>
  </si>
  <si>
    <t>A13</t>
  </si>
  <si>
    <t>播音主持</t>
  </si>
  <si>
    <t>本科：播音与主持艺术专业
研究生：播音主持艺术学专业</t>
  </si>
  <si>
    <t>惠民县发展和改革局</t>
  </si>
  <si>
    <t>惠民县发展改革服务中心</t>
  </si>
  <si>
    <t>A14</t>
  </si>
  <si>
    <t>本科：中国语言文学类、新闻传播学类、计算机类
研究生：中国语言文学一级学科、新闻传播学一级学科、计算机科学与技术一级学科、软件工程一级学科</t>
  </si>
  <si>
    <t>惠民县教育和体育局</t>
  </si>
  <si>
    <t>惠民县招生考试中心</t>
  </si>
  <si>
    <t>A15</t>
  </si>
  <si>
    <t>普通管理</t>
  </si>
  <si>
    <t>惠民县学校党建教育中心</t>
  </si>
  <si>
    <t>A16</t>
  </si>
  <si>
    <t>不限专业</t>
  </si>
  <si>
    <t>中共党员</t>
  </si>
  <si>
    <t>惠民县自然资源和规划局</t>
  </si>
  <si>
    <t>惠民县自然资源和规划局李庄管理所</t>
  </si>
  <si>
    <t>A17</t>
  </si>
  <si>
    <t>自然资源工程</t>
  </si>
  <si>
    <t>本科：地理科学类、地质类、测绘类、建筑类、自然保护与环境生态类、林学类
研究生：不限专业</t>
  </si>
  <si>
    <t>惠民县水利局</t>
  </si>
  <si>
    <t>惠民县城乡水务发展服务中心</t>
  </si>
  <si>
    <t>A18</t>
  </si>
  <si>
    <t>综合工程业务</t>
  </si>
  <si>
    <t>专科：市政工程技术专业、给排水工程技术专业、水政水资源管理专业、水环境监测与治理专业、水环境智能监测与治理专业、水利工程专业、水利水电工程管理专业、水利水电工程智能管理专业、水利水电工程技术专业、水务管理专业
本科：土木类、水利类
研究生：土木工程一级学科、水利工程一级学科</t>
  </si>
  <si>
    <t>专科及以上</t>
  </si>
  <si>
    <t>不限</t>
  </si>
  <si>
    <t>惠民县农业农村局</t>
  </si>
  <si>
    <t>惠民县农业技术推广中心</t>
  </si>
  <si>
    <t>A19</t>
  </si>
  <si>
    <t>农业技术推广</t>
  </si>
  <si>
    <t>本科：植物生产类、自然保护与环境生态类
研究生：植物保护一级学科、园艺学一级学科、农业资源与环境一级学科、作物学一级学科</t>
  </si>
  <si>
    <t>惠民县乡村振兴服务中心</t>
  </si>
  <si>
    <t>A20</t>
  </si>
  <si>
    <t>产业振兴</t>
  </si>
  <si>
    <t>本科：农业工程类、植物生产类、自然保护与环境生态类
研究生：农业工程一级学科、植物保护一级学科、园艺学一级学科、农业资源与环境一级学科、作物学一级学科</t>
  </si>
  <si>
    <t>惠民县文化和旅游局</t>
  </si>
  <si>
    <t>惠民县博物馆</t>
  </si>
  <si>
    <t>A21</t>
  </si>
  <si>
    <t>文物保护展陈</t>
  </si>
  <si>
    <t>惠民县卫生健康局</t>
  </si>
  <si>
    <t>惠民县疾病预防控制中心</t>
  </si>
  <si>
    <t>A22</t>
  </si>
  <si>
    <t>综合文秘</t>
  </si>
  <si>
    <t>本科：中国语言文学类、新闻传播学类、公共管理类
研究生：中国语言文学一级学科、新闻传播学一级学科、公共管理一级学科</t>
  </si>
  <si>
    <t>A23</t>
  </si>
  <si>
    <t>惠民县卫生健康保障中心</t>
  </si>
  <si>
    <t>A24</t>
  </si>
  <si>
    <t>行政管理</t>
  </si>
  <si>
    <t>本科：公共管理类、工商管理类，中国语言文学类
研究生：公共管理一级学科、工商管理一级学科、中国语言文学一级学科</t>
  </si>
  <si>
    <t>惠民县审计局</t>
  </si>
  <si>
    <t>惠民县审计保障中心</t>
  </si>
  <si>
    <t>A25</t>
  </si>
  <si>
    <t>本科：计算机类、工商管理类、管理科学与工程类
研究生：计算机科学与技术一级学科、软件工程一级学科、工商管理一级学科、管理科学与工程一级学科</t>
  </si>
  <si>
    <t>惠民县行政审批服务局</t>
  </si>
  <si>
    <t>惠民县政务服务中心</t>
  </si>
  <si>
    <t>A26</t>
  </si>
  <si>
    <t>行政审批</t>
  </si>
  <si>
    <t>本科：土木类、建筑类、公共管理类
研究生：土木工程一级学科、建筑学一级学科、公共管理一级学科</t>
  </si>
  <si>
    <t>惠民县行政审批帮办代办中心</t>
  </si>
  <si>
    <t>A27</t>
  </si>
  <si>
    <t>本科：计算机类、管理科学与工程类
研究生：计算机科学与技术一级学科、软件工程一级学科、管理科学与工程一级学科</t>
  </si>
  <si>
    <t>惠民县市场监督管理局</t>
  </si>
  <si>
    <t>惠民县知识产权服务中心</t>
  </si>
  <si>
    <t>A28</t>
  </si>
  <si>
    <t>基层执法</t>
  </si>
  <si>
    <t>本科：法学类                       
研究生：法学一级学科</t>
  </si>
  <si>
    <t>惠民县综合行政执法局</t>
  </si>
  <si>
    <t>惠民县公用事业服务中心</t>
  </si>
  <si>
    <t>A29</t>
  </si>
  <si>
    <t>综合执法</t>
  </si>
  <si>
    <t>本科：管理科学与工程类、建筑类、环境科学与工程类
研究生：管理科学与工程一级学科、环境科学与工程一级学科、城乡规划学一级学科、风景园林学一级学科</t>
  </si>
  <si>
    <t>政府系统</t>
  </si>
  <si>
    <t>惠民县机关政务保障中心</t>
  </si>
  <si>
    <t>A30</t>
  </si>
  <si>
    <t>本科：计算机类、中国语言文学类、工商管理类                                  
研究生：计算机科学与技术一级学科、软件工程一级学科、中国语言文学一级学科、工商管理一级学科</t>
  </si>
  <si>
    <t>惠民县公共资源交易中心</t>
  </si>
  <si>
    <t>A31</t>
  </si>
  <si>
    <t>本科：经济学门类、工商管理类
研究生：应用经济学一级学科、工商管理一级学科</t>
  </si>
  <si>
    <t>惠民县金融服务中心</t>
  </si>
  <si>
    <t>A32</t>
  </si>
  <si>
    <t>经济金融</t>
  </si>
  <si>
    <t>本科：经济学门类
研究生：应用经济学一级学科</t>
  </si>
  <si>
    <t>惠民县供销合作社联合社</t>
  </si>
  <si>
    <t>A33</t>
  </si>
  <si>
    <t>惠民县残疾人联合会</t>
  </si>
  <si>
    <t>惠民县残疾人就业服务中心</t>
  </si>
  <si>
    <t>A34</t>
  </si>
  <si>
    <t>惠民县科学技术协会</t>
  </si>
  <si>
    <t>惠民县科普活动服务中心</t>
  </si>
  <si>
    <t>A35</t>
  </si>
  <si>
    <t>惠民县总工会</t>
  </si>
  <si>
    <t>惠民县工人文化宫</t>
  </si>
  <si>
    <t>A36</t>
  </si>
  <si>
    <t>本科：经济学门类、中国语言文学类      
研究生：应用经济学一级学科、中国语言文学一级学科</t>
  </si>
  <si>
    <t>惠民县医疗保障局</t>
  </si>
  <si>
    <t>惠民县医疗保险事业中心</t>
  </si>
  <si>
    <t>A37</t>
  </si>
  <si>
    <t>计算机网络程序</t>
  </si>
  <si>
    <t>惠民县人民法院</t>
  </si>
  <si>
    <t>惠民县人民法院诉讼服务中心</t>
  </si>
  <si>
    <t>A38</t>
  </si>
  <si>
    <t>本科：法学类
研究生：法学一级学科</t>
  </si>
  <si>
    <t>惠民县人民检察院</t>
  </si>
  <si>
    <t>惠民县司法会计鉴定中心</t>
  </si>
  <si>
    <t>A39</t>
  </si>
  <si>
    <t>本科：法学类、马克思主义理论类、中国语言文学类
研究生：法学一级学科、马克思主义理论一级学科、中国语言文学一级学科</t>
  </si>
  <si>
    <t>惠民县人民政府办公室</t>
  </si>
  <si>
    <t>惠民县为民服务中心</t>
  </si>
  <si>
    <t>A40</t>
  </si>
  <si>
    <t>限惠民县户籍</t>
  </si>
  <si>
    <t>惠民县营商环境建设服务中心</t>
  </si>
  <si>
    <t>A41</t>
  </si>
  <si>
    <t>惠民县重点项目推进服务中心</t>
  </si>
  <si>
    <t>A42</t>
  </si>
  <si>
    <t>惠民县科学技术局</t>
  </si>
  <si>
    <t>惠民县科技创新发展促进中心</t>
  </si>
  <si>
    <t>A43</t>
  </si>
  <si>
    <t>惠民县工业和信息化局</t>
  </si>
  <si>
    <t>惠民县民营经济发展服务中心</t>
  </si>
  <si>
    <t>A44</t>
  </si>
  <si>
    <t>惠民县民政局</t>
  </si>
  <si>
    <t>惠民县社会救助综合服务中心</t>
  </si>
  <si>
    <t>A45</t>
  </si>
  <si>
    <t>惠民县财政局</t>
  </si>
  <si>
    <t>惠民县投融资服务中心</t>
  </si>
  <si>
    <t>A46</t>
  </si>
  <si>
    <t>惠民县人力资源和社会保障局</t>
  </si>
  <si>
    <t>惠民县社会保险事业中心</t>
  </si>
  <si>
    <t>A47</t>
  </si>
  <si>
    <t>惠民县交通运输局</t>
  </si>
  <si>
    <t>惠民县辛店交通管理所</t>
  </si>
  <si>
    <t>A48</t>
  </si>
  <si>
    <t>惠民县文化馆</t>
  </si>
  <si>
    <t>A49</t>
  </si>
  <si>
    <t>惠民县应急管理局</t>
  </si>
  <si>
    <t>惠民县应急救援指挥保障中心</t>
  </si>
  <si>
    <t>A50</t>
  </si>
  <si>
    <t>惠民县麻店镇</t>
  </si>
  <si>
    <t>惠民县麻店镇农业综合服务中心</t>
  </si>
  <si>
    <t>A51</t>
  </si>
  <si>
    <t>本科：农业工程类、建筑类、土木类
研究生：农业工程一级学科、建筑学一级学科、土木工程一级学科</t>
  </si>
  <si>
    <t>惠民县麻店镇财经综合服务中心</t>
  </si>
  <si>
    <t>A52</t>
  </si>
  <si>
    <t>惠民县皂户李镇</t>
  </si>
  <si>
    <t>惠民县皂户李镇农业综合服务中心</t>
  </si>
  <si>
    <t>A53</t>
  </si>
  <si>
    <t>本科：林学类、植物生产类、自然保护与环境生态类
研究生：林学一级学科、风景园林学一级学科、农业资源与环境一级学科</t>
  </si>
  <si>
    <t>惠民县皂户李镇社会综合治理服务中心</t>
  </si>
  <si>
    <t>A54</t>
  </si>
  <si>
    <t>惠民县辛店镇</t>
  </si>
  <si>
    <t>惠民县辛店镇社会综合治理服务中心</t>
  </si>
  <si>
    <t>A55</t>
  </si>
  <si>
    <t>惠民县石庙镇</t>
  </si>
  <si>
    <t>惠民县石庙镇财经综合服务中心</t>
  </si>
  <si>
    <t>A56</t>
  </si>
  <si>
    <t>本科：经济学类、中国语言文学类、法学类
研究生：应用经济学一级学科、中国语言文学一级学科、法学一级学科</t>
  </si>
  <si>
    <t>惠民县桑落墅镇</t>
  </si>
  <si>
    <t>惠民县桑落墅镇社会综合治理服务中心</t>
  </si>
  <si>
    <t>A57</t>
  </si>
  <si>
    <t>惠民县辛店镇农业综合服务中心</t>
  </si>
  <si>
    <t>A58</t>
  </si>
  <si>
    <t>惠民县淄角镇</t>
  </si>
  <si>
    <t>惠民县淄角镇便民服务中心</t>
  </si>
  <si>
    <t>A59</t>
  </si>
  <si>
    <t>惠民县魏集镇</t>
  </si>
  <si>
    <t>惠民县魏集镇便民服务中心</t>
  </si>
  <si>
    <t>A60</t>
  </si>
  <si>
    <t>惠民县清河镇</t>
  </si>
  <si>
    <t>惠民县清河镇便民服务中心</t>
  </si>
  <si>
    <t>A61</t>
  </si>
  <si>
    <t>惠民县姜楼镇</t>
  </si>
  <si>
    <t>惠民县姜楼镇公共文化服务中心</t>
  </si>
  <si>
    <t>A62</t>
  </si>
  <si>
    <t>惠民县孙武街道办事处</t>
  </si>
  <si>
    <t>惠民县孙武街道便民服务中心</t>
  </si>
  <si>
    <t>A63</t>
  </si>
  <si>
    <t>A64</t>
  </si>
  <si>
    <t>高中、中专（含技工院校全日制毕业生）及以上</t>
  </si>
  <si>
    <t>面向优秀社区、村党组织书记定向岗位</t>
  </si>
  <si>
    <t>惠民县水利资源开发建设中心（1人）</t>
  </si>
  <si>
    <t>A65</t>
  </si>
  <si>
    <t>面向服务基层项目人员定向岗位</t>
  </si>
  <si>
    <t>惠民县麻店交通管理所（1人）</t>
  </si>
  <si>
    <t>惠民县档案馆（1人）</t>
  </si>
  <si>
    <t>A66</t>
  </si>
  <si>
    <t>面向退役大学生士兵定向岗位</t>
  </si>
  <si>
    <t>惠民县教育和体育现代化服务中心（1人）</t>
  </si>
  <si>
    <t>惠民县重点项目推进服务中心（1人）</t>
  </si>
  <si>
    <t>惠民县投融资服务中心（1人）</t>
  </si>
  <si>
    <t>惠民县石庙交通管理所（1人）</t>
  </si>
  <si>
    <t>惠民县河道管理所（1人）</t>
  </si>
  <si>
    <t>惠民县农业技术推广中心（1人）</t>
  </si>
  <si>
    <t>惠民县疾病预防控制中心（1人）</t>
  </si>
  <si>
    <t>惠民县政务服务中心（1人）</t>
  </si>
  <si>
    <t>惠民县机关政务保障中心（1人）</t>
  </si>
  <si>
    <t>惠民县公共资源交易中心（1人）</t>
  </si>
  <si>
    <t>惠民县金融服务中心（1人）</t>
  </si>
  <si>
    <t>惠民县供销合作社联合社（1人）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</si>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</sst>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0" borderId="10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8" fillId="11" borderId="6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20" fillId="25" borderId="11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4"/>
  <sheetViews>
    <sheetView tabSelected="1" view="pageBreakPreview" zoomScale="70" zoomScaleNormal="100" workbookViewId="0">
      <selection activeCell="B7" sqref="B7"/>
    </sheetView>
  </sheetViews>
  <sheetFormatPr defaultColWidth="9" defaultRowHeight="15.6"/>
  <cols>
    <col min="1" max="1" width="34.1203703703704" style="2" customWidth="1"/>
    <col min="2" max="2" width="44.7592592592593" style="2" customWidth="1"/>
    <col min="3" max="3" width="15.2314814814815" style="2" customWidth="1"/>
    <col min="4" max="4" width="10.2222222222222" style="2" customWidth="1"/>
    <col min="5" max="5" width="21" style="2" customWidth="1"/>
    <col min="6" max="6" width="17" style="2" customWidth="1"/>
    <col min="7" max="7" width="7.22222222222222" style="2" customWidth="1"/>
    <col min="8" max="8" width="69.8888888888889" style="4" customWidth="1"/>
    <col min="9" max="9" width="14.3333333333333" style="2" customWidth="1"/>
    <col min="10" max="10" width="13.8888888888889" style="2" customWidth="1"/>
    <col min="11" max="11" width="10.5555555555556" style="2" customWidth="1"/>
    <col min="12" max="12" width="15.5555555555556" style="1" customWidth="1"/>
    <col min="13" max="64" width="8.88888888888889" style="1" customWidth="1"/>
    <col min="65" max="66" width="22.7777777777778" style="5" customWidth="1"/>
    <col min="67" max="67" width="9" style="5" customWidth="1"/>
    <col min="68" max="68" width="69.8888888888889" style="5" customWidth="1"/>
    <col min="69" max="69" width="19.2222222222222" style="5" customWidth="1"/>
    <col min="70" max="70" width="18" style="5" customWidth="1"/>
    <col min="71" max="71" width="12.7777777777778" style="5" customWidth="1"/>
    <col min="72" max="72" width="17.6666666666667" style="5" customWidth="1"/>
    <col min="73" max="313" width="8.88888888888889" style="5" customWidth="1"/>
    <col min="314" max="316" width="9" style="5"/>
    <col min="317" max="317" width="31.4444444444444" style="5" customWidth="1"/>
    <col min="318" max="318" width="36.5555555555556" style="5" customWidth="1"/>
    <col min="319" max="319" width="15.5555555555556" style="5" customWidth="1"/>
    <col min="320" max="320" width="12.2222222222222" style="5" customWidth="1"/>
    <col min="321" max="322" width="22.7777777777778" style="5" customWidth="1"/>
    <col min="323" max="323" width="9" style="5" customWidth="1"/>
    <col min="324" max="324" width="69.8888888888889" style="5" customWidth="1"/>
    <col min="325" max="325" width="19.2222222222222" style="5" customWidth="1"/>
    <col min="326" max="326" width="18" style="5" customWidth="1"/>
    <col min="327" max="327" width="12.7777777777778" style="5" customWidth="1"/>
    <col min="328" max="328" width="17.6666666666667" style="5" customWidth="1"/>
    <col min="329" max="569" width="8.88888888888889" style="5" customWidth="1"/>
    <col min="570" max="572" width="9" style="5"/>
    <col min="573" max="573" width="31.4444444444444" style="5" customWidth="1"/>
    <col min="574" max="574" width="36.5555555555556" style="5" customWidth="1"/>
    <col min="575" max="575" width="15.5555555555556" style="5" customWidth="1"/>
    <col min="576" max="576" width="12.2222222222222" style="5" customWidth="1"/>
    <col min="577" max="578" width="22.7777777777778" style="5" customWidth="1"/>
    <col min="579" max="579" width="9" style="5" customWidth="1"/>
    <col min="580" max="580" width="69.8888888888889" style="5" customWidth="1"/>
    <col min="581" max="581" width="19.2222222222222" style="5" customWidth="1"/>
    <col min="582" max="582" width="18" style="5" customWidth="1"/>
    <col min="583" max="583" width="12.7777777777778" style="5" customWidth="1"/>
    <col min="584" max="584" width="17.6666666666667" style="5" customWidth="1"/>
    <col min="585" max="825" width="8.88888888888889" style="5" customWidth="1"/>
    <col min="826" max="828" width="9" style="5"/>
    <col min="829" max="829" width="31.4444444444444" style="5" customWidth="1"/>
    <col min="830" max="830" width="36.5555555555556" style="5" customWidth="1"/>
    <col min="831" max="831" width="15.5555555555556" style="5" customWidth="1"/>
    <col min="832" max="832" width="12.2222222222222" style="5" customWidth="1"/>
    <col min="833" max="834" width="22.7777777777778" style="5" customWidth="1"/>
    <col min="835" max="835" width="9" style="5" customWidth="1"/>
    <col min="836" max="836" width="69.8888888888889" style="5" customWidth="1"/>
    <col min="837" max="837" width="19.2222222222222" style="5" customWidth="1"/>
    <col min="838" max="838" width="18" style="5" customWidth="1"/>
    <col min="839" max="839" width="12.7777777777778" style="5" customWidth="1"/>
    <col min="840" max="840" width="17.6666666666667" style="5" customWidth="1"/>
    <col min="841" max="1081" width="8.88888888888889" style="5" customWidth="1"/>
    <col min="1082" max="1084" width="9" style="5"/>
    <col min="1085" max="1085" width="31.4444444444444" style="5" customWidth="1"/>
    <col min="1086" max="1086" width="36.5555555555556" style="5" customWidth="1"/>
    <col min="1087" max="1087" width="15.5555555555556" style="5" customWidth="1"/>
    <col min="1088" max="1088" width="12.2222222222222" style="5" customWidth="1"/>
    <col min="1089" max="1090" width="22.7777777777778" style="5" customWidth="1"/>
    <col min="1091" max="1091" width="9" style="5" customWidth="1"/>
    <col min="1092" max="1092" width="69.8888888888889" style="5" customWidth="1"/>
    <col min="1093" max="1093" width="19.2222222222222" style="5" customWidth="1"/>
    <col min="1094" max="1094" width="18" style="5" customWidth="1"/>
    <col min="1095" max="1095" width="12.7777777777778" style="5" customWidth="1"/>
    <col min="1096" max="1096" width="17.6666666666667" style="5" customWidth="1"/>
    <col min="1097" max="1337" width="8.88888888888889" style="5" customWidth="1"/>
    <col min="1338" max="1340" width="9" style="5"/>
    <col min="1341" max="1341" width="31.4444444444444" style="5" customWidth="1"/>
    <col min="1342" max="1342" width="36.5555555555556" style="5" customWidth="1"/>
    <col min="1343" max="1343" width="15.5555555555556" style="5" customWidth="1"/>
    <col min="1344" max="1344" width="12.2222222222222" style="5" customWidth="1"/>
    <col min="1345" max="1346" width="22.7777777777778" style="5" customWidth="1"/>
    <col min="1347" max="1347" width="9" style="5" customWidth="1"/>
    <col min="1348" max="1348" width="69.8888888888889" style="5" customWidth="1"/>
    <col min="1349" max="1349" width="19.2222222222222" style="5" customWidth="1"/>
    <col min="1350" max="1350" width="18" style="5" customWidth="1"/>
    <col min="1351" max="1351" width="12.7777777777778" style="5" customWidth="1"/>
    <col min="1352" max="1352" width="17.6666666666667" style="5" customWidth="1"/>
    <col min="1353" max="1593" width="8.88888888888889" style="5" customWidth="1"/>
    <col min="1594" max="1596" width="9" style="5"/>
    <col min="1597" max="1597" width="31.4444444444444" style="5" customWidth="1"/>
    <col min="1598" max="1598" width="36.5555555555556" style="5" customWidth="1"/>
    <col min="1599" max="1599" width="15.5555555555556" style="5" customWidth="1"/>
    <col min="1600" max="1600" width="12.2222222222222" style="5" customWidth="1"/>
    <col min="1601" max="1602" width="22.7777777777778" style="5" customWidth="1"/>
    <col min="1603" max="1603" width="9" style="5" customWidth="1"/>
    <col min="1604" max="1604" width="69.8888888888889" style="5" customWidth="1"/>
    <col min="1605" max="1605" width="19.2222222222222" style="5" customWidth="1"/>
    <col min="1606" max="1606" width="18" style="5" customWidth="1"/>
    <col min="1607" max="1607" width="12.7777777777778" style="5" customWidth="1"/>
    <col min="1608" max="1608" width="17.6666666666667" style="5" customWidth="1"/>
    <col min="1609" max="1849" width="8.88888888888889" style="5" customWidth="1"/>
    <col min="1850" max="1852" width="9" style="5"/>
    <col min="1853" max="1853" width="31.4444444444444" style="5" customWidth="1"/>
    <col min="1854" max="1854" width="36.5555555555556" style="5" customWidth="1"/>
    <col min="1855" max="1855" width="15.5555555555556" style="5" customWidth="1"/>
    <col min="1856" max="1856" width="12.2222222222222" style="5" customWidth="1"/>
    <col min="1857" max="1858" width="22.7777777777778" style="5" customWidth="1"/>
    <col min="1859" max="1859" width="9" style="5" customWidth="1"/>
    <col min="1860" max="1860" width="69.8888888888889" style="5" customWidth="1"/>
    <col min="1861" max="1861" width="19.2222222222222" style="5" customWidth="1"/>
    <col min="1862" max="1862" width="18" style="5" customWidth="1"/>
    <col min="1863" max="1863" width="12.7777777777778" style="5" customWidth="1"/>
    <col min="1864" max="1864" width="17.6666666666667" style="5" customWidth="1"/>
    <col min="1865" max="2105" width="8.88888888888889" style="5" customWidth="1"/>
    <col min="2106" max="2108" width="9" style="5"/>
    <col min="2109" max="2109" width="31.4444444444444" style="5" customWidth="1"/>
    <col min="2110" max="2110" width="36.5555555555556" style="5" customWidth="1"/>
    <col min="2111" max="2111" width="15.5555555555556" style="5" customWidth="1"/>
    <col min="2112" max="2112" width="12.2222222222222" style="5" customWidth="1"/>
    <col min="2113" max="2114" width="22.7777777777778" style="5" customWidth="1"/>
    <col min="2115" max="2115" width="9" style="5" customWidth="1"/>
    <col min="2116" max="2116" width="69.8888888888889" style="5" customWidth="1"/>
    <col min="2117" max="2117" width="19.2222222222222" style="5" customWidth="1"/>
    <col min="2118" max="2118" width="18" style="5" customWidth="1"/>
    <col min="2119" max="2119" width="12.7777777777778" style="5" customWidth="1"/>
    <col min="2120" max="2120" width="17.6666666666667" style="5" customWidth="1"/>
    <col min="2121" max="2361" width="8.88888888888889" style="5" customWidth="1"/>
    <col min="2362" max="2364" width="9" style="5"/>
    <col min="2365" max="2365" width="31.4444444444444" style="5" customWidth="1"/>
    <col min="2366" max="2366" width="36.5555555555556" style="5" customWidth="1"/>
    <col min="2367" max="2367" width="15.5555555555556" style="5" customWidth="1"/>
    <col min="2368" max="2368" width="12.2222222222222" style="5" customWidth="1"/>
    <col min="2369" max="2370" width="22.7777777777778" style="5" customWidth="1"/>
    <col min="2371" max="2371" width="9" style="5" customWidth="1"/>
    <col min="2372" max="2372" width="69.8888888888889" style="5" customWidth="1"/>
    <col min="2373" max="2373" width="19.2222222222222" style="5" customWidth="1"/>
    <col min="2374" max="2374" width="18" style="5" customWidth="1"/>
    <col min="2375" max="2375" width="12.7777777777778" style="5" customWidth="1"/>
    <col min="2376" max="2376" width="17.6666666666667" style="5" customWidth="1"/>
    <col min="2377" max="2617" width="8.88888888888889" style="5" customWidth="1"/>
    <col min="2618" max="2620" width="9" style="5"/>
    <col min="2621" max="2621" width="31.4444444444444" style="5" customWidth="1"/>
    <col min="2622" max="2622" width="36.5555555555556" style="5" customWidth="1"/>
    <col min="2623" max="2623" width="15.5555555555556" style="5" customWidth="1"/>
    <col min="2624" max="2624" width="12.2222222222222" style="5" customWidth="1"/>
    <col min="2625" max="2626" width="22.7777777777778" style="5" customWidth="1"/>
    <col min="2627" max="2627" width="9" style="5" customWidth="1"/>
    <col min="2628" max="2628" width="69.8888888888889" style="5" customWidth="1"/>
    <col min="2629" max="2629" width="19.2222222222222" style="5" customWidth="1"/>
    <col min="2630" max="2630" width="18" style="5" customWidth="1"/>
    <col min="2631" max="2631" width="12.7777777777778" style="5" customWidth="1"/>
    <col min="2632" max="2632" width="17.6666666666667" style="5" customWidth="1"/>
    <col min="2633" max="2873" width="8.88888888888889" style="5" customWidth="1"/>
    <col min="2874" max="2876" width="9" style="5"/>
    <col min="2877" max="2877" width="31.4444444444444" style="5" customWidth="1"/>
    <col min="2878" max="2878" width="36.5555555555556" style="5" customWidth="1"/>
    <col min="2879" max="2879" width="15.5555555555556" style="5" customWidth="1"/>
    <col min="2880" max="2880" width="12.2222222222222" style="5" customWidth="1"/>
    <col min="2881" max="2882" width="22.7777777777778" style="5" customWidth="1"/>
    <col min="2883" max="2883" width="9" style="5" customWidth="1"/>
    <col min="2884" max="2884" width="69.8888888888889" style="5" customWidth="1"/>
    <col min="2885" max="2885" width="19.2222222222222" style="5" customWidth="1"/>
    <col min="2886" max="2886" width="18" style="5" customWidth="1"/>
    <col min="2887" max="2887" width="12.7777777777778" style="5" customWidth="1"/>
    <col min="2888" max="2888" width="17.6666666666667" style="5" customWidth="1"/>
    <col min="2889" max="3129" width="8.88888888888889" style="5" customWidth="1"/>
    <col min="3130" max="3132" width="9" style="5"/>
    <col min="3133" max="3133" width="31.4444444444444" style="5" customWidth="1"/>
    <col min="3134" max="3134" width="36.5555555555556" style="5" customWidth="1"/>
    <col min="3135" max="3135" width="15.5555555555556" style="5" customWidth="1"/>
    <col min="3136" max="3136" width="12.2222222222222" style="5" customWidth="1"/>
    <col min="3137" max="3138" width="22.7777777777778" style="5" customWidth="1"/>
    <col min="3139" max="3139" width="9" style="5" customWidth="1"/>
    <col min="3140" max="3140" width="69.8888888888889" style="5" customWidth="1"/>
    <col min="3141" max="3141" width="19.2222222222222" style="5" customWidth="1"/>
    <col min="3142" max="3142" width="18" style="5" customWidth="1"/>
    <col min="3143" max="3143" width="12.7777777777778" style="5" customWidth="1"/>
    <col min="3144" max="3144" width="17.6666666666667" style="5" customWidth="1"/>
    <col min="3145" max="3385" width="8.88888888888889" style="5" customWidth="1"/>
    <col min="3386" max="3388" width="9" style="5"/>
    <col min="3389" max="3389" width="31.4444444444444" style="5" customWidth="1"/>
    <col min="3390" max="3390" width="36.5555555555556" style="5" customWidth="1"/>
    <col min="3391" max="3391" width="15.5555555555556" style="5" customWidth="1"/>
    <col min="3392" max="3392" width="12.2222222222222" style="5" customWidth="1"/>
    <col min="3393" max="3394" width="22.7777777777778" style="5" customWidth="1"/>
    <col min="3395" max="3395" width="9" style="5" customWidth="1"/>
    <col min="3396" max="3396" width="69.8888888888889" style="5" customWidth="1"/>
    <col min="3397" max="3397" width="19.2222222222222" style="5" customWidth="1"/>
    <col min="3398" max="3398" width="18" style="5" customWidth="1"/>
    <col min="3399" max="3399" width="12.7777777777778" style="5" customWidth="1"/>
    <col min="3400" max="3400" width="17.6666666666667" style="5" customWidth="1"/>
    <col min="3401" max="3641" width="8.88888888888889" style="5" customWidth="1"/>
    <col min="3642" max="3644" width="9" style="5"/>
    <col min="3645" max="3645" width="31.4444444444444" style="5" customWidth="1"/>
    <col min="3646" max="3646" width="36.5555555555556" style="5" customWidth="1"/>
    <col min="3647" max="3647" width="15.5555555555556" style="5" customWidth="1"/>
    <col min="3648" max="3648" width="12.2222222222222" style="5" customWidth="1"/>
    <col min="3649" max="3650" width="22.7777777777778" style="5" customWidth="1"/>
    <col min="3651" max="3651" width="9" style="5" customWidth="1"/>
    <col min="3652" max="3652" width="69.8888888888889" style="5" customWidth="1"/>
    <col min="3653" max="3653" width="19.2222222222222" style="5" customWidth="1"/>
    <col min="3654" max="3654" width="18" style="5" customWidth="1"/>
    <col min="3655" max="3655" width="12.7777777777778" style="5" customWidth="1"/>
    <col min="3656" max="3656" width="17.6666666666667" style="5" customWidth="1"/>
    <col min="3657" max="3897" width="8.88888888888889" style="5" customWidth="1"/>
    <col min="3898" max="3900" width="9" style="5"/>
    <col min="3901" max="3901" width="31.4444444444444" style="5" customWidth="1"/>
    <col min="3902" max="3902" width="36.5555555555556" style="5" customWidth="1"/>
    <col min="3903" max="3903" width="15.5555555555556" style="5" customWidth="1"/>
    <col min="3904" max="3904" width="12.2222222222222" style="5" customWidth="1"/>
    <col min="3905" max="3906" width="22.7777777777778" style="5" customWidth="1"/>
    <col min="3907" max="3907" width="9" style="5" customWidth="1"/>
    <col min="3908" max="3908" width="69.8888888888889" style="5" customWidth="1"/>
    <col min="3909" max="3909" width="19.2222222222222" style="5" customWidth="1"/>
    <col min="3910" max="3910" width="18" style="5" customWidth="1"/>
    <col min="3911" max="3911" width="12.7777777777778" style="5" customWidth="1"/>
    <col min="3912" max="3912" width="17.6666666666667" style="5" customWidth="1"/>
    <col min="3913" max="4153" width="8.88888888888889" style="5" customWidth="1"/>
    <col min="4154" max="4156" width="9" style="5"/>
    <col min="4157" max="4157" width="31.4444444444444" style="5" customWidth="1"/>
    <col min="4158" max="4158" width="36.5555555555556" style="5" customWidth="1"/>
    <col min="4159" max="4159" width="15.5555555555556" style="5" customWidth="1"/>
    <col min="4160" max="4160" width="12.2222222222222" style="5" customWidth="1"/>
    <col min="4161" max="4162" width="22.7777777777778" style="5" customWidth="1"/>
    <col min="4163" max="4163" width="9" style="5" customWidth="1"/>
    <col min="4164" max="4164" width="69.8888888888889" style="5" customWidth="1"/>
    <col min="4165" max="4165" width="19.2222222222222" style="5" customWidth="1"/>
    <col min="4166" max="4166" width="18" style="5" customWidth="1"/>
    <col min="4167" max="4167" width="12.7777777777778" style="5" customWidth="1"/>
    <col min="4168" max="4168" width="17.6666666666667" style="5" customWidth="1"/>
    <col min="4169" max="4409" width="8.88888888888889" style="5" customWidth="1"/>
    <col min="4410" max="4412" width="9" style="5"/>
    <col min="4413" max="4413" width="31.4444444444444" style="5" customWidth="1"/>
    <col min="4414" max="4414" width="36.5555555555556" style="5" customWidth="1"/>
    <col min="4415" max="4415" width="15.5555555555556" style="5" customWidth="1"/>
    <col min="4416" max="4416" width="12.2222222222222" style="5" customWidth="1"/>
    <col min="4417" max="4418" width="22.7777777777778" style="5" customWidth="1"/>
    <col min="4419" max="4419" width="9" style="5" customWidth="1"/>
    <col min="4420" max="4420" width="69.8888888888889" style="5" customWidth="1"/>
    <col min="4421" max="4421" width="19.2222222222222" style="5" customWidth="1"/>
    <col min="4422" max="4422" width="18" style="5" customWidth="1"/>
    <col min="4423" max="4423" width="12.7777777777778" style="5" customWidth="1"/>
    <col min="4424" max="4424" width="17.6666666666667" style="5" customWidth="1"/>
    <col min="4425" max="4665" width="8.88888888888889" style="5" customWidth="1"/>
    <col min="4666" max="4668" width="9" style="5"/>
    <col min="4669" max="4669" width="31.4444444444444" style="5" customWidth="1"/>
    <col min="4670" max="4670" width="36.5555555555556" style="5" customWidth="1"/>
    <col min="4671" max="4671" width="15.5555555555556" style="5" customWidth="1"/>
    <col min="4672" max="4672" width="12.2222222222222" style="5" customWidth="1"/>
    <col min="4673" max="4674" width="22.7777777777778" style="5" customWidth="1"/>
    <col min="4675" max="4675" width="9" style="5" customWidth="1"/>
    <col min="4676" max="4676" width="69.8888888888889" style="5" customWidth="1"/>
    <col min="4677" max="4677" width="19.2222222222222" style="5" customWidth="1"/>
    <col min="4678" max="4678" width="18" style="5" customWidth="1"/>
    <col min="4679" max="4679" width="12.7777777777778" style="5" customWidth="1"/>
    <col min="4680" max="4680" width="17.6666666666667" style="5" customWidth="1"/>
    <col min="4681" max="4921" width="8.88888888888889" style="5" customWidth="1"/>
    <col min="4922" max="4924" width="9" style="5"/>
    <col min="4925" max="4925" width="31.4444444444444" style="5" customWidth="1"/>
    <col min="4926" max="4926" width="36.5555555555556" style="5" customWidth="1"/>
    <col min="4927" max="4927" width="15.5555555555556" style="5" customWidth="1"/>
    <col min="4928" max="4928" width="12.2222222222222" style="5" customWidth="1"/>
    <col min="4929" max="4930" width="22.7777777777778" style="5" customWidth="1"/>
    <col min="4931" max="4931" width="9" style="5" customWidth="1"/>
    <col min="4932" max="4932" width="69.8888888888889" style="5" customWidth="1"/>
    <col min="4933" max="4933" width="19.2222222222222" style="5" customWidth="1"/>
    <col min="4934" max="4934" width="18" style="5" customWidth="1"/>
    <col min="4935" max="4935" width="12.7777777777778" style="5" customWidth="1"/>
    <col min="4936" max="4936" width="17.6666666666667" style="5" customWidth="1"/>
    <col min="4937" max="5177" width="8.88888888888889" style="5" customWidth="1"/>
    <col min="5178" max="5180" width="9" style="5"/>
    <col min="5181" max="5181" width="31.4444444444444" style="5" customWidth="1"/>
    <col min="5182" max="5182" width="36.5555555555556" style="5" customWidth="1"/>
    <col min="5183" max="5183" width="15.5555555555556" style="5" customWidth="1"/>
    <col min="5184" max="5184" width="12.2222222222222" style="5" customWidth="1"/>
    <col min="5185" max="5186" width="22.7777777777778" style="5" customWidth="1"/>
    <col min="5187" max="5187" width="9" style="5" customWidth="1"/>
    <col min="5188" max="5188" width="69.8888888888889" style="5" customWidth="1"/>
    <col min="5189" max="5189" width="19.2222222222222" style="5" customWidth="1"/>
    <col min="5190" max="5190" width="18" style="5" customWidth="1"/>
    <col min="5191" max="5191" width="12.7777777777778" style="5" customWidth="1"/>
    <col min="5192" max="5192" width="17.6666666666667" style="5" customWidth="1"/>
    <col min="5193" max="5433" width="8.88888888888889" style="5" customWidth="1"/>
    <col min="5434" max="5436" width="9" style="5"/>
    <col min="5437" max="5437" width="31.4444444444444" style="5" customWidth="1"/>
    <col min="5438" max="5438" width="36.5555555555556" style="5" customWidth="1"/>
    <col min="5439" max="5439" width="15.5555555555556" style="5" customWidth="1"/>
    <col min="5440" max="5440" width="12.2222222222222" style="5" customWidth="1"/>
    <col min="5441" max="5442" width="22.7777777777778" style="5" customWidth="1"/>
    <col min="5443" max="5443" width="9" style="5" customWidth="1"/>
    <col min="5444" max="5444" width="69.8888888888889" style="5" customWidth="1"/>
    <col min="5445" max="5445" width="19.2222222222222" style="5" customWidth="1"/>
    <col min="5446" max="5446" width="18" style="5" customWidth="1"/>
    <col min="5447" max="5447" width="12.7777777777778" style="5" customWidth="1"/>
    <col min="5448" max="5448" width="17.6666666666667" style="5" customWidth="1"/>
    <col min="5449" max="5689" width="8.88888888888889" style="5" customWidth="1"/>
    <col min="5690" max="5692" width="9" style="5"/>
    <col min="5693" max="5693" width="31.4444444444444" style="5" customWidth="1"/>
    <col min="5694" max="5694" width="36.5555555555556" style="5" customWidth="1"/>
    <col min="5695" max="5695" width="15.5555555555556" style="5" customWidth="1"/>
    <col min="5696" max="5696" width="12.2222222222222" style="5" customWidth="1"/>
    <col min="5697" max="5698" width="22.7777777777778" style="5" customWidth="1"/>
    <col min="5699" max="5699" width="9" style="5" customWidth="1"/>
    <col min="5700" max="5700" width="69.8888888888889" style="5" customWidth="1"/>
    <col min="5701" max="5701" width="19.2222222222222" style="5" customWidth="1"/>
    <col min="5702" max="5702" width="18" style="5" customWidth="1"/>
    <col min="5703" max="5703" width="12.7777777777778" style="5" customWidth="1"/>
    <col min="5704" max="5704" width="17.6666666666667" style="5" customWidth="1"/>
    <col min="5705" max="5945" width="8.88888888888889" style="5" customWidth="1"/>
    <col min="5946" max="5948" width="9" style="5"/>
    <col min="5949" max="5949" width="31.4444444444444" style="5" customWidth="1"/>
    <col min="5950" max="5950" width="36.5555555555556" style="5" customWidth="1"/>
    <col min="5951" max="5951" width="15.5555555555556" style="5" customWidth="1"/>
    <col min="5952" max="5952" width="12.2222222222222" style="5" customWidth="1"/>
    <col min="5953" max="5954" width="22.7777777777778" style="5" customWidth="1"/>
    <col min="5955" max="5955" width="9" style="5" customWidth="1"/>
    <col min="5956" max="5956" width="69.8888888888889" style="5" customWidth="1"/>
    <col min="5957" max="5957" width="19.2222222222222" style="5" customWidth="1"/>
    <col min="5958" max="5958" width="18" style="5" customWidth="1"/>
    <col min="5959" max="5959" width="12.7777777777778" style="5" customWidth="1"/>
    <col min="5960" max="5960" width="17.6666666666667" style="5" customWidth="1"/>
    <col min="5961" max="6201" width="8.88888888888889" style="5" customWidth="1"/>
    <col min="6202" max="6204" width="9" style="5"/>
    <col min="6205" max="6205" width="31.4444444444444" style="5" customWidth="1"/>
    <col min="6206" max="6206" width="36.5555555555556" style="5" customWidth="1"/>
    <col min="6207" max="6207" width="15.5555555555556" style="5" customWidth="1"/>
    <col min="6208" max="6208" width="12.2222222222222" style="5" customWidth="1"/>
    <col min="6209" max="6210" width="22.7777777777778" style="5" customWidth="1"/>
    <col min="6211" max="6211" width="9" style="5" customWidth="1"/>
    <col min="6212" max="6212" width="69.8888888888889" style="5" customWidth="1"/>
    <col min="6213" max="6213" width="19.2222222222222" style="5" customWidth="1"/>
    <col min="6214" max="6214" width="18" style="5" customWidth="1"/>
    <col min="6215" max="6215" width="12.7777777777778" style="5" customWidth="1"/>
    <col min="6216" max="6216" width="17.6666666666667" style="5" customWidth="1"/>
    <col min="6217" max="6457" width="8.88888888888889" style="5" customWidth="1"/>
    <col min="6458" max="6460" width="9" style="5"/>
    <col min="6461" max="6461" width="31.4444444444444" style="5" customWidth="1"/>
    <col min="6462" max="6462" width="36.5555555555556" style="5" customWidth="1"/>
    <col min="6463" max="6463" width="15.5555555555556" style="5" customWidth="1"/>
    <col min="6464" max="6464" width="12.2222222222222" style="5" customWidth="1"/>
    <col min="6465" max="6466" width="22.7777777777778" style="5" customWidth="1"/>
    <col min="6467" max="6467" width="9" style="5" customWidth="1"/>
    <col min="6468" max="6468" width="69.8888888888889" style="5" customWidth="1"/>
    <col min="6469" max="6469" width="19.2222222222222" style="5" customWidth="1"/>
    <col min="6470" max="6470" width="18" style="5" customWidth="1"/>
    <col min="6471" max="6471" width="12.7777777777778" style="5" customWidth="1"/>
    <col min="6472" max="6472" width="17.6666666666667" style="5" customWidth="1"/>
    <col min="6473" max="6713" width="8.88888888888889" style="5" customWidth="1"/>
    <col min="6714" max="6716" width="9" style="5"/>
    <col min="6717" max="6717" width="31.4444444444444" style="5" customWidth="1"/>
    <col min="6718" max="6718" width="36.5555555555556" style="5" customWidth="1"/>
    <col min="6719" max="6719" width="15.5555555555556" style="5" customWidth="1"/>
    <col min="6720" max="6720" width="12.2222222222222" style="5" customWidth="1"/>
    <col min="6721" max="6722" width="22.7777777777778" style="5" customWidth="1"/>
    <col min="6723" max="6723" width="9" style="5" customWidth="1"/>
    <col min="6724" max="6724" width="69.8888888888889" style="5" customWidth="1"/>
    <col min="6725" max="6725" width="19.2222222222222" style="5" customWidth="1"/>
    <col min="6726" max="6726" width="18" style="5" customWidth="1"/>
    <col min="6727" max="6727" width="12.7777777777778" style="5" customWidth="1"/>
    <col min="6728" max="6728" width="17.6666666666667" style="5" customWidth="1"/>
    <col min="6729" max="6969" width="8.88888888888889" style="5" customWidth="1"/>
    <col min="6970" max="6972" width="9" style="5"/>
    <col min="6973" max="6973" width="31.4444444444444" style="5" customWidth="1"/>
    <col min="6974" max="6974" width="36.5555555555556" style="5" customWidth="1"/>
    <col min="6975" max="6975" width="15.5555555555556" style="5" customWidth="1"/>
    <col min="6976" max="6976" width="12.2222222222222" style="5" customWidth="1"/>
    <col min="6977" max="6978" width="22.7777777777778" style="5" customWidth="1"/>
    <col min="6979" max="6979" width="9" style="5" customWidth="1"/>
    <col min="6980" max="6980" width="69.8888888888889" style="5" customWidth="1"/>
    <col min="6981" max="6981" width="19.2222222222222" style="5" customWidth="1"/>
    <col min="6982" max="6982" width="18" style="5" customWidth="1"/>
    <col min="6983" max="6983" width="12.7777777777778" style="5" customWidth="1"/>
    <col min="6984" max="6984" width="17.6666666666667" style="5" customWidth="1"/>
    <col min="6985" max="7225" width="8.88888888888889" style="5" customWidth="1"/>
    <col min="7226" max="7228" width="9" style="5"/>
    <col min="7229" max="7229" width="31.4444444444444" style="5" customWidth="1"/>
    <col min="7230" max="7230" width="36.5555555555556" style="5" customWidth="1"/>
    <col min="7231" max="7231" width="15.5555555555556" style="5" customWidth="1"/>
    <col min="7232" max="7232" width="12.2222222222222" style="5" customWidth="1"/>
    <col min="7233" max="7234" width="22.7777777777778" style="5" customWidth="1"/>
    <col min="7235" max="7235" width="9" style="5" customWidth="1"/>
    <col min="7236" max="7236" width="69.8888888888889" style="5" customWidth="1"/>
    <col min="7237" max="7237" width="19.2222222222222" style="5" customWidth="1"/>
    <col min="7238" max="7238" width="18" style="5" customWidth="1"/>
    <col min="7239" max="7239" width="12.7777777777778" style="5" customWidth="1"/>
    <col min="7240" max="7240" width="17.6666666666667" style="5" customWidth="1"/>
    <col min="7241" max="7481" width="8.88888888888889" style="5" customWidth="1"/>
    <col min="7482" max="7484" width="9" style="5"/>
    <col min="7485" max="7485" width="31.4444444444444" style="5" customWidth="1"/>
    <col min="7486" max="7486" width="36.5555555555556" style="5" customWidth="1"/>
    <col min="7487" max="7487" width="15.5555555555556" style="5" customWidth="1"/>
    <col min="7488" max="7488" width="12.2222222222222" style="5" customWidth="1"/>
    <col min="7489" max="7490" width="22.7777777777778" style="5" customWidth="1"/>
    <col min="7491" max="7491" width="9" style="5" customWidth="1"/>
    <col min="7492" max="7492" width="69.8888888888889" style="5" customWidth="1"/>
    <col min="7493" max="7493" width="19.2222222222222" style="5" customWidth="1"/>
    <col min="7494" max="7494" width="18" style="5" customWidth="1"/>
    <col min="7495" max="7495" width="12.7777777777778" style="5" customWidth="1"/>
    <col min="7496" max="7496" width="17.6666666666667" style="5" customWidth="1"/>
    <col min="7497" max="7737" width="8.88888888888889" style="5" customWidth="1"/>
    <col min="7738" max="7740" width="9" style="5"/>
    <col min="7741" max="7741" width="31.4444444444444" style="5" customWidth="1"/>
    <col min="7742" max="7742" width="36.5555555555556" style="5" customWidth="1"/>
    <col min="7743" max="7743" width="15.5555555555556" style="5" customWidth="1"/>
    <col min="7744" max="7744" width="12.2222222222222" style="5" customWidth="1"/>
    <col min="7745" max="7746" width="22.7777777777778" style="5" customWidth="1"/>
    <col min="7747" max="7747" width="9" style="5" customWidth="1"/>
    <col min="7748" max="7748" width="69.8888888888889" style="5" customWidth="1"/>
    <col min="7749" max="7749" width="19.2222222222222" style="5" customWidth="1"/>
    <col min="7750" max="7750" width="18" style="5" customWidth="1"/>
    <col min="7751" max="7751" width="12.7777777777778" style="5" customWidth="1"/>
    <col min="7752" max="7752" width="17.6666666666667" style="5" customWidth="1"/>
    <col min="7753" max="7993" width="8.88888888888889" style="5" customWidth="1"/>
    <col min="7994" max="7996" width="9" style="5"/>
    <col min="7997" max="7997" width="31.4444444444444" style="5" customWidth="1"/>
    <col min="7998" max="7998" width="36.5555555555556" style="5" customWidth="1"/>
    <col min="7999" max="7999" width="15.5555555555556" style="5" customWidth="1"/>
    <col min="8000" max="8000" width="12.2222222222222" style="5" customWidth="1"/>
    <col min="8001" max="8002" width="22.7777777777778" style="5" customWidth="1"/>
    <col min="8003" max="8003" width="9" style="5" customWidth="1"/>
    <col min="8004" max="8004" width="69.8888888888889" style="5" customWidth="1"/>
    <col min="8005" max="8005" width="19.2222222222222" style="5" customWidth="1"/>
    <col min="8006" max="8006" width="18" style="5" customWidth="1"/>
    <col min="8007" max="8007" width="12.7777777777778" style="5" customWidth="1"/>
    <col min="8008" max="8008" width="17.6666666666667" style="5" customWidth="1"/>
    <col min="8009" max="8249" width="8.88888888888889" style="5" customWidth="1"/>
    <col min="8250" max="8252" width="9" style="5"/>
    <col min="8253" max="8253" width="31.4444444444444" style="5" customWidth="1"/>
    <col min="8254" max="8254" width="36.5555555555556" style="5" customWidth="1"/>
    <col min="8255" max="8255" width="15.5555555555556" style="5" customWidth="1"/>
    <col min="8256" max="8256" width="12.2222222222222" style="5" customWidth="1"/>
    <col min="8257" max="8258" width="22.7777777777778" style="5" customWidth="1"/>
    <col min="8259" max="8259" width="9" style="5" customWidth="1"/>
    <col min="8260" max="8260" width="69.8888888888889" style="5" customWidth="1"/>
    <col min="8261" max="8261" width="19.2222222222222" style="5" customWidth="1"/>
    <col min="8262" max="8262" width="18" style="5" customWidth="1"/>
    <col min="8263" max="8263" width="12.7777777777778" style="5" customWidth="1"/>
    <col min="8264" max="8264" width="17.6666666666667" style="5" customWidth="1"/>
    <col min="8265" max="8505" width="8.88888888888889" style="5" customWidth="1"/>
    <col min="8506" max="8508" width="9" style="5"/>
    <col min="8509" max="8509" width="31.4444444444444" style="5" customWidth="1"/>
    <col min="8510" max="8510" width="36.5555555555556" style="5" customWidth="1"/>
    <col min="8511" max="8511" width="15.5555555555556" style="5" customWidth="1"/>
    <col min="8512" max="8512" width="12.2222222222222" style="5" customWidth="1"/>
    <col min="8513" max="8514" width="22.7777777777778" style="5" customWidth="1"/>
    <col min="8515" max="8515" width="9" style="5" customWidth="1"/>
    <col min="8516" max="8516" width="69.8888888888889" style="5" customWidth="1"/>
    <col min="8517" max="8517" width="19.2222222222222" style="5" customWidth="1"/>
    <col min="8518" max="8518" width="18" style="5" customWidth="1"/>
    <col min="8519" max="8519" width="12.7777777777778" style="5" customWidth="1"/>
    <col min="8520" max="8520" width="17.6666666666667" style="5" customWidth="1"/>
    <col min="8521" max="8761" width="8.88888888888889" style="5" customWidth="1"/>
    <col min="8762" max="8764" width="9" style="5"/>
    <col min="8765" max="8765" width="31.4444444444444" style="5" customWidth="1"/>
    <col min="8766" max="8766" width="36.5555555555556" style="5" customWidth="1"/>
    <col min="8767" max="8767" width="15.5555555555556" style="5" customWidth="1"/>
    <col min="8768" max="8768" width="12.2222222222222" style="5" customWidth="1"/>
    <col min="8769" max="8770" width="22.7777777777778" style="5" customWidth="1"/>
    <col min="8771" max="8771" width="9" style="5" customWidth="1"/>
    <col min="8772" max="8772" width="69.8888888888889" style="5" customWidth="1"/>
    <col min="8773" max="8773" width="19.2222222222222" style="5" customWidth="1"/>
    <col min="8774" max="8774" width="18" style="5" customWidth="1"/>
    <col min="8775" max="8775" width="12.7777777777778" style="5" customWidth="1"/>
    <col min="8776" max="8776" width="17.6666666666667" style="5" customWidth="1"/>
    <col min="8777" max="9017" width="8.88888888888889" style="5" customWidth="1"/>
    <col min="9018" max="9020" width="9" style="5"/>
    <col min="9021" max="9021" width="31.4444444444444" style="5" customWidth="1"/>
    <col min="9022" max="9022" width="36.5555555555556" style="5" customWidth="1"/>
    <col min="9023" max="9023" width="15.5555555555556" style="5" customWidth="1"/>
    <col min="9024" max="9024" width="12.2222222222222" style="5" customWidth="1"/>
    <col min="9025" max="9026" width="22.7777777777778" style="5" customWidth="1"/>
    <col min="9027" max="9027" width="9" style="5" customWidth="1"/>
    <col min="9028" max="9028" width="69.8888888888889" style="5" customWidth="1"/>
    <col min="9029" max="9029" width="19.2222222222222" style="5" customWidth="1"/>
    <col min="9030" max="9030" width="18" style="5" customWidth="1"/>
    <col min="9031" max="9031" width="12.7777777777778" style="5" customWidth="1"/>
    <col min="9032" max="9032" width="17.6666666666667" style="5" customWidth="1"/>
    <col min="9033" max="9273" width="8.88888888888889" style="5" customWidth="1"/>
    <col min="9274" max="9276" width="9" style="5"/>
    <col min="9277" max="9277" width="31.4444444444444" style="5" customWidth="1"/>
    <col min="9278" max="9278" width="36.5555555555556" style="5" customWidth="1"/>
    <col min="9279" max="9279" width="15.5555555555556" style="5" customWidth="1"/>
    <col min="9280" max="9280" width="12.2222222222222" style="5" customWidth="1"/>
    <col min="9281" max="9282" width="22.7777777777778" style="5" customWidth="1"/>
    <col min="9283" max="9283" width="9" style="5" customWidth="1"/>
    <col min="9284" max="9284" width="69.8888888888889" style="5" customWidth="1"/>
    <col min="9285" max="9285" width="19.2222222222222" style="5" customWidth="1"/>
    <col min="9286" max="9286" width="18" style="5" customWidth="1"/>
    <col min="9287" max="9287" width="12.7777777777778" style="5" customWidth="1"/>
    <col min="9288" max="9288" width="17.6666666666667" style="5" customWidth="1"/>
    <col min="9289" max="9529" width="8.88888888888889" style="5" customWidth="1"/>
    <col min="9530" max="9532" width="9" style="5"/>
    <col min="9533" max="9533" width="31.4444444444444" style="5" customWidth="1"/>
    <col min="9534" max="9534" width="36.5555555555556" style="5" customWidth="1"/>
    <col min="9535" max="9535" width="15.5555555555556" style="5" customWidth="1"/>
    <col min="9536" max="9536" width="12.2222222222222" style="5" customWidth="1"/>
    <col min="9537" max="9538" width="22.7777777777778" style="5" customWidth="1"/>
    <col min="9539" max="9539" width="9" style="5" customWidth="1"/>
    <col min="9540" max="9540" width="69.8888888888889" style="5" customWidth="1"/>
    <col min="9541" max="9541" width="19.2222222222222" style="5" customWidth="1"/>
    <col min="9542" max="9542" width="18" style="5" customWidth="1"/>
    <col min="9543" max="9543" width="12.7777777777778" style="5" customWidth="1"/>
    <col min="9544" max="9544" width="17.6666666666667" style="5" customWidth="1"/>
    <col min="9545" max="9785" width="8.88888888888889" style="5" customWidth="1"/>
    <col min="9786" max="9788" width="9" style="5"/>
    <col min="9789" max="9789" width="31.4444444444444" style="5" customWidth="1"/>
    <col min="9790" max="9790" width="36.5555555555556" style="5" customWidth="1"/>
    <col min="9791" max="9791" width="15.5555555555556" style="5" customWidth="1"/>
    <col min="9792" max="9792" width="12.2222222222222" style="5" customWidth="1"/>
    <col min="9793" max="9794" width="22.7777777777778" style="5" customWidth="1"/>
    <col min="9795" max="9795" width="9" style="5" customWidth="1"/>
    <col min="9796" max="9796" width="69.8888888888889" style="5" customWidth="1"/>
    <col min="9797" max="9797" width="19.2222222222222" style="5" customWidth="1"/>
    <col min="9798" max="9798" width="18" style="5" customWidth="1"/>
    <col min="9799" max="9799" width="12.7777777777778" style="5" customWidth="1"/>
    <col min="9800" max="9800" width="17.6666666666667" style="5" customWidth="1"/>
    <col min="9801" max="10041" width="8.88888888888889" style="5" customWidth="1"/>
    <col min="10042" max="10044" width="9" style="5"/>
    <col min="10045" max="10045" width="31.4444444444444" style="5" customWidth="1"/>
    <col min="10046" max="10046" width="36.5555555555556" style="5" customWidth="1"/>
    <col min="10047" max="10047" width="15.5555555555556" style="5" customWidth="1"/>
    <col min="10048" max="10048" width="12.2222222222222" style="5" customWidth="1"/>
    <col min="10049" max="10050" width="22.7777777777778" style="5" customWidth="1"/>
    <col min="10051" max="10051" width="9" style="5" customWidth="1"/>
    <col min="10052" max="10052" width="69.8888888888889" style="5" customWidth="1"/>
    <col min="10053" max="10053" width="19.2222222222222" style="5" customWidth="1"/>
    <col min="10054" max="10054" width="18" style="5" customWidth="1"/>
    <col min="10055" max="10055" width="12.7777777777778" style="5" customWidth="1"/>
    <col min="10056" max="10056" width="17.6666666666667" style="5" customWidth="1"/>
    <col min="10057" max="10297" width="8.88888888888889" style="5" customWidth="1"/>
    <col min="10298" max="10300" width="9" style="5"/>
    <col min="10301" max="10301" width="31.4444444444444" style="5" customWidth="1"/>
    <col min="10302" max="10302" width="36.5555555555556" style="5" customWidth="1"/>
    <col min="10303" max="10303" width="15.5555555555556" style="5" customWidth="1"/>
    <col min="10304" max="10304" width="12.2222222222222" style="5" customWidth="1"/>
    <col min="10305" max="10306" width="22.7777777777778" style="5" customWidth="1"/>
    <col min="10307" max="10307" width="9" style="5" customWidth="1"/>
    <col min="10308" max="10308" width="69.8888888888889" style="5" customWidth="1"/>
    <col min="10309" max="10309" width="19.2222222222222" style="5" customWidth="1"/>
    <col min="10310" max="10310" width="18" style="5" customWidth="1"/>
    <col min="10311" max="10311" width="12.7777777777778" style="5" customWidth="1"/>
    <col min="10312" max="10312" width="17.6666666666667" style="5" customWidth="1"/>
    <col min="10313" max="10553" width="8.88888888888889" style="5" customWidth="1"/>
    <col min="10554" max="10556" width="9" style="5"/>
    <col min="10557" max="10557" width="31.4444444444444" style="5" customWidth="1"/>
    <col min="10558" max="10558" width="36.5555555555556" style="5" customWidth="1"/>
    <col min="10559" max="10559" width="15.5555555555556" style="5" customWidth="1"/>
    <col min="10560" max="10560" width="12.2222222222222" style="5" customWidth="1"/>
    <col min="10561" max="10562" width="22.7777777777778" style="5" customWidth="1"/>
    <col min="10563" max="10563" width="9" style="5" customWidth="1"/>
    <col min="10564" max="10564" width="69.8888888888889" style="5" customWidth="1"/>
    <col min="10565" max="10565" width="19.2222222222222" style="5" customWidth="1"/>
    <col min="10566" max="10566" width="18" style="5" customWidth="1"/>
    <col min="10567" max="10567" width="12.7777777777778" style="5" customWidth="1"/>
    <col min="10568" max="10568" width="17.6666666666667" style="5" customWidth="1"/>
    <col min="10569" max="10809" width="8.88888888888889" style="5" customWidth="1"/>
    <col min="10810" max="10812" width="9" style="5"/>
    <col min="10813" max="10813" width="31.4444444444444" style="5" customWidth="1"/>
    <col min="10814" max="10814" width="36.5555555555556" style="5" customWidth="1"/>
    <col min="10815" max="10815" width="15.5555555555556" style="5" customWidth="1"/>
    <col min="10816" max="10816" width="12.2222222222222" style="5" customWidth="1"/>
    <col min="10817" max="10818" width="22.7777777777778" style="5" customWidth="1"/>
    <col min="10819" max="10819" width="9" style="5" customWidth="1"/>
    <col min="10820" max="10820" width="69.8888888888889" style="5" customWidth="1"/>
    <col min="10821" max="10821" width="19.2222222222222" style="5" customWidth="1"/>
    <col min="10822" max="10822" width="18" style="5" customWidth="1"/>
    <col min="10823" max="10823" width="12.7777777777778" style="5" customWidth="1"/>
    <col min="10824" max="10824" width="17.6666666666667" style="5" customWidth="1"/>
    <col min="10825" max="11065" width="8.88888888888889" style="5" customWidth="1"/>
    <col min="11066" max="11068" width="9" style="5"/>
    <col min="11069" max="11069" width="31.4444444444444" style="5" customWidth="1"/>
    <col min="11070" max="11070" width="36.5555555555556" style="5" customWidth="1"/>
    <col min="11071" max="11071" width="15.5555555555556" style="5" customWidth="1"/>
    <col min="11072" max="11072" width="12.2222222222222" style="5" customWidth="1"/>
    <col min="11073" max="11074" width="22.7777777777778" style="5" customWidth="1"/>
    <col min="11075" max="11075" width="9" style="5" customWidth="1"/>
    <col min="11076" max="11076" width="69.8888888888889" style="5" customWidth="1"/>
    <col min="11077" max="11077" width="19.2222222222222" style="5" customWidth="1"/>
    <col min="11078" max="11078" width="18" style="5" customWidth="1"/>
    <col min="11079" max="11079" width="12.7777777777778" style="5" customWidth="1"/>
    <col min="11080" max="11080" width="17.6666666666667" style="5" customWidth="1"/>
    <col min="11081" max="11321" width="8.88888888888889" style="5" customWidth="1"/>
    <col min="11322" max="11324" width="9" style="5"/>
    <col min="11325" max="11325" width="31.4444444444444" style="5" customWidth="1"/>
    <col min="11326" max="11326" width="36.5555555555556" style="5" customWidth="1"/>
    <col min="11327" max="11327" width="15.5555555555556" style="5" customWidth="1"/>
    <col min="11328" max="11328" width="12.2222222222222" style="5" customWidth="1"/>
    <col min="11329" max="11330" width="22.7777777777778" style="5" customWidth="1"/>
    <col min="11331" max="11331" width="9" style="5" customWidth="1"/>
    <col min="11332" max="11332" width="69.8888888888889" style="5" customWidth="1"/>
    <col min="11333" max="11333" width="19.2222222222222" style="5" customWidth="1"/>
    <col min="11334" max="11334" width="18" style="5" customWidth="1"/>
    <col min="11335" max="11335" width="12.7777777777778" style="5" customWidth="1"/>
    <col min="11336" max="11336" width="17.6666666666667" style="5" customWidth="1"/>
    <col min="11337" max="11577" width="8.88888888888889" style="5" customWidth="1"/>
    <col min="11578" max="11580" width="9" style="5"/>
    <col min="11581" max="11581" width="31.4444444444444" style="5" customWidth="1"/>
    <col min="11582" max="11582" width="36.5555555555556" style="5" customWidth="1"/>
    <col min="11583" max="11583" width="15.5555555555556" style="5" customWidth="1"/>
    <col min="11584" max="11584" width="12.2222222222222" style="5" customWidth="1"/>
    <col min="11585" max="11586" width="22.7777777777778" style="5" customWidth="1"/>
    <col min="11587" max="11587" width="9" style="5" customWidth="1"/>
    <col min="11588" max="11588" width="69.8888888888889" style="5" customWidth="1"/>
    <col min="11589" max="11589" width="19.2222222222222" style="5" customWidth="1"/>
    <col min="11590" max="11590" width="18" style="5" customWidth="1"/>
    <col min="11591" max="11591" width="12.7777777777778" style="5" customWidth="1"/>
    <col min="11592" max="11592" width="17.6666666666667" style="5" customWidth="1"/>
    <col min="11593" max="11833" width="8.88888888888889" style="5" customWidth="1"/>
    <col min="11834" max="11836" width="9" style="5"/>
    <col min="11837" max="11837" width="31.4444444444444" style="5" customWidth="1"/>
    <col min="11838" max="11838" width="36.5555555555556" style="5" customWidth="1"/>
    <col min="11839" max="11839" width="15.5555555555556" style="5" customWidth="1"/>
    <col min="11840" max="11840" width="12.2222222222222" style="5" customWidth="1"/>
    <col min="11841" max="11842" width="22.7777777777778" style="5" customWidth="1"/>
    <col min="11843" max="11843" width="9" style="5" customWidth="1"/>
    <col min="11844" max="11844" width="69.8888888888889" style="5" customWidth="1"/>
    <col min="11845" max="11845" width="19.2222222222222" style="5" customWidth="1"/>
    <col min="11846" max="11846" width="18" style="5" customWidth="1"/>
    <col min="11847" max="11847" width="12.7777777777778" style="5" customWidth="1"/>
    <col min="11848" max="11848" width="17.6666666666667" style="5" customWidth="1"/>
    <col min="11849" max="12089" width="8.88888888888889" style="5" customWidth="1"/>
    <col min="12090" max="12092" width="9" style="5"/>
    <col min="12093" max="12093" width="31.4444444444444" style="5" customWidth="1"/>
    <col min="12094" max="12094" width="36.5555555555556" style="5" customWidth="1"/>
    <col min="12095" max="12095" width="15.5555555555556" style="5" customWidth="1"/>
    <col min="12096" max="12096" width="12.2222222222222" style="5" customWidth="1"/>
    <col min="12097" max="12098" width="22.7777777777778" style="5" customWidth="1"/>
    <col min="12099" max="12099" width="9" style="5" customWidth="1"/>
    <col min="12100" max="12100" width="69.8888888888889" style="5" customWidth="1"/>
    <col min="12101" max="12101" width="19.2222222222222" style="5" customWidth="1"/>
    <col min="12102" max="12102" width="18" style="5" customWidth="1"/>
    <col min="12103" max="12103" width="12.7777777777778" style="5" customWidth="1"/>
    <col min="12104" max="12104" width="17.6666666666667" style="5" customWidth="1"/>
    <col min="12105" max="12345" width="8.88888888888889" style="5" customWidth="1"/>
    <col min="12346" max="12348" width="9" style="5"/>
    <col min="12349" max="12349" width="31.4444444444444" style="5" customWidth="1"/>
    <col min="12350" max="12350" width="36.5555555555556" style="5" customWidth="1"/>
    <col min="12351" max="12351" width="15.5555555555556" style="5" customWidth="1"/>
    <col min="12352" max="12352" width="12.2222222222222" style="5" customWidth="1"/>
    <col min="12353" max="12354" width="22.7777777777778" style="5" customWidth="1"/>
    <col min="12355" max="12355" width="9" style="5" customWidth="1"/>
    <col min="12356" max="12356" width="69.8888888888889" style="5" customWidth="1"/>
    <col min="12357" max="12357" width="19.2222222222222" style="5" customWidth="1"/>
    <col min="12358" max="12358" width="18" style="5" customWidth="1"/>
    <col min="12359" max="12359" width="12.7777777777778" style="5" customWidth="1"/>
    <col min="12360" max="12360" width="17.6666666666667" style="5" customWidth="1"/>
    <col min="12361" max="12601" width="8.88888888888889" style="5" customWidth="1"/>
    <col min="12602" max="12604" width="9" style="5"/>
    <col min="12605" max="12605" width="31.4444444444444" style="5" customWidth="1"/>
    <col min="12606" max="12606" width="36.5555555555556" style="5" customWidth="1"/>
    <col min="12607" max="12607" width="15.5555555555556" style="5" customWidth="1"/>
    <col min="12608" max="12608" width="12.2222222222222" style="5" customWidth="1"/>
    <col min="12609" max="12610" width="22.7777777777778" style="5" customWidth="1"/>
    <col min="12611" max="12611" width="9" style="5" customWidth="1"/>
    <col min="12612" max="12612" width="69.8888888888889" style="5" customWidth="1"/>
    <col min="12613" max="12613" width="19.2222222222222" style="5" customWidth="1"/>
    <col min="12614" max="12614" width="18" style="5" customWidth="1"/>
    <col min="12615" max="12615" width="12.7777777777778" style="5" customWidth="1"/>
    <col min="12616" max="12616" width="17.6666666666667" style="5" customWidth="1"/>
    <col min="12617" max="12857" width="8.88888888888889" style="5" customWidth="1"/>
    <col min="12858" max="12860" width="9" style="5"/>
    <col min="12861" max="12861" width="31.4444444444444" style="5" customWidth="1"/>
    <col min="12862" max="12862" width="36.5555555555556" style="5" customWidth="1"/>
    <col min="12863" max="12863" width="15.5555555555556" style="5" customWidth="1"/>
    <col min="12864" max="12864" width="12.2222222222222" style="5" customWidth="1"/>
    <col min="12865" max="12866" width="22.7777777777778" style="5" customWidth="1"/>
    <col min="12867" max="12867" width="9" style="5" customWidth="1"/>
    <col min="12868" max="12868" width="69.8888888888889" style="5" customWidth="1"/>
    <col min="12869" max="12869" width="19.2222222222222" style="5" customWidth="1"/>
    <col min="12870" max="12870" width="18" style="5" customWidth="1"/>
    <col min="12871" max="12871" width="12.7777777777778" style="5" customWidth="1"/>
    <col min="12872" max="12872" width="17.6666666666667" style="5" customWidth="1"/>
    <col min="12873" max="13113" width="8.88888888888889" style="5" customWidth="1"/>
    <col min="13114" max="13116" width="9" style="5"/>
    <col min="13117" max="13117" width="31.4444444444444" style="5" customWidth="1"/>
    <col min="13118" max="13118" width="36.5555555555556" style="5" customWidth="1"/>
    <col min="13119" max="13119" width="15.5555555555556" style="5" customWidth="1"/>
    <col min="13120" max="13120" width="12.2222222222222" style="5" customWidth="1"/>
    <col min="13121" max="13122" width="22.7777777777778" style="5" customWidth="1"/>
    <col min="13123" max="13123" width="9" style="5" customWidth="1"/>
    <col min="13124" max="13124" width="69.8888888888889" style="5" customWidth="1"/>
    <col min="13125" max="13125" width="19.2222222222222" style="5" customWidth="1"/>
    <col min="13126" max="13126" width="18" style="5" customWidth="1"/>
    <col min="13127" max="13127" width="12.7777777777778" style="5" customWidth="1"/>
    <col min="13128" max="13128" width="17.6666666666667" style="5" customWidth="1"/>
    <col min="13129" max="13369" width="8.88888888888889" style="5" customWidth="1"/>
    <col min="13370" max="13372" width="9" style="5"/>
    <col min="13373" max="13373" width="31.4444444444444" style="5" customWidth="1"/>
    <col min="13374" max="13374" width="36.5555555555556" style="5" customWidth="1"/>
    <col min="13375" max="13375" width="15.5555555555556" style="5" customWidth="1"/>
    <col min="13376" max="13376" width="12.2222222222222" style="5" customWidth="1"/>
    <col min="13377" max="13378" width="22.7777777777778" style="5" customWidth="1"/>
    <col min="13379" max="13379" width="9" style="5" customWidth="1"/>
    <col min="13380" max="13380" width="69.8888888888889" style="5" customWidth="1"/>
    <col min="13381" max="13381" width="19.2222222222222" style="5" customWidth="1"/>
    <col min="13382" max="13382" width="18" style="5" customWidth="1"/>
    <col min="13383" max="13383" width="12.7777777777778" style="5" customWidth="1"/>
    <col min="13384" max="13384" width="17.6666666666667" style="5" customWidth="1"/>
    <col min="13385" max="13625" width="8.88888888888889" style="5" customWidth="1"/>
    <col min="13626" max="13628" width="9" style="5"/>
    <col min="13629" max="13629" width="31.4444444444444" style="5" customWidth="1"/>
    <col min="13630" max="13630" width="36.5555555555556" style="5" customWidth="1"/>
    <col min="13631" max="13631" width="15.5555555555556" style="5" customWidth="1"/>
    <col min="13632" max="13632" width="12.2222222222222" style="5" customWidth="1"/>
    <col min="13633" max="13634" width="22.7777777777778" style="5" customWidth="1"/>
    <col min="13635" max="13635" width="9" style="5" customWidth="1"/>
    <col min="13636" max="13636" width="69.8888888888889" style="5" customWidth="1"/>
    <col min="13637" max="13637" width="19.2222222222222" style="5" customWidth="1"/>
    <col min="13638" max="13638" width="18" style="5" customWidth="1"/>
    <col min="13639" max="13639" width="12.7777777777778" style="5" customWidth="1"/>
    <col min="13640" max="13640" width="17.6666666666667" style="5" customWidth="1"/>
    <col min="13641" max="13881" width="8.88888888888889" style="5" customWidth="1"/>
    <col min="13882" max="13884" width="9" style="5"/>
    <col min="13885" max="13885" width="31.4444444444444" style="5" customWidth="1"/>
    <col min="13886" max="13886" width="36.5555555555556" style="5" customWidth="1"/>
    <col min="13887" max="13887" width="15.5555555555556" style="5" customWidth="1"/>
    <col min="13888" max="13888" width="12.2222222222222" style="5" customWidth="1"/>
    <col min="13889" max="13890" width="22.7777777777778" style="5" customWidth="1"/>
    <col min="13891" max="13891" width="9" style="5" customWidth="1"/>
    <col min="13892" max="13892" width="69.8888888888889" style="5" customWidth="1"/>
    <col min="13893" max="13893" width="19.2222222222222" style="5" customWidth="1"/>
    <col min="13894" max="13894" width="18" style="5" customWidth="1"/>
    <col min="13895" max="13895" width="12.7777777777778" style="5" customWidth="1"/>
    <col min="13896" max="13896" width="17.6666666666667" style="5" customWidth="1"/>
    <col min="13897" max="14137" width="8.88888888888889" style="5" customWidth="1"/>
    <col min="14138" max="14140" width="9" style="5"/>
    <col min="14141" max="14141" width="31.4444444444444" style="5" customWidth="1"/>
    <col min="14142" max="14142" width="36.5555555555556" style="5" customWidth="1"/>
    <col min="14143" max="14143" width="15.5555555555556" style="5" customWidth="1"/>
    <col min="14144" max="14144" width="12.2222222222222" style="5" customWidth="1"/>
    <col min="14145" max="14146" width="22.7777777777778" style="5" customWidth="1"/>
    <col min="14147" max="14147" width="9" style="5" customWidth="1"/>
    <col min="14148" max="14148" width="69.8888888888889" style="5" customWidth="1"/>
    <col min="14149" max="14149" width="19.2222222222222" style="5" customWidth="1"/>
    <col min="14150" max="14150" width="18" style="5" customWidth="1"/>
    <col min="14151" max="14151" width="12.7777777777778" style="5" customWidth="1"/>
    <col min="14152" max="14152" width="17.6666666666667" style="5" customWidth="1"/>
    <col min="14153" max="14393" width="8.88888888888889" style="5" customWidth="1"/>
    <col min="14394" max="14396" width="9" style="5"/>
    <col min="14397" max="14397" width="31.4444444444444" style="5" customWidth="1"/>
    <col min="14398" max="14398" width="36.5555555555556" style="5" customWidth="1"/>
    <col min="14399" max="14399" width="15.5555555555556" style="5" customWidth="1"/>
    <col min="14400" max="14400" width="12.2222222222222" style="5" customWidth="1"/>
    <col min="14401" max="14402" width="22.7777777777778" style="5" customWidth="1"/>
    <col min="14403" max="14403" width="9" style="5" customWidth="1"/>
    <col min="14404" max="14404" width="69.8888888888889" style="5" customWidth="1"/>
    <col min="14405" max="14405" width="19.2222222222222" style="5" customWidth="1"/>
    <col min="14406" max="14406" width="18" style="5" customWidth="1"/>
    <col min="14407" max="14407" width="12.7777777777778" style="5" customWidth="1"/>
    <col min="14408" max="14408" width="17.6666666666667" style="5" customWidth="1"/>
    <col min="14409" max="14649" width="8.88888888888889" style="5" customWidth="1"/>
    <col min="14650" max="14652" width="9" style="5"/>
    <col min="14653" max="14653" width="31.4444444444444" style="5" customWidth="1"/>
    <col min="14654" max="14654" width="36.5555555555556" style="5" customWidth="1"/>
    <col min="14655" max="14655" width="15.5555555555556" style="5" customWidth="1"/>
    <col min="14656" max="14656" width="12.2222222222222" style="5" customWidth="1"/>
    <col min="14657" max="14658" width="22.7777777777778" style="5" customWidth="1"/>
    <col min="14659" max="14659" width="9" style="5" customWidth="1"/>
    <col min="14660" max="14660" width="69.8888888888889" style="5" customWidth="1"/>
    <col min="14661" max="14661" width="19.2222222222222" style="5" customWidth="1"/>
    <col min="14662" max="14662" width="18" style="5" customWidth="1"/>
    <col min="14663" max="14663" width="12.7777777777778" style="5" customWidth="1"/>
    <col min="14664" max="14664" width="17.6666666666667" style="5" customWidth="1"/>
    <col min="14665" max="14905" width="8.88888888888889" style="5" customWidth="1"/>
    <col min="14906" max="14908" width="9" style="5"/>
    <col min="14909" max="14909" width="31.4444444444444" style="5" customWidth="1"/>
    <col min="14910" max="14910" width="36.5555555555556" style="5" customWidth="1"/>
    <col min="14911" max="14911" width="15.5555555555556" style="5" customWidth="1"/>
    <col min="14912" max="14912" width="12.2222222222222" style="5" customWidth="1"/>
    <col min="14913" max="14914" width="22.7777777777778" style="5" customWidth="1"/>
    <col min="14915" max="14915" width="9" style="5" customWidth="1"/>
    <col min="14916" max="14916" width="69.8888888888889" style="5" customWidth="1"/>
    <col min="14917" max="14917" width="19.2222222222222" style="5" customWidth="1"/>
    <col min="14918" max="14918" width="18" style="5" customWidth="1"/>
    <col min="14919" max="14919" width="12.7777777777778" style="5" customWidth="1"/>
    <col min="14920" max="14920" width="17.6666666666667" style="5" customWidth="1"/>
    <col min="14921" max="15161" width="8.88888888888889" style="5" customWidth="1"/>
    <col min="15162" max="15164" width="9" style="5"/>
    <col min="15165" max="15165" width="31.4444444444444" style="5" customWidth="1"/>
    <col min="15166" max="15166" width="36.5555555555556" style="5" customWidth="1"/>
    <col min="15167" max="15167" width="15.5555555555556" style="5" customWidth="1"/>
    <col min="15168" max="15168" width="12.2222222222222" style="5" customWidth="1"/>
    <col min="15169" max="15170" width="22.7777777777778" style="5" customWidth="1"/>
    <col min="15171" max="15171" width="9" style="5" customWidth="1"/>
    <col min="15172" max="15172" width="69.8888888888889" style="5" customWidth="1"/>
    <col min="15173" max="15173" width="19.2222222222222" style="5" customWidth="1"/>
    <col min="15174" max="15174" width="18" style="5" customWidth="1"/>
    <col min="15175" max="15175" width="12.7777777777778" style="5" customWidth="1"/>
    <col min="15176" max="15176" width="17.6666666666667" style="5" customWidth="1"/>
    <col min="15177" max="15417" width="8.88888888888889" style="5" customWidth="1"/>
    <col min="15418" max="15420" width="9" style="5"/>
    <col min="15421" max="15421" width="31.4444444444444" style="5" customWidth="1"/>
    <col min="15422" max="15422" width="36.5555555555556" style="5" customWidth="1"/>
    <col min="15423" max="15423" width="15.5555555555556" style="5" customWidth="1"/>
    <col min="15424" max="15424" width="12.2222222222222" style="5" customWidth="1"/>
    <col min="15425" max="15426" width="22.7777777777778" style="5" customWidth="1"/>
    <col min="15427" max="15427" width="9" style="5" customWidth="1"/>
    <col min="15428" max="15428" width="69.8888888888889" style="5" customWidth="1"/>
    <col min="15429" max="15429" width="19.2222222222222" style="5" customWidth="1"/>
    <col min="15430" max="15430" width="18" style="5" customWidth="1"/>
    <col min="15431" max="15431" width="12.7777777777778" style="5" customWidth="1"/>
    <col min="15432" max="15432" width="17.6666666666667" style="5" customWidth="1"/>
    <col min="15433" max="15673" width="8.88888888888889" style="5" customWidth="1"/>
    <col min="15674" max="15676" width="9" style="5"/>
    <col min="15677" max="15677" width="31.4444444444444" style="5" customWidth="1"/>
    <col min="15678" max="15678" width="36.5555555555556" style="5" customWidth="1"/>
    <col min="15679" max="15679" width="15.5555555555556" style="5" customWidth="1"/>
    <col min="15680" max="15680" width="12.2222222222222" style="5" customWidth="1"/>
    <col min="15681" max="15682" width="22.7777777777778" style="5" customWidth="1"/>
    <col min="15683" max="15683" width="9" style="5" customWidth="1"/>
    <col min="15684" max="15684" width="69.8888888888889" style="5" customWidth="1"/>
    <col min="15685" max="15685" width="19.2222222222222" style="5" customWidth="1"/>
    <col min="15686" max="15686" width="18" style="5" customWidth="1"/>
    <col min="15687" max="15687" width="12.7777777777778" style="5" customWidth="1"/>
    <col min="15688" max="15688" width="17.6666666666667" style="5" customWidth="1"/>
    <col min="15689" max="15929" width="8.88888888888889" style="5" customWidth="1"/>
    <col min="15930" max="15932" width="9" style="5"/>
    <col min="15933" max="15933" width="31.4444444444444" style="5" customWidth="1"/>
    <col min="15934" max="15934" width="36.5555555555556" style="5" customWidth="1"/>
    <col min="15935" max="15935" width="15.5555555555556" style="5" customWidth="1"/>
    <col min="15936" max="15936" width="12.2222222222222" style="5" customWidth="1"/>
    <col min="15937" max="15938" width="22.7777777777778" style="5" customWidth="1"/>
    <col min="15939" max="15939" width="9" style="5" customWidth="1"/>
    <col min="15940" max="15940" width="69.8888888888889" style="5" customWidth="1"/>
    <col min="15941" max="15941" width="19.2222222222222" style="5" customWidth="1"/>
    <col min="15942" max="15942" width="18" style="5" customWidth="1"/>
    <col min="15943" max="15943" width="12.7777777777778" style="5" customWidth="1"/>
    <col min="15944" max="15944" width="17.6666666666667" style="5" customWidth="1"/>
    <col min="15945" max="16185" width="8.88888888888889" style="5" customWidth="1"/>
    <col min="16186" max="16384" width="9" style="5"/>
  </cols>
  <sheetData>
    <row r="1" s="1" customForma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47" customHeight="1" spans="1:12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  <c r="L2" s="7"/>
    </row>
    <row r="3" s="2" customFormat="1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/>
      <c r="J3" s="8"/>
      <c r="K3" s="8"/>
      <c r="L3" s="13" t="s">
        <v>10</v>
      </c>
    </row>
    <row r="4" s="2" customFormat="1" spans="1:12">
      <c r="A4" s="8"/>
      <c r="B4" s="8"/>
      <c r="C4" s="8"/>
      <c r="D4" s="8"/>
      <c r="E4" s="8"/>
      <c r="F4" s="8"/>
      <c r="G4" s="8"/>
      <c r="H4" s="8" t="s">
        <v>11</v>
      </c>
      <c r="I4" s="8" t="s">
        <v>12</v>
      </c>
      <c r="J4" s="8" t="s">
        <v>13</v>
      </c>
      <c r="K4" s="8" t="s">
        <v>14</v>
      </c>
      <c r="L4" s="14"/>
    </row>
    <row r="5" s="1" customFormat="1" ht="56" customHeight="1" spans="1:12">
      <c r="A5" s="8" t="s">
        <v>15</v>
      </c>
      <c r="B5" s="8" t="s">
        <v>16</v>
      </c>
      <c r="C5" s="8" t="s">
        <v>17</v>
      </c>
      <c r="D5" s="8" t="s">
        <v>18</v>
      </c>
      <c r="E5" s="8" t="s">
        <v>19</v>
      </c>
      <c r="F5" s="8" t="s">
        <v>20</v>
      </c>
      <c r="G5" s="8">
        <v>1</v>
      </c>
      <c r="H5" s="9" t="s">
        <v>21</v>
      </c>
      <c r="I5" s="8" t="s">
        <v>22</v>
      </c>
      <c r="J5" s="8" t="s">
        <v>23</v>
      </c>
      <c r="K5" s="8"/>
      <c r="L5" s="15"/>
    </row>
    <row r="6" s="1" customFormat="1" ht="52" customHeight="1" spans="1:12">
      <c r="A6" s="8" t="s">
        <v>15</v>
      </c>
      <c r="B6" s="8" t="s">
        <v>24</v>
      </c>
      <c r="C6" s="8" t="s">
        <v>17</v>
      </c>
      <c r="D6" s="8" t="s">
        <v>25</v>
      </c>
      <c r="E6" s="8" t="s">
        <v>19</v>
      </c>
      <c r="F6" s="8" t="s">
        <v>26</v>
      </c>
      <c r="G6" s="8">
        <v>1</v>
      </c>
      <c r="H6" s="9" t="s">
        <v>27</v>
      </c>
      <c r="I6" s="8" t="s">
        <v>22</v>
      </c>
      <c r="J6" s="8" t="s">
        <v>23</v>
      </c>
      <c r="K6" s="8"/>
      <c r="L6" s="15"/>
    </row>
    <row r="7" s="1" customFormat="1" ht="53" customHeight="1" spans="1:12">
      <c r="A7" s="8" t="s">
        <v>15</v>
      </c>
      <c r="B7" s="8" t="s">
        <v>24</v>
      </c>
      <c r="C7" s="8" t="s">
        <v>17</v>
      </c>
      <c r="D7" s="8" t="s">
        <v>28</v>
      </c>
      <c r="E7" s="8" t="s">
        <v>19</v>
      </c>
      <c r="F7" s="8" t="s">
        <v>29</v>
      </c>
      <c r="G7" s="8">
        <v>1</v>
      </c>
      <c r="H7" s="9" t="s">
        <v>21</v>
      </c>
      <c r="I7" s="8" t="s">
        <v>22</v>
      </c>
      <c r="J7" s="8" t="s">
        <v>23</v>
      </c>
      <c r="K7" s="8"/>
      <c r="L7" s="15"/>
    </row>
    <row r="8" s="1" customFormat="1" ht="67" customHeight="1" spans="1:12">
      <c r="A8" s="8" t="s">
        <v>30</v>
      </c>
      <c r="B8" s="8" t="s">
        <v>31</v>
      </c>
      <c r="C8" s="8" t="s">
        <v>17</v>
      </c>
      <c r="D8" s="8" t="s">
        <v>32</v>
      </c>
      <c r="E8" s="8" t="s">
        <v>33</v>
      </c>
      <c r="F8" s="8" t="s">
        <v>34</v>
      </c>
      <c r="G8" s="8">
        <v>1</v>
      </c>
      <c r="H8" s="9" t="s">
        <v>35</v>
      </c>
      <c r="I8" s="8" t="s">
        <v>22</v>
      </c>
      <c r="J8" s="8" t="s">
        <v>23</v>
      </c>
      <c r="K8" s="8"/>
      <c r="L8" s="15"/>
    </row>
    <row r="9" s="1" customFormat="1" ht="69" customHeight="1" spans="1:12">
      <c r="A9" s="8" t="s">
        <v>30</v>
      </c>
      <c r="B9" s="8" t="s">
        <v>36</v>
      </c>
      <c r="C9" s="8" t="s">
        <v>17</v>
      </c>
      <c r="D9" s="8" t="s">
        <v>37</v>
      </c>
      <c r="E9" s="8" t="s">
        <v>33</v>
      </c>
      <c r="F9" s="8" t="s">
        <v>38</v>
      </c>
      <c r="G9" s="8">
        <v>1</v>
      </c>
      <c r="H9" s="9" t="s">
        <v>39</v>
      </c>
      <c r="I9" s="8" t="s">
        <v>22</v>
      </c>
      <c r="J9" s="8" t="s">
        <v>23</v>
      </c>
      <c r="K9" s="8"/>
      <c r="L9" s="15"/>
    </row>
    <row r="10" s="1" customFormat="1" ht="54" customHeight="1" spans="1:12">
      <c r="A10" s="8" t="s">
        <v>30</v>
      </c>
      <c r="B10" s="8" t="s">
        <v>36</v>
      </c>
      <c r="C10" s="8" t="s">
        <v>17</v>
      </c>
      <c r="D10" s="8" t="s">
        <v>40</v>
      </c>
      <c r="E10" s="8" t="s">
        <v>33</v>
      </c>
      <c r="F10" s="8" t="s">
        <v>26</v>
      </c>
      <c r="G10" s="8">
        <v>1</v>
      </c>
      <c r="H10" s="9" t="s">
        <v>27</v>
      </c>
      <c r="I10" s="8" t="s">
        <v>22</v>
      </c>
      <c r="J10" s="8" t="s">
        <v>23</v>
      </c>
      <c r="K10" s="8"/>
      <c r="L10" s="15"/>
    </row>
    <row r="11" s="1" customFormat="1" ht="54" customHeight="1" spans="1:12">
      <c r="A11" s="8" t="s">
        <v>41</v>
      </c>
      <c r="B11" s="8" t="s">
        <v>42</v>
      </c>
      <c r="C11" s="8" t="s">
        <v>17</v>
      </c>
      <c r="D11" s="8" t="s">
        <v>43</v>
      </c>
      <c r="E11" s="8" t="s">
        <v>33</v>
      </c>
      <c r="F11" s="8" t="s">
        <v>44</v>
      </c>
      <c r="G11" s="8">
        <v>1</v>
      </c>
      <c r="H11" s="9" t="s">
        <v>21</v>
      </c>
      <c r="I11" s="8" t="s">
        <v>22</v>
      </c>
      <c r="J11" s="8" t="s">
        <v>23</v>
      </c>
      <c r="K11" s="8"/>
      <c r="L11" s="15"/>
    </row>
    <row r="12" s="1" customFormat="1" ht="73" customHeight="1" spans="1:12">
      <c r="A12" s="8" t="s">
        <v>41</v>
      </c>
      <c r="B12" s="8" t="s">
        <v>42</v>
      </c>
      <c r="C12" s="8" t="s">
        <v>17</v>
      </c>
      <c r="D12" s="8" t="s">
        <v>45</v>
      </c>
      <c r="E12" s="8" t="s">
        <v>33</v>
      </c>
      <c r="F12" s="8" t="s">
        <v>46</v>
      </c>
      <c r="G12" s="8">
        <v>1</v>
      </c>
      <c r="H12" s="9" t="s">
        <v>39</v>
      </c>
      <c r="I12" s="8" t="s">
        <v>22</v>
      </c>
      <c r="J12" s="8" t="s">
        <v>23</v>
      </c>
      <c r="K12" s="8"/>
      <c r="L12" s="15"/>
    </row>
    <row r="13" s="1" customFormat="1" ht="71" customHeight="1" spans="1:12">
      <c r="A13" s="8" t="s">
        <v>47</v>
      </c>
      <c r="B13" s="8" t="s">
        <v>48</v>
      </c>
      <c r="C13" s="8" t="s">
        <v>17</v>
      </c>
      <c r="D13" s="8" t="s">
        <v>49</v>
      </c>
      <c r="E13" s="8" t="s">
        <v>33</v>
      </c>
      <c r="F13" s="8" t="s">
        <v>50</v>
      </c>
      <c r="G13" s="8">
        <v>3</v>
      </c>
      <c r="H13" s="9" t="s">
        <v>51</v>
      </c>
      <c r="I13" s="8" t="s">
        <v>22</v>
      </c>
      <c r="J13" s="8" t="s">
        <v>23</v>
      </c>
      <c r="K13" s="8"/>
      <c r="L13" s="15"/>
    </row>
    <row r="14" s="1" customFormat="1" ht="58" customHeight="1" spans="1:12">
      <c r="A14" s="8" t="s">
        <v>52</v>
      </c>
      <c r="B14" s="8" t="s">
        <v>53</v>
      </c>
      <c r="C14" s="8" t="s">
        <v>17</v>
      </c>
      <c r="D14" s="8" t="s">
        <v>54</v>
      </c>
      <c r="E14" s="8" t="s">
        <v>33</v>
      </c>
      <c r="F14" s="8" t="s">
        <v>26</v>
      </c>
      <c r="G14" s="8">
        <v>1</v>
      </c>
      <c r="H14" s="9" t="s">
        <v>27</v>
      </c>
      <c r="I14" s="8" t="s">
        <v>22</v>
      </c>
      <c r="J14" s="8" t="s">
        <v>23</v>
      </c>
      <c r="K14" s="8"/>
      <c r="L14" s="15"/>
    </row>
    <row r="15" s="1" customFormat="1" ht="58" customHeight="1" spans="1:12">
      <c r="A15" s="8" t="s">
        <v>52</v>
      </c>
      <c r="B15" s="8" t="s">
        <v>55</v>
      </c>
      <c r="C15" s="8" t="s">
        <v>56</v>
      </c>
      <c r="D15" s="8" t="s">
        <v>57</v>
      </c>
      <c r="E15" s="8" t="s">
        <v>33</v>
      </c>
      <c r="F15" s="8" t="s">
        <v>58</v>
      </c>
      <c r="G15" s="8">
        <v>1</v>
      </c>
      <c r="H15" s="9" t="s">
        <v>21</v>
      </c>
      <c r="I15" s="8" t="s">
        <v>22</v>
      </c>
      <c r="J15" s="8" t="s">
        <v>23</v>
      </c>
      <c r="K15" s="8"/>
      <c r="L15" s="15"/>
    </row>
    <row r="16" s="1" customFormat="1" ht="58" customHeight="1" spans="1:12">
      <c r="A16" s="8" t="s">
        <v>52</v>
      </c>
      <c r="B16" s="8" t="s">
        <v>55</v>
      </c>
      <c r="C16" s="8" t="s">
        <v>56</v>
      </c>
      <c r="D16" s="8" t="s">
        <v>59</v>
      </c>
      <c r="E16" s="8" t="s">
        <v>33</v>
      </c>
      <c r="F16" s="8" t="s">
        <v>60</v>
      </c>
      <c r="G16" s="8">
        <v>1</v>
      </c>
      <c r="H16" s="9" t="s">
        <v>61</v>
      </c>
      <c r="I16" s="8" t="s">
        <v>22</v>
      </c>
      <c r="J16" s="8" t="s">
        <v>23</v>
      </c>
      <c r="K16" s="8"/>
      <c r="L16" s="15"/>
    </row>
    <row r="17" s="1" customFormat="1" ht="54" customHeight="1" spans="1:12">
      <c r="A17" s="8" t="s">
        <v>52</v>
      </c>
      <c r="B17" s="8" t="s">
        <v>55</v>
      </c>
      <c r="C17" s="8" t="s">
        <v>56</v>
      </c>
      <c r="D17" s="8" t="s">
        <v>62</v>
      </c>
      <c r="E17" s="8" t="s">
        <v>33</v>
      </c>
      <c r="F17" s="8" t="s">
        <v>63</v>
      </c>
      <c r="G17" s="8">
        <v>1</v>
      </c>
      <c r="H17" s="9" t="s">
        <v>64</v>
      </c>
      <c r="I17" s="8" t="s">
        <v>22</v>
      </c>
      <c r="J17" s="8" t="s">
        <v>23</v>
      </c>
      <c r="K17" s="8"/>
      <c r="L17" s="15"/>
    </row>
    <row r="18" s="1" customFormat="1" ht="66" customHeight="1" spans="1:12">
      <c r="A18" s="8" t="s">
        <v>65</v>
      </c>
      <c r="B18" s="8" t="s">
        <v>66</v>
      </c>
      <c r="C18" s="8" t="s">
        <v>17</v>
      </c>
      <c r="D18" s="8" t="s">
        <v>67</v>
      </c>
      <c r="E18" s="8" t="s">
        <v>19</v>
      </c>
      <c r="F18" s="8" t="s">
        <v>29</v>
      </c>
      <c r="G18" s="8">
        <v>1</v>
      </c>
      <c r="H18" s="9" t="s">
        <v>68</v>
      </c>
      <c r="I18" s="8" t="s">
        <v>22</v>
      </c>
      <c r="J18" s="8" t="s">
        <v>23</v>
      </c>
      <c r="K18" s="8"/>
      <c r="L18" s="15"/>
    </row>
    <row r="19" s="1" customFormat="1" ht="53" customHeight="1" spans="1:12">
      <c r="A19" s="8" t="s">
        <v>69</v>
      </c>
      <c r="B19" s="8" t="s">
        <v>70</v>
      </c>
      <c r="C19" s="8" t="s">
        <v>17</v>
      </c>
      <c r="D19" s="8" t="s">
        <v>71</v>
      </c>
      <c r="E19" s="8" t="s">
        <v>19</v>
      </c>
      <c r="F19" s="8" t="s">
        <v>72</v>
      </c>
      <c r="G19" s="8">
        <v>1</v>
      </c>
      <c r="H19" s="9" t="s">
        <v>27</v>
      </c>
      <c r="I19" s="8" t="s">
        <v>22</v>
      </c>
      <c r="J19" s="8" t="s">
        <v>23</v>
      </c>
      <c r="K19" s="8"/>
      <c r="L19" s="15"/>
    </row>
    <row r="20" s="1" customFormat="1" ht="39" customHeight="1" spans="1:12">
      <c r="A20" s="8" t="s">
        <v>69</v>
      </c>
      <c r="B20" s="8" t="s">
        <v>73</v>
      </c>
      <c r="C20" s="8" t="s">
        <v>17</v>
      </c>
      <c r="D20" s="8" t="s">
        <v>74</v>
      </c>
      <c r="E20" s="8" t="s">
        <v>19</v>
      </c>
      <c r="F20" s="8" t="s">
        <v>72</v>
      </c>
      <c r="G20" s="10">
        <v>1</v>
      </c>
      <c r="H20" s="9" t="s">
        <v>75</v>
      </c>
      <c r="I20" s="8" t="s">
        <v>22</v>
      </c>
      <c r="J20" s="8" t="s">
        <v>23</v>
      </c>
      <c r="K20" s="10" t="s">
        <v>76</v>
      </c>
      <c r="L20" s="15"/>
    </row>
    <row r="21" s="1" customFormat="1" ht="66" customHeight="1" spans="1:12">
      <c r="A21" s="8" t="s">
        <v>77</v>
      </c>
      <c r="B21" s="8" t="s">
        <v>78</v>
      </c>
      <c r="C21" s="8" t="s">
        <v>17</v>
      </c>
      <c r="D21" s="8" t="s">
        <v>79</v>
      </c>
      <c r="E21" s="8" t="s">
        <v>33</v>
      </c>
      <c r="F21" s="8" t="s">
        <v>80</v>
      </c>
      <c r="G21" s="8">
        <v>1</v>
      </c>
      <c r="H21" s="9" t="s">
        <v>81</v>
      </c>
      <c r="I21" s="8" t="s">
        <v>22</v>
      </c>
      <c r="J21" s="8" t="s">
        <v>23</v>
      </c>
      <c r="K21" s="8"/>
      <c r="L21" s="15"/>
    </row>
    <row r="22" s="1" customFormat="1" ht="114" customHeight="1" spans="1:12">
      <c r="A22" s="8" t="s">
        <v>82</v>
      </c>
      <c r="B22" s="8" t="s">
        <v>83</v>
      </c>
      <c r="C22" s="8" t="s">
        <v>17</v>
      </c>
      <c r="D22" s="8" t="s">
        <v>84</v>
      </c>
      <c r="E22" s="8" t="s">
        <v>33</v>
      </c>
      <c r="F22" s="8" t="s">
        <v>85</v>
      </c>
      <c r="G22" s="8">
        <v>1</v>
      </c>
      <c r="H22" s="9" t="s">
        <v>86</v>
      </c>
      <c r="I22" s="8" t="s">
        <v>87</v>
      </c>
      <c r="J22" s="8" t="s">
        <v>88</v>
      </c>
      <c r="K22" s="8"/>
      <c r="L22" s="15"/>
    </row>
    <row r="23" s="1" customFormat="1" ht="60" customHeight="1" spans="1:12">
      <c r="A23" s="8" t="s">
        <v>89</v>
      </c>
      <c r="B23" s="8" t="s">
        <v>90</v>
      </c>
      <c r="C23" s="8" t="s">
        <v>17</v>
      </c>
      <c r="D23" s="8" t="s">
        <v>91</v>
      </c>
      <c r="E23" s="8" t="s">
        <v>33</v>
      </c>
      <c r="F23" s="8" t="s">
        <v>92</v>
      </c>
      <c r="G23" s="8">
        <v>1</v>
      </c>
      <c r="H23" s="9" t="s">
        <v>93</v>
      </c>
      <c r="I23" s="8" t="s">
        <v>22</v>
      </c>
      <c r="J23" s="8" t="s">
        <v>23</v>
      </c>
      <c r="K23" s="8"/>
      <c r="L23" s="15"/>
    </row>
    <row r="24" s="1" customFormat="1" ht="64" customHeight="1" spans="1:12">
      <c r="A24" s="8" t="s">
        <v>89</v>
      </c>
      <c r="B24" s="8" t="s">
        <v>94</v>
      </c>
      <c r="C24" s="8" t="s">
        <v>17</v>
      </c>
      <c r="D24" s="8" t="s">
        <v>95</v>
      </c>
      <c r="E24" s="8" t="s">
        <v>33</v>
      </c>
      <c r="F24" s="8" t="s">
        <v>96</v>
      </c>
      <c r="G24" s="8">
        <v>1</v>
      </c>
      <c r="H24" s="9" t="s">
        <v>97</v>
      </c>
      <c r="I24" s="8" t="s">
        <v>22</v>
      </c>
      <c r="J24" s="8" t="s">
        <v>23</v>
      </c>
      <c r="K24" s="8"/>
      <c r="L24" s="16"/>
    </row>
    <row r="25" s="1" customFormat="1" ht="42" customHeight="1" spans="1:12">
      <c r="A25" s="8" t="s">
        <v>98</v>
      </c>
      <c r="B25" s="8" t="s">
        <v>99</v>
      </c>
      <c r="C25" s="8" t="s">
        <v>17</v>
      </c>
      <c r="D25" s="8" t="s">
        <v>100</v>
      </c>
      <c r="E25" s="8" t="s">
        <v>33</v>
      </c>
      <c r="F25" s="8" t="s">
        <v>101</v>
      </c>
      <c r="G25" s="8">
        <v>1</v>
      </c>
      <c r="H25" s="9" t="s">
        <v>21</v>
      </c>
      <c r="I25" s="8" t="s">
        <v>22</v>
      </c>
      <c r="J25" s="8" t="s">
        <v>23</v>
      </c>
      <c r="K25" s="8"/>
      <c r="L25" s="15"/>
    </row>
    <row r="26" s="1" customFormat="1" ht="66" customHeight="1" spans="1:12">
      <c r="A26" s="8" t="s">
        <v>102</v>
      </c>
      <c r="B26" s="8" t="s">
        <v>103</v>
      </c>
      <c r="C26" s="8" t="s">
        <v>17</v>
      </c>
      <c r="D26" s="8" t="s">
        <v>104</v>
      </c>
      <c r="E26" s="8" t="s">
        <v>33</v>
      </c>
      <c r="F26" s="8" t="s">
        <v>105</v>
      </c>
      <c r="G26" s="8">
        <v>3</v>
      </c>
      <c r="H26" s="9" t="s">
        <v>106</v>
      </c>
      <c r="I26" s="8" t="s">
        <v>22</v>
      </c>
      <c r="J26" s="8" t="s">
        <v>23</v>
      </c>
      <c r="K26" s="8"/>
      <c r="L26" s="15"/>
    </row>
    <row r="27" s="1" customFormat="1" ht="61" customHeight="1" spans="1:12">
      <c r="A27" s="8" t="s">
        <v>102</v>
      </c>
      <c r="B27" s="8" t="s">
        <v>103</v>
      </c>
      <c r="C27" s="8" t="s">
        <v>17</v>
      </c>
      <c r="D27" s="8" t="s">
        <v>107</v>
      </c>
      <c r="E27" s="8" t="s">
        <v>33</v>
      </c>
      <c r="F27" s="8" t="s">
        <v>38</v>
      </c>
      <c r="G27" s="8">
        <v>2</v>
      </c>
      <c r="H27" s="9" t="s">
        <v>39</v>
      </c>
      <c r="I27" s="8" t="s">
        <v>22</v>
      </c>
      <c r="J27" s="8" t="s">
        <v>23</v>
      </c>
      <c r="K27" s="8"/>
      <c r="L27" s="15"/>
    </row>
    <row r="28" s="1" customFormat="1" ht="70" customHeight="1" spans="1:12">
      <c r="A28" s="8" t="s">
        <v>102</v>
      </c>
      <c r="B28" s="8" t="s">
        <v>108</v>
      </c>
      <c r="C28" s="8" t="s">
        <v>17</v>
      </c>
      <c r="D28" s="8" t="s">
        <v>109</v>
      </c>
      <c r="E28" s="8" t="s">
        <v>33</v>
      </c>
      <c r="F28" s="8" t="s">
        <v>110</v>
      </c>
      <c r="G28" s="8">
        <v>1</v>
      </c>
      <c r="H28" s="9" t="s">
        <v>111</v>
      </c>
      <c r="I28" s="8" t="s">
        <v>22</v>
      </c>
      <c r="J28" s="8" t="s">
        <v>23</v>
      </c>
      <c r="K28" s="8"/>
      <c r="L28" s="15"/>
    </row>
    <row r="29" s="1" customFormat="1" ht="58" customHeight="1" spans="1:12">
      <c r="A29" s="8" t="s">
        <v>112</v>
      </c>
      <c r="B29" s="8" t="s">
        <v>113</v>
      </c>
      <c r="C29" s="8" t="s">
        <v>17</v>
      </c>
      <c r="D29" s="8" t="s">
        <v>114</v>
      </c>
      <c r="E29" s="8" t="s">
        <v>19</v>
      </c>
      <c r="F29" s="8" t="s">
        <v>20</v>
      </c>
      <c r="G29" s="8">
        <v>1</v>
      </c>
      <c r="H29" s="9" t="s">
        <v>115</v>
      </c>
      <c r="I29" s="8" t="s">
        <v>22</v>
      </c>
      <c r="J29" s="8" t="s">
        <v>23</v>
      </c>
      <c r="K29" s="8"/>
      <c r="L29" s="15"/>
    </row>
    <row r="30" s="1" customFormat="1" ht="62" customHeight="1" spans="1:12">
      <c r="A30" s="8" t="s">
        <v>116</v>
      </c>
      <c r="B30" s="8" t="s">
        <v>117</v>
      </c>
      <c r="C30" s="8" t="s">
        <v>17</v>
      </c>
      <c r="D30" s="8" t="s">
        <v>118</v>
      </c>
      <c r="E30" s="8" t="s">
        <v>33</v>
      </c>
      <c r="F30" s="8" t="s">
        <v>119</v>
      </c>
      <c r="G30" s="8">
        <v>1</v>
      </c>
      <c r="H30" s="9" t="s">
        <v>120</v>
      </c>
      <c r="I30" s="8" t="s">
        <v>22</v>
      </c>
      <c r="J30" s="8" t="s">
        <v>23</v>
      </c>
      <c r="K30" s="8"/>
      <c r="L30" s="15"/>
    </row>
    <row r="31" s="1" customFormat="1" ht="95" customHeight="1" spans="1:12">
      <c r="A31" s="8" t="s">
        <v>116</v>
      </c>
      <c r="B31" s="8" t="s">
        <v>121</v>
      </c>
      <c r="C31" s="8" t="s">
        <v>17</v>
      </c>
      <c r="D31" s="8" t="s">
        <v>122</v>
      </c>
      <c r="E31" s="8" t="s">
        <v>19</v>
      </c>
      <c r="F31" s="8" t="s">
        <v>20</v>
      </c>
      <c r="G31" s="8">
        <v>1</v>
      </c>
      <c r="H31" s="9" t="s">
        <v>123</v>
      </c>
      <c r="I31" s="8" t="s">
        <v>22</v>
      </c>
      <c r="J31" s="8" t="s">
        <v>23</v>
      </c>
      <c r="K31" s="8"/>
      <c r="L31" s="15"/>
    </row>
    <row r="32" s="1" customFormat="1" ht="60" customHeight="1" spans="1:12">
      <c r="A32" s="8" t="s">
        <v>124</v>
      </c>
      <c r="B32" s="8" t="s">
        <v>125</v>
      </c>
      <c r="C32" s="8" t="s">
        <v>17</v>
      </c>
      <c r="D32" s="8" t="s">
        <v>126</v>
      </c>
      <c r="E32" s="8" t="s">
        <v>19</v>
      </c>
      <c r="F32" s="8" t="s">
        <v>127</v>
      </c>
      <c r="G32" s="8">
        <v>1</v>
      </c>
      <c r="H32" s="9" t="s">
        <v>128</v>
      </c>
      <c r="I32" s="8" t="s">
        <v>22</v>
      </c>
      <c r="J32" s="8" t="s">
        <v>23</v>
      </c>
      <c r="K32" s="8"/>
      <c r="L32" s="15"/>
    </row>
    <row r="33" s="1" customFormat="1" ht="79" customHeight="1" spans="1:12">
      <c r="A33" s="8" t="s">
        <v>129</v>
      </c>
      <c r="B33" s="8" t="s">
        <v>130</v>
      </c>
      <c r="C33" s="8" t="s">
        <v>17</v>
      </c>
      <c r="D33" s="8" t="s">
        <v>131</v>
      </c>
      <c r="E33" s="8" t="s">
        <v>33</v>
      </c>
      <c r="F33" s="8" t="s">
        <v>132</v>
      </c>
      <c r="G33" s="8">
        <v>1</v>
      </c>
      <c r="H33" s="9" t="s">
        <v>133</v>
      </c>
      <c r="I33" s="8" t="s">
        <v>22</v>
      </c>
      <c r="J33" s="8" t="s">
        <v>23</v>
      </c>
      <c r="K33" s="8"/>
      <c r="L33" s="15"/>
    </row>
    <row r="34" s="1" customFormat="1" ht="70" customHeight="1" spans="1:12">
      <c r="A34" s="8" t="s">
        <v>134</v>
      </c>
      <c r="B34" s="8" t="s">
        <v>135</v>
      </c>
      <c r="C34" s="8" t="s">
        <v>17</v>
      </c>
      <c r="D34" s="8" t="s">
        <v>136</v>
      </c>
      <c r="E34" s="8" t="s">
        <v>19</v>
      </c>
      <c r="F34" s="8" t="s">
        <v>29</v>
      </c>
      <c r="G34" s="8">
        <v>1</v>
      </c>
      <c r="H34" s="9" t="s">
        <v>137</v>
      </c>
      <c r="I34" s="8" t="s">
        <v>22</v>
      </c>
      <c r="J34" s="8" t="s">
        <v>23</v>
      </c>
      <c r="K34" s="8"/>
      <c r="L34" s="15"/>
    </row>
    <row r="35" s="1" customFormat="1" ht="59" customHeight="1" spans="1:12">
      <c r="A35" s="8" t="s">
        <v>134</v>
      </c>
      <c r="B35" s="8" t="s">
        <v>138</v>
      </c>
      <c r="C35" s="8" t="s">
        <v>17</v>
      </c>
      <c r="D35" s="8" t="s">
        <v>139</v>
      </c>
      <c r="E35" s="8" t="s">
        <v>33</v>
      </c>
      <c r="F35" s="8" t="s">
        <v>46</v>
      </c>
      <c r="G35" s="8">
        <v>1</v>
      </c>
      <c r="H35" s="9" t="s">
        <v>140</v>
      </c>
      <c r="I35" s="8" t="s">
        <v>22</v>
      </c>
      <c r="J35" s="8" t="s">
        <v>23</v>
      </c>
      <c r="K35" s="8"/>
      <c r="L35" s="15"/>
    </row>
    <row r="36" s="1" customFormat="1" ht="64" customHeight="1" spans="1:12">
      <c r="A36" s="8" t="s">
        <v>134</v>
      </c>
      <c r="B36" s="8" t="s">
        <v>141</v>
      </c>
      <c r="C36" s="8" t="s">
        <v>17</v>
      </c>
      <c r="D36" s="8" t="s">
        <v>142</v>
      </c>
      <c r="E36" s="8" t="s">
        <v>33</v>
      </c>
      <c r="F36" s="8" t="s">
        <v>143</v>
      </c>
      <c r="G36" s="8">
        <v>1</v>
      </c>
      <c r="H36" s="9" t="s">
        <v>144</v>
      </c>
      <c r="I36" s="8" t="s">
        <v>22</v>
      </c>
      <c r="J36" s="8" t="s">
        <v>23</v>
      </c>
      <c r="K36" s="8"/>
      <c r="L36" s="15"/>
    </row>
    <row r="37" s="1" customFormat="1" ht="77" customHeight="1" spans="1:12">
      <c r="A37" s="8" t="s">
        <v>134</v>
      </c>
      <c r="B37" s="8" t="s">
        <v>145</v>
      </c>
      <c r="C37" s="8" t="s">
        <v>17</v>
      </c>
      <c r="D37" s="8" t="s">
        <v>146</v>
      </c>
      <c r="E37" s="8" t="s">
        <v>33</v>
      </c>
      <c r="F37" s="8" t="s">
        <v>38</v>
      </c>
      <c r="G37" s="8">
        <v>1</v>
      </c>
      <c r="H37" s="9" t="s">
        <v>39</v>
      </c>
      <c r="I37" s="8" t="s">
        <v>22</v>
      </c>
      <c r="J37" s="8" t="s">
        <v>23</v>
      </c>
      <c r="K37" s="8"/>
      <c r="L37" s="15"/>
    </row>
    <row r="38" s="1" customFormat="1" ht="86" customHeight="1" spans="1:12">
      <c r="A38" s="8" t="s">
        <v>147</v>
      </c>
      <c r="B38" s="8" t="s">
        <v>148</v>
      </c>
      <c r="C38" s="8" t="s">
        <v>17</v>
      </c>
      <c r="D38" s="8" t="s">
        <v>149</v>
      </c>
      <c r="E38" s="8" t="s">
        <v>19</v>
      </c>
      <c r="F38" s="8" t="s">
        <v>46</v>
      </c>
      <c r="G38" s="8">
        <v>1</v>
      </c>
      <c r="H38" s="9" t="s">
        <v>39</v>
      </c>
      <c r="I38" s="8" t="s">
        <v>22</v>
      </c>
      <c r="J38" s="8" t="s">
        <v>23</v>
      </c>
      <c r="K38" s="8"/>
      <c r="L38" s="15"/>
    </row>
    <row r="39" s="1" customFormat="1" ht="62" customHeight="1" spans="1:12">
      <c r="A39" s="8" t="s">
        <v>150</v>
      </c>
      <c r="B39" s="8" t="s">
        <v>151</v>
      </c>
      <c r="C39" s="8" t="s">
        <v>17</v>
      </c>
      <c r="D39" s="8" t="s">
        <v>152</v>
      </c>
      <c r="E39" s="8" t="s">
        <v>19</v>
      </c>
      <c r="F39" s="8" t="s">
        <v>29</v>
      </c>
      <c r="G39" s="8">
        <v>1</v>
      </c>
      <c r="H39" s="9" t="s">
        <v>21</v>
      </c>
      <c r="I39" s="8" t="s">
        <v>22</v>
      </c>
      <c r="J39" s="8" t="s">
        <v>23</v>
      </c>
      <c r="K39" s="8"/>
      <c r="L39" s="15"/>
    </row>
    <row r="40" s="1" customFormat="1" ht="51" customHeight="1" spans="1:12">
      <c r="A40" s="8" t="s">
        <v>153</v>
      </c>
      <c r="B40" s="8" t="s">
        <v>154</v>
      </c>
      <c r="C40" s="8" t="s">
        <v>17</v>
      </c>
      <c r="D40" s="8" t="s">
        <v>155</v>
      </c>
      <c r="E40" s="8" t="s">
        <v>33</v>
      </c>
      <c r="F40" s="8" t="s">
        <v>29</v>
      </c>
      <c r="G40" s="8">
        <v>1</v>
      </c>
      <c r="H40" s="9" t="s">
        <v>156</v>
      </c>
      <c r="I40" s="8" t="s">
        <v>22</v>
      </c>
      <c r="J40" s="8" t="s">
        <v>23</v>
      </c>
      <c r="K40" s="8"/>
      <c r="L40" s="15"/>
    </row>
    <row r="41" s="1" customFormat="1" ht="59" customHeight="1" spans="1:12">
      <c r="A41" s="8" t="s">
        <v>157</v>
      </c>
      <c r="B41" s="8" t="s">
        <v>158</v>
      </c>
      <c r="C41" s="8" t="s">
        <v>17</v>
      </c>
      <c r="D41" s="8" t="s">
        <v>159</v>
      </c>
      <c r="E41" s="8" t="s">
        <v>33</v>
      </c>
      <c r="F41" s="8" t="s">
        <v>160</v>
      </c>
      <c r="G41" s="8">
        <v>1</v>
      </c>
      <c r="H41" s="9" t="s">
        <v>27</v>
      </c>
      <c r="I41" s="8" t="s">
        <v>22</v>
      </c>
      <c r="J41" s="8" t="s">
        <v>23</v>
      </c>
      <c r="K41" s="8"/>
      <c r="L41" s="15"/>
    </row>
    <row r="42" s="1" customFormat="1" ht="56" customHeight="1" spans="1:12">
      <c r="A42" s="8" t="s">
        <v>161</v>
      </c>
      <c r="B42" s="8" t="s">
        <v>162</v>
      </c>
      <c r="C42" s="8" t="s">
        <v>17</v>
      </c>
      <c r="D42" s="8" t="s">
        <v>163</v>
      </c>
      <c r="E42" s="8" t="s">
        <v>33</v>
      </c>
      <c r="F42" s="8" t="s">
        <v>29</v>
      </c>
      <c r="G42" s="8">
        <v>1</v>
      </c>
      <c r="H42" s="9" t="s">
        <v>164</v>
      </c>
      <c r="I42" s="8" t="s">
        <v>22</v>
      </c>
      <c r="J42" s="8" t="s">
        <v>23</v>
      </c>
      <c r="K42" s="8"/>
      <c r="L42" s="15"/>
    </row>
    <row r="43" s="1" customFormat="1" ht="69" customHeight="1" spans="1:12">
      <c r="A43" s="8" t="s">
        <v>165</v>
      </c>
      <c r="B43" s="8" t="s">
        <v>166</v>
      </c>
      <c r="C43" s="8" t="s">
        <v>17</v>
      </c>
      <c r="D43" s="8" t="s">
        <v>167</v>
      </c>
      <c r="E43" s="8" t="s">
        <v>19</v>
      </c>
      <c r="F43" s="8" t="s">
        <v>105</v>
      </c>
      <c r="G43" s="8">
        <v>1</v>
      </c>
      <c r="H43" s="9" t="s">
        <v>168</v>
      </c>
      <c r="I43" s="8" t="s">
        <v>22</v>
      </c>
      <c r="J43" s="8" t="s">
        <v>23</v>
      </c>
      <c r="K43" s="8"/>
      <c r="L43" s="15"/>
    </row>
    <row r="44" s="1" customFormat="1" ht="22" customHeight="1" spans="1:12">
      <c r="A44" s="8" t="s">
        <v>169</v>
      </c>
      <c r="B44" s="8" t="s">
        <v>170</v>
      </c>
      <c r="C44" s="8" t="s">
        <v>17</v>
      </c>
      <c r="D44" s="8" t="s">
        <v>171</v>
      </c>
      <c r="E44" s="8" t="s">
        <v>19</v>
      </c>
      <c r="F44" s="8" t="s">
        <v>20</v>
      </c>
      <c r="G44" s="8">
        <v>1</v>
      </c>
      <c r="H44" s="9" t="s">
        <v>75</v>
      </c>
      <c r="I44" s="8" t="s">
        <v>22</v>
      </c>
      <c r="J44" s="8" t="s">
        <v>23</v>
      </c>
      <c r="K44" s="8"/>
      <c r="L44" s="15" t="s">
        <v>172</v>
      </c>
    </row>
    <row r="45" s="1" customFormat="1" ht="22" customHeight="1" spans="1:12">
      <c r="A45" s="8" t="s">
        <v>169</v>
      </c>
      <c r="B45" s="8" t="s">
        <v>173</v>
      </c>
      <c r="C45" s="8" t="s">
        <v>17</v>
      </c>
      <c r="D45" s="8" t="s">
        <v>174</v>
      </c>
      <c r="E45" s="8" t="s">
        <v>19</v>
      </c>
      <c r="F45" s="8" t="s">
        <v>20</v>
      </c>
      <c r="G45" s="8">
        <v>1</v>
      </c>
      <c r="H45" s="9" t="s">
        <v>75</v>
      </c>
      <c r="I45" s="8" t="s">
        <v>22</v>
      </c>
      <c r="J45" s="8" t="s">
        <v>23</v>
      </c>
      <c r="K45" s="8"/>
      <c r="L45" s="15" t="s">
        <v>172</v>
      </c>
    </row>
    <row r="46" s="1" customFormat="1" ht="22" customHeight="1" spans="1:12">
      <c r="A46" s="8" t="s">
        <v>65</v>
      </c>
      <c r="B46" s="8" t="s">
        <v>175</v>
      </c>
      <c r="C46" s="8" t="s">
        <v>17</v>
      </c>
      <c r="D46" s="8" t="s">
        <v>176</v>
      </c>
      <c r="E46" s="8" t="s">
        <v>19</v>
      </c>
      <c r="F46" s="8" t="s">
        <v>20</v>
      </c>
      <c r="G46" s="8">
        <v>1</v>
      </c>
      <c r="H46" s="9" t="s">
        <v>75</v>
      </c>
      <c r="I46" s="8" t="s">
        <v>22</v>
      </c>
      <c r="J46" s="8" t="s">
        <v>23</v>
      </c>
      <c r="K46" s="8"/>
      <c r="L46" s="15" t="s">
        <v>172</v>
      </c>
    </row>
    <row r="47" s="1" customFormat="1" ht="22" customHeight="1" spans="1:12">
      <c r="A47" s="8" t="s">
        <v>177</v>
      </c>
      <c r="B47" s="8" t="s">
        <v>178</v>
      </c>
      <c r="C47" s="8" t="s">
        <v>17</v>
      </c>
      <c r="D47" s="8" t="s">
        <v>179</v>
      </c>
      <c r="E47" s="8" t="s">
        <v>33</v>
      </c>
      <c r="F47" s="8" t="s">
        <v>20</v>
      </c>
      <c r="G47" s="8">
        <v>1</v>
      </c>
      <c r="H47" s="9" t="s">
        <v>75</v>
      </c>
      <c r="I47" s="8" t="s">
        <v>22</v>
      </c>
      <c r="J47" s="8" t="s">
        <v>23</v>
      </c>
      <c r="K47" s="8"/>
      <c r="L47" s="15" t="s">
        <v>172</v>
      </c>
    </row>
    <row r="48" s="1" customFormat="1" ht="22" customHeight="1" spans="1:12">
      <c r="A48" s="8" t="s">
        <v>180</v>
      </c>
      <c r="B48" s="8" t="s">
        <v>181</v>
      </c>
      <c r="C48" s="8" t="s">
        <v>17</v>
      </c>
      <c r="D48" s="8" t="s">
        <v>182</v>
      </c>
      <c r="E48" s="8" t="s">
        <v>19</v>
      </c>
      <c r="F48" s="8" t="s">
        <v>20</v>
      </c>
      <c r="G48" s="8">
        <v>1</v>
      </c>
      <c r="H48" s="9" t="s">
        <v>75</v>
      </c>
      <c r="I48" s="8" t="s">
        <v>22</v>
      </c>
      <c r="J48" s="8" t="s">
        <v>23</v>
      </c>
      <c r="K48" s="8"/>
      <c r="L48" s="15" t="s">
        <v>172</v>
      </c>
    </row>
    <row r="49" s="1" customFormat="1" ht="22" customHeight="1" spans="1:12">
      <c r="A49" s="8" t="s">
        <v>183</v>
      </c>
      <c r="B49" s="8" t="s">
        <v>184</v>
      </c>
      <c r="C49" s="8" t="s">
        <v>17</v>
      </c>
      <c r="D49" s="8" t="s">
        <v>185</v>
      </c>
      <c r="E49" s="8" t="s">
        <v>33</v>
      </c>
      <c r="F49" s="8" t="s">
        <v>20</v>
      </c>
      <c r="G49" s="8">
        <v>1</v>
      </c>
      <c r="H49" s="9" t="s">
        <v>75</v>
      </c>
      <c r="I49" s="8" t="s">
        <v>22</v>
      </c>
      <c r="J49" s="8" t="s">
        <v>23</v>
      </c>
      <c r="K49" s="8"/>
      <c r="L49" s="15" t="s">
        <v>172</v>
      </c>
    </row>
    <row r="50" s="1" customFormat="1" ht="22" customHeight="1" spans="1:12">
      <c r="A50" s="8" t="s">
        <v>186</v>
      </c>
      <c r="B50" s="8" t="s">
        <v>187</v>
      </c>
      <c r="C50" s="8" t="s">
        <v>17</v>
      </c>
      <c r="D50" s="8" t="s">
        <v>188</v>
      </c>
      <c r="E50" s="8" t="s">
        <v>19</v>
      </c>
      <c r="F50" s="8" t="s">
        <v>20</v>
      </c>
      <c r="G50" s="8">
        <v>1</v>
      </c>
      <c r="H50" s="9" t="s">
        <v>75</v>
      </c>
      <c r="I50" s="8" t="s">
        <v>22</v>
      </c>
      <c r="J50" s="8" t="s">
        <v>23</v>
      </c>
      <c r="K50" s="8"/>
      <c r="L50" s="15" t="s">
        <v>172</v>
      </c>
    </row>
    <row r="51" s="1" customFormat="1" ht="22" customHeight="1" spans="1:12">
      <c r="A51" s="8" t="s">
        <v>189</v>
      </c>
      <c r="B51" s="8" t="s">
        <v>190</v>
      </c>
      <c r="C51" s="8" t="s">
        <v>17</v>
      </c>
      <c r="D51" s="8" t="s">
        <v>191</v>
      </c>
      <c r="E51" s="8" t="s">
        <v>19</v>
      </c>
      <c r="F51" s="8" t="s">
        <v>20</v>
      </c>
      <c r="G51" s="8">
        <v>1</v>
      </c>
      <c r="H51" s="9" t="s">
        <v>75</v>
      </c>
      <c r="I51" s="8" t="s">
        <v>87</v>
      </c>
      <c r="J51" s="8" t="s">
        <v>88</v>
      </c>
      <c r="K51" s="8"/>
      <c r="L51" s="15" t="s">
        <v>172</v>
      </c>
    </row>
    <row r="52" s="1" customFormat="1" ht="22" customHeight="1" spans="1:12">
      <c r="A52" s="8" t="s">
        <v>192</v>
      </c>
      <c r="B52" s="8" t="s">
        <v>193</v>
      </c>
      <c r="C52" s="8" t="s">
        <v>17</v>
      </c>
      <c r="D52" s="8" t="s">
        <v>194</v>
      </c>
      <c r="E52" s="8" t="s">
        <v>33</v>
      </c>
      <c r="F52" s="8" t="s">
        <v>20</v>
      </c>
      <c r="G52" s="8">
        <v>1</v>
      </c>
      <c r="H52" s="9" t="s">
        <v>75</v>
      </c>
      <c r="I52" s="8" t="s">
        <v>22</v>
      </c>
      <c r="J52" s="8" t="s">
        <v>23</v>
      </c>
      <c r="K52" s="8"/>
      <c r="L52" s="15" t="s">
        <v>172</v>
      </c>
    </row>
    <row r="53" s="1" customFormat="1" ht="22" customHeight="1" spans="1:12">
      <c r="A53" s="8" t="s">
        <v>98</v>
      </c>
      <c r="B53" s="8" t="s">
        <v>195</v>
      </c>
      <c r="C53" s="8" t="s">
        <v>17</v>
      </c>
      <c r="D53" s="8" t="s">
        <v>196</v>
      </c>
      <c r="E53" s="8" t="s">
        <v>19</v>
      </c>
      <c r="F53" s="8" t="s">
        <v>20</v>
      </c>
      <c r="G53" s="8">
        <v>1</v>
      </c>
      <c r="H53" s="9" t="s">
        <v>75</v>
      </c>
      <c r="I53" s="8" t="s">
        <v>22</v>
      </c>
      <c r="J53" s="8" t="s">
        <v>23</v>
      </c>
      <c r="K53" s="8"/>
      <c r="L53" s="15" t="s">
        <v>172</v>
      </c>
    </row>
    <row r="54" s="1" customFormat="1" ht="22" customHeight="1" spans="1:12">
      <c r="A54" s="8" t="s">
        <v>197</v>
      </c>
      <c r="B54" s="8" t="s">
        <v>198</v>
      </c>
      <c r="C54" s="8" t="s">
        <v>17</v>
      </c>
      <c r="D54" s="8" t="s">
        <v>199</v>
      </c>
      <c r="E54" s="8" t="s">
        <v>33</v>
      </c>
      <c r="F54" s="8" t="s">
        <v>20</v>
      </c>
      <c r="G54" s="8">
        <v>1</v>
      </c>
      <c r="H54" s="9" t="s">
        <v>75</v>
      </c>
      <c r="I54" s="8" t="s">
        <v>22</v>
      </c>
      <c r="J54" s="8" t="s">
        <v>23</v>
      </c>
      <c r="K54" s="8"/>
      <c r="L54" s="15" t="s">
        <v>172</v>
      </c>
    </row>
    <row r="55" s="1" customFormat="1" ht="51" customHeight="1" spans="1:12">
      <c r="A55" s="8" t="s">
        <v>200</v>
      </c>
      <c r="B55" s="8" t="s">
        <v>201</v>
      </c>
      <c r="C55" s="8" t="s">
        <v>17</v>
      </c>
      <c r="D55" s="8" t="s">
        <v>202</v>
      </c>
      <c r="E55" s="8" t="s">
        <v>19</v>
      </c>
      <c r="F55" s="8" t="s">
        <v>29</v>
      </c>
      <c r="G55" s="8">
        <v>1</v>
      </c>
      <c r="H55" s="11" t="s">
        <v>203</v>
      </c>
      <c r="I55" s="8" t="s">
        <v>22</v>
      </c>
      <c r="J55" s="8" t="s">
        <v>23</v>
      </c>
      <c r="K55" s="8"/>
      <c r="L55" s="15"/>
    </row>
    <row r="56" s="1" customFormat="1" ht="49" customHeight="1" spans="1:12">
      <c r="A56" s="8" t="s">
        <v>200</v>
      </c>
      <c r="B56" s="8" t="s">
        <v>204</v>
      </c>
      <c r="C56" s="8" t="s">
        <v>17</v>
      </c>
      <c r="D56" s="8" t="s">
        <v>205</v>
      </c>
      <c r="E56" s="8" t="s">
        <v>19</v>
      </c>
      <c r="F56" s="8" t="s">
        <v>29</v>
      </c>
      <c r="G56" s="12">
        <v>1</v>
      </c>
      <c r="H56" s="11" t="s">
        <v>203</v>
      </c>
      <c r="I56" s="8" t="s">
        <v>22</v>
      </c>
      <c r="J56" s="8" t="s">
        <v>23</v>
      </c>
      <c r="K56" s="8"/>
      <c r="L56" s="15"/>
    </row>
    <row r="57" s="1" customFormat="1" ht="58" customHeight="1" spans="1:12">
      <c r="A57" s="8" t="s">
        <v>206</v>
      </c>
      <c r="B57" s="8" t="s">
        <v>207</v>
      </c>
      <c r="C57" s="8" t="s">
        <v>17</v>
      </c>
      <c r="D57" s="8" t="s">
        <v>208</v>
      </c>
      <c r="E57" s="8" t="s">
        <v>19</v>
      </c>
      <c r="F57" s="8" t="s">
        <v>29</v>
      </c>
      <c r="G57" s="8">
        <v>1</v>
      </c>
      <c r="H57" s="9" t="s">
        <v>209</v>
      </c>
      <c r="I57" s="8" t="s">
        <v>22</v>
      </c>
      <c r="J57" s="8" t="s">
        <v>23</v>
      </c>
      <c r="K57" s="8"/>
      <c r="L57" s="15"/>
    </row>
    <row r="58" s="1" customFormat="1" ht="56" customHeight="1" spans="1:12">
      <c r="A58" s="8" t="s">
        <v>206</v>
      </c>
      <c r="B58" s="8" t="s">
        <v>210</v>
      </c>
      <c r="C58" s="8" t="s">
        <v>17</v>
      </c>
      <c r="D58" s="8" t="s">
        <v>211</v>
      </c>
      <c r="E58" s="8" t="s">
        <v>19</v>
      </c>
      <c r="F58" s="8" t="s">
        <v>29</v>
      </c>
      <c r="G58" s="12">
        <v>1</v>
      </c>
      <c r="H58" s="9" t="s">
        <v>209</v>
      </c>
      <c r="I58" s="8" t="s">
        <v>22</v>
      </c>
      <c r="J58" s="8" t="s">
        <v>23</v>
      </c>
      <c r="K58" s="13"/>
      <c r="L58" s="15"/>
    </row>
    <row r="59" s="1" customFormat="1" ht="48" customHeight="1" spans="1:12">
      <c r="A59" s="8" t="s">
        <v>212</v>
      </c>
      <c r="B59" s="8" t="s">
        <v>213</v>
      </c>
      <c r="C59" s="8" t="s">
        <v>17</v>
      </c>
      <c r="D59" s="8" t="s">
        <v>214</v>
      </c>
      <c r="E59" s="8" t="s">
        <v>19</v>
      </c>
      <c r="F59" s="8" t="s">
        <v>20</v>
      </c>
      <c r="G59" s="8">
        <v>1</v>
      </c>
      <c r="H59" s="9" t="s">
        <v>21</v>
      </c>
      <c r="I59" s="8" t="s">
        <v>22</v>
      </c>
      <c r="J59" s="8" t="s">
        <v>23</v>
      </c>
      <c r="K59" s="8"/>
      <c r="L59" s="15"/>
    </row>
    <row r="60" s="1" customFormat="1" ht="46" customHeight="1" spans="1:12">
      <c r="A60" s="8" t="s">
        <v>215</v>
      </c>
      <c r="B60" s="8" t="s">
        <v>216</v>
      </c>
      <c r="C60" s="8" t="s">
        <v>17</v>
      </c>
      <c r="D60" s="8" t="s">
        <v>217</v>
      </c>
      <c r="E60" s="8" t="s">
        <v>19</v>
      </c>
      <c r="F60" s="8" t="s">
        <v>20</v>
      </c>
      <c r="G60" s="8">
        <v>1</v>
      </c>
      <c r="H60" s="9" t="s">
        <v>218</v>
      </c>
      <c r="I60" s="8" t="s">
        <v>22</v>
      </c>
      <c r="J60" s="8" t="s">
        <v>23</v>
      </c>
      <c r="K60" s="8"/>
      <c r="L60" s="15"/>
    </row>
    <row r="61" s="1" customFormat="1" ht="26" customHeight="1" spans="1:12">
      <c r="A61" s="8" t="s">
        <v>219</v>
      </c>
      <c r="B61" s="8" t="s">
        <v>220</v>
      </c>
      <c r="C61" s="8" t="s">
        <v>17</v>
      </c>
      <c r="D61" s="8" t="s">
        <v>221</v>
      </c>
      <c r="E61" s="8" t="s">
        <v>19</v>
      </c>
      <c r="F61" s="8" t="s">
        <v>20</v>
      </c>
      <c r="G61" s="8">
        <v>1</v>
      </c>
      <c r="H61" s="9" t="s">
        <v>75</v>
      </c>
      <c r="I61" s="8" t="s">
        <v>87</v>
      </c>
      <c r="J61" s="8" t="s">
        <v>88</v>
      </c>
      <c r="K61" s="8"/>
      <c r="L61" s="15" t="s">
        <v>172</v>
      </c>
    </row>
    <row r="62" s="1" customFormat="1" ht="23" customHeight="1" spans="1:12">
      <c r="A62" s="8" t="s">
        <v>212</v>
      </c>
      <c r="B62" s="8" t="s">
        <v>222</v>
      </c>
      <c r="C62" s="8" t="s">
        <v>17</v>
      </c>
      <c r="D62" s="8" t="s">
        <v>223</v>
      </c>
      <c r="E62" s="8" t="s">
        <v>19</v>
      </c>
      <c r="F62" s="8" t="s">
        <v>20</v>
      </c>
      <c r="G62" s="12">
        <v>1</v>
      </c>
      <c r="H62" s="11" t="s">
        <v>75</v>
      </c>
      <c r="I62" s="8" t="s">
        <v>22</v>
      </c>
      <c r="J62" s="8" t="s">
        <v>23</v>
      </c>
      <c r="K62" s="14"/>
      <c r="L62" s="15" t="s">
        <v>172</v>
      </c>
    </row>
    <row r="63" s="1" customFormat="1" ht="24" customHeight="1" spans="1:12">
      <c r="A63" s="8" t="s">
        <v>224</v>
      </c>
      <c r="B63" s="8" t="s">
        <v>225</v>
      </c>
      <c r="C63" s="8" t="s">
        <v>17</v>
      </c>
      <c r="D63" s="8" t="s">
        <v>226</v>
      </c>
      <c r="E63" s="8" t="s">
        <v>19</v>
      </c>
      <c r="F63" s="8" t="s">
        <v>20</v>
      </c>
      <c r="G63" s="8">
        <v>1</v>
      </c>
      <c r="H63" s="9" t="s">
        <v>75</v>
      </c>
      <c r="I63" s="8" t="s">
        <v>22</v>
      </c>
      <c r="J63" s="8" t="s">
        <v>23</v>
      </c>
      <c r="K63" s="8"/>
      <c r="L63" s="15" t="s">
        <v>172</v>
      </c>
    </row>
    <row r="64" s="1" customFormat="1" ht="24" customHeight="1" spans="1:12">
      <c r="A64" s="8" t="s">
        <v>227</v>
      </c>
      <c r="B64" s="8" t="s">
        <v>228</v>
      </c>
      <c r="C64" s="8" t="s">
        <v>17</v>
      </c>
      <c r="D64" s="8" t="s">
        <v>229</v>
      </c>
      <c r="E64" s="8" t="s">
        <v>19</v>
      </c>
      <c r="F64" s="8" t="s">
        <v>20</v>
      </c>
      <c r="G64" s="8">
        <v>1</v>
      </c>
      <c r="H64" s="9" t="s">
        <v>75</v>
      </c>
      <c r="I64" s="8" t="s">
        <v>22</v>
      </c>
      <c r="J64" s="8" t="s">
        <v>23</v>
      </c>
      <c r="K64" s="8"/>
      <c r="L64" s="15" t="s">
        <v>172</v>
      </c>
    </row>
    <row r="65" s="1" customFormat="1" ht="25" customHeight="1" spans="1:12">
      <c r="A65" s="8" t="s">
        <v>230</v>
      </c>
      <c r="B65" s="8" t="s">
        <v>231</v>
      </c>
      <c r="C65" s="8" t="s">
        <v>17</v>
      </c>
      <c r="D65" s="8" t="s">
        <v>232</v>
      </c>
      <c r="E65" s="8" t="s">
        <v>19</v>
      </c>
      <c r="F65" s="8" t="s">
        <v>20</v>
      </c>
      <c r="G65" s="8">
        <v>1</v>
      </c>
      <c r="H65" s="9" t="s">
        <v>75</v>
      </c>
      <c r="I65" s="8" t="s">
        <v>22</v>
      </c>
      <c r="J65" s="8" t="s">
        <v>23</v>
      </c>
      <c r="K65" s="8"/>
      <c r="L65" s="15" t="s">
        <v>172</v>
      </c>
    </row>
    <row r="66" s="1" customFormat="1" ht="24" customHeight="1" spans="1:12">
      <c r="A66" s="8" t="s">
        <v>233</v>
      </c>
      <c r="B66" s="8" t="s">
        <v>234</v>
      </c>
      <c r="C66" s="8" t="s">
        <v>17</v>
      </c>
      <c r="D66" s="8" t="s">
        <v>235</v>
      </c>
      <c r="E66" s="8" t="s">
        <v>19</v>
      </c>
      <c r="F66" s="8" t="s">
        <v>20</v>
      </c>
      <c r="G66" s="8">
        <v>1</v>
      </c>
      <c r="H66" s="9" t="s">
        <v>75</v>
      </c>
      <c r="I66" s="8" t="s">
        <v>22</v>
      </c>
      <c r="J66" s="8" t="s">
        <v>23</v>
      </c>
      <c r="K66" s="8"/>
      <c r="L66" s="15" t="s">
        <v>172</v>
      </c>
    </row>
    <row r="67" s="1" customFormat="1" ht="30" customHeight="1" spans="1:12">
      <c r="A67" s="8" t="s">
        <v>236</v>
      </c>
      <c r="B67" s="8" t="s">
        <v>237</v>
      </c>
      <c r="C67" s="8" t="s">
        <v>17</v>
      </c>
      <c r="D67" s="8" t="s">
        <v>238</v>
      </c>
      <c r="E67" s="8" t="s">
        <v>19</v>
      </c>
      <c r="F67" s="8" t="s">
        <v>20</v>
      </c>
      <c r="G67" s="8">
        <v>1</v>
      </c>
      <c r="H67" s="9" t="s">
        <v>75</v>
      </c>
      <c r="I67" s="8" t="s">
        <v>22</v>
      </c>
      <c r="J67" s="8" t="s">
        <v>23</v>
      </c>
      <c r="K67" s="8"/>
      <c r="L67" s="15" t="s">
        <v>172</v>
      </c>
    </row>
    <row r="68" s="1" customFormat="1" ht="73" customHeight="1" spans="1:12">
      <c r="A68" s="8" t="s">
        <v>236</v>
      </c>
      <c r="B68" s="8" t="s">
        <v>237</v>
      </c>
      <c r="C68" s="8" t="s">
        <v>17</v>
      </c>
      <c r="D68" s="8" t="s">
        <v>239</v>
      </c>
      <c r="E68" s="8" t="s">
        <v>19</v>
      </c>
      <c r="F68" s="8" t="s">
        <v>20</v>
      </c>
      <c r="G68" s="8">
        <v>1</v>
      </c>
      <c r="H68" s="9" t="s">
        <v>75</v>
      </c>
      <c r="I68" s="8" t="s">
        <v>240</v>
      </c>
      <c r="J68" s="8" t="s">
        <v>88</v>
      </c>
      <c r="K68" s="8"/>
      <c r="L68" s="15" t="s">
        <v>241</v>
      </c>
    </row>
    <row r="69" s="1" customFormat="1" ht="36" customHeight="1" spans="1:12">
      <c r="A69" s="8" t="s">
        <v>82</v>
      </c>
      <c r="B69" s="8" t="s">
        <v>242</v>
      </c>
      <c r="C69" s="8" t="s">
        <v>17</v>
      </c>
      <c r="D69" s="13" t="s">
        <v>243</v>
      </c>
      <c r="E69" s="13" t="s">
        <v>19</v>
      </c>
      <c r="F69" s="13" t="s">
        <v>20</v>
      </c>
      <c r="G69" s="12">
        <v>2</v>
      </c>
      <c r="H69" s="17" t="s">
        <v>75</v>
      </c>
      <c r="I69" s="13" t="s">
        <v>87</v>
      </c>
      <c r="J69" s="13" t="s">
        <v>88</v>
      </c>
      <c r="K69" s="13"/>
      <c r="L69" s="15" t="s">
        <v>244</v>
      </c>
    </row>
    <row r="70" s="1" customFormat="1" ht="40" customHeight="1" spans="1:12">
      <c r="A70" s="8" t="s">
        <v>192</v>
      </c>
      <c r="B70" s="8" t="s">
        <v>245</v>
      </c>
      <c r="C70" s="8" t="s">
        <v>17</v>
      </c>
      <c r="D70" s="14"/>
      <c r="E70" s="14"/>
      <c r="F70" s="14"/>
      <c r="G70" s="12"/>
      <c r="H70" s="18"/>
      <c r="I70" s="14"/>
      <c r="J70" s="14"/>
      <c r="K70" s="14"/>
      <c r="L70" s="15"/>
    </row>
    <row r="71" s="1" customFormat="1" ht="22" customHeight="1" spans="1:12">
      <c r="A71" s="8" t="s">
        <v>52</v>
      </c>
      <c r="B71" s="8" t="s">
        <v>246</v>
      </c>
      <c r="C71" s="13" t="s">
        <v>17</v>
      </c>
      <c r="D71" s="13" t="s">
        <v>247</v>
      </c>
      <c r="E71" s="13" t="s">
        <v>19</v>
      </c>
      <c r="F71" s="13" t="s">
        <v>20</v>
      </c>
      <c r="G71" s="13">
        <v>13</v>
      </c>
      <c r="H71" s="17" t="s">
        <v>75</v>
      </c>
      <c r="I71" s="13" t="s">
        <v>87</v>
      </c>
      <c r="J71" s="13" t="s">
        <v>88</v>
      </c>
      <c r="K71" s="13"/>
      <c r="L71" s="15" t="s">
        <v>248</v>
      </c>
    </row>
    <row r="72" s="1" customFormat="1" ht="22" customHeight="1" spans="1:12">
      <c r="A72" s="8" t="s">
        <v>69</v>
      </c>
      <c r="B72" s="8" t="s">
        <v>249</v>
      </c>
      <c r="C72" s="10"/>
      <c r="D72" s="10"/>
      <c r="E72" s="10"/>
      <c r="F72" s="10"/>
      <c r="G72" s="10"/>
      <c r="H72" s="19"/>
      <c r="I72" s="10"/>
      <c r="J72" s="10"/>
      <c r="K72" s="10"/>
      <c r="L72" s="15"/>
    </row>
    <row r="73" s="1" customFormat="1" ht="22" customHeight="1" spans="1:12">
      <c r="A73" s="8" t="s">
        <v>65</v>
      </c>
      <c r="B73" s="8" t="s">
        <v>250</v>
      </c>
      <c r="C73" s="10"/>
      <c r="D73" s="10"/>
      <c r="E73" s="10"/>
      <c r="F73" s="10"/>
      <c r="G73" s="10"/>
      <c r="H73" s="19"/>
      <c r="I73" s="10"/>
      <c r="J73" s="10"/>
      <c r="K73" s="10"/>
      <c r="L73" s="15"/>
    </row>
    <row r="74" s="1" customFormat="1" ht="22" customHeight="1" spans="1:12">
      <c r="A74" s="8" t="s">
        <v>186</v>
      </c>
      <c r="B74" s="8" t="s">
        <v>251</v>
      </c>
      <c r="C74" s="10"/>
      <c r="D74" s="10"/>
      <c r="E74" s="10"/>
      <c r="F74" s="10"/>
      <c r="G74" s="10"/>
      <c r="H74" s="19"/>
      <c r="I74" s="10"/>
      <c r="J74" s="10"/>
      <c r="K74" s="10"/>
      <c r="L74" s="15"/>
    </row>
    <row r="75" s="1" customFormat="1" ht="22" customHeight="1" spans="1:12">
      <c r="A75" s="8" t="s">
        <v>192</v>
      </c>
      <c r="B75" s="8" t="s">
        <v>252</v>
      </c>
      <c r="C75" s="10"/>
      <c r="D75" s="10"/>
      <c r="E75" s="10"/>
      <c r="F75" s="10"/>
      <c r="G75" s="10"/>
      <c r="H75" s="19"/>
      <c r="I75" s="10"/>
      <c r="J75" s="10"/>
      <c r="K75" s="10"/>
      <c r="L75" s="15"/>
    </row>
    <row r="76" s="1" customFormat="1" ht="22" customHeight="1" spans="1:12">
      <c r="A76" s="8" t="s">
        <v>82</v>
      </c>
      <c r="B76" s="8" t="s">
        <v>253</v>
      </c>
      <c r="C76" s="10"/>
      <c r="D76" s="10"/>
      <c r="E76" s="10"/>
      <c r="F76" s="10"/>
      <c r="G76" s="10"/>
      <c r="H76" s="19"/>
      <c r="I76" s="10"/>
      <c r="J76" s="10"/>
      <c r="K76" s="10"/>
      <c r="L76" s="15"/>
    </row>
    <row r="77" s="1" customFormat="1" ht="22" customHeight="1" spans="1:12">
      <c r="A77" s="8" t="s">
        <v>89</v>
      </c>
      <c r="B77" s="8" t="s">
        <v>254</v>
      </c>
      <c r="C77" s="10"/>
      <c r="D77" s="10"/>
      <c r="E77" s="10"/>
      <c r="F77" s="10"/>
      <c r="G77" s="10"/>
      <c r="H77" s="19"/>
      <c r="I77" s="10"/>
      <c r="J77" s="10"/>
      <c r="K77" s="10"/>
      <c r="L77" s="15"/>
    </row>
    <row r="78" s="1" customFormat="1" ht="22" customHeight="1" spans="1:12">
      <c r="A78" s="8" t="s">
        <v>102</v>
      </c>
      <c r="B78" s="8" t="s">
        <v>255</v>
      </c>
      <c r="C78" s="10"/>
      <c r="D78" s="10"/>
      <c r="E78" s="10"/>
      <c r="F78" s="10"/>
      <c r="G78" s="10"/>
      <c r="H78" s="19"/>
      <c r="I78" s="10"/>
      <c r="J78" s="10"/>
      <c r="K78" s="10"/>
      <c r="L78" s="15"/>
    </row>
    <row r="79" s="1" customFormat="1" ht="22" customHeight="1" spans="1:12">
      <c r="A79" s="8" t="s">
        <v>116</v>
      </c>
      <c r="B79" s="8" t="s">
        <v>256</v>
      </c>
      <c r="C79" s="10"/>
      <c r="D79" s="10"/>
      <c r="E79" s="10"/>
      <c r="F79" s="10"/>
      <c r="G79" s="10"/>
      <c r="H79" s="19"/>
      <c r="I79" s="10"/>
      <c r="J79" s="10"/>
      <c r="K79" s="10"/>
      <c r="L79" s="15"/>
    </row>
    <row r="80" s="1" customFormat="1" ht="22" customHeight="1" spans="1:12">
      <c r="A80" s="8" t="s">
        <v>134</v>
      </c>
      <c r="B80" s="8" t="s">
        <v>257</v>
      </c>
      <c r="C80" s="10"/>
      <c r="D80" s="10"/>
      <c r="E80" s="10"/>
      <c r="F80" s="10"/>
      <c r="G80" s="10"/>
      <c r="H80" s="19"/>
      <c r="I80" s="10"/>
      <c r="J80" s="10"/>
      <c r="K80" s="10"/>
      <c r="L80" s="15"/>
    </row>
    <row r="81" s="1" customFormat="1" ht="22" customHeight="1" spans="1:12">
      <c r="A81" s="8" t="s">
        <v>134</v>
      </c>
      <c r="B81" s="8" t="s">
        <v>258</v>
      </c>
      <c r="C81" s="10"/>
      <c r="D81" s="10"/>
      <c r="E81" s="10"/>
      <c r="F81" s="10"/>
      <c r="G81" s="10"/>
      <c r="H81" s="19"/>
      <c r="I81" s="10"/>
      <c r="J81" s="10"/>
      <c r="K81" s="10"/>
      <c r="L81" s="15"/>
    </row>
    <row r="82" s="1" customFormat="1" ht="22" customHeight="1" spans="1:12">
      <c r="A82" s="8" t="s">
        <v>134</v>
      </c>
      <c r="B82" s="8" t="s">
        <v>259</v>
      </c>
      <c r="C82" s="10"/>
      <c r="D82" s="10"/>
      <c r="E82" s="10"/>
      <c r="F82" s="10"/>
      <c r="G82" s="10"/>
      <c r="H82" s="19"/>
      <c r="I82" s="10"/>
      <c r="J82" s="10"/>
      <c r="K82" s="10"/>
      <c r="L82" s="15"/>
    </row>
    <row r="83" s="1" customFormat="1" ht="22" customHeight="1" spans="1:12">
      <c r="A83" s="8" t="s">
        <v>134</v>
      </c>
      <c r="B83" s="8" t="s">
        <v>260</v>
      </c>
      <c r="C83" s="14"/>
      <c r="D83" s="14"/>
      <c r="E83" s="14"/>
      <c r="F83" s="14"/>
      <c r="G83" s="14"/>
      <c r="H83" s="18"/>
      <c r="I83" s="14"/>
      <c r="J83" s="14"/>
      <c r="K83" s="14"/>
      <c r="L83" s="15"/>
    </row>
    <row r="84" s="3" customFormat="1" ht="20" customHeight="1" spans="1:12">
      <c r="A84" s="8"/>
      <c r="B84" s="8" t="s">
        <v>261</v>
      </c>
      <c r="C84" s="8"/>
      <c r="D84" s="8"/>
      <c r="E84" s="8"/>
      <c r="F84" s="8"/>
      <c r="G84" s="8">
        <f>SUM(G5:G83)</f>
        <v>84</v>
      </c>
      <c r="H84" s="9"/>
      <c r="I84" s="8"/>
      <c r="J84" s="8"/>
      <c r="K84" s="8"/>
      <c r="L84" s="15"/>
    </row>
  </sheetData>
  <mergeCells count="30">
    <mergeCell ref="A1:L1"/>
    <mergeCell ref="A2:L2"/>
    <mergeCell ref="H3:K3"/>
    <mergeCell ref="A3:A4"/>
    <mergeCell ref="B3:B4"/>
    <mergeCell ref="C3:C4"/>
    <mergeCell ref="C71:C83"/>
    <mergeCell ref="D3:D4"/>
    <mergeCell ref="D69:D70"/>
    <mergeCell ref="D71:D83"/>
    <mergeCell ref="E3:E4"/>
    <mergeCell ref="E69:E70"/>
    <mergeCell ref="E71:E83"/>
    <mergeCell ref="F3:F4"/>
    <mergeCell ref="F69:F70"/>
    <mergeCell ref="F71:F83"/>
    <mergeCell ref="G3:G4"/>
    <mergeCell ref="G69:G70"/>
    <mergeCell ref="G71:G83"/>
    <mergeCell ref="H69:H70"/>
    <mergeCell ref="H71:H83"/>
    <mergeCell ref="I69:I70"/>
    <mergeCell ref="I71:I83"/>
    <mergeCell ref="J69:J70"/>
    <mergeCell ref="J71:J83"/>
    <mergeCell ref="K69:K70"/>
    <mergeCell ref="K71:K83"/>
    <mergeCell ref="L3:L4"/>
    <mergeCell ref="L69:L70"/>
    <mergeCell ref="L71:L83"/>
  </mergeCells>
  <pageMargins left="0.700694444444445" right="0.700694444444445" top="0.511805555555556" bottom="0.590277777777778" header="0.298611111111111" footer="0.298611111111111"/>
  <pageSetup paperSize="9" scale="48" orientation="landscape" horizontalDpi="600"/>
  <headerFooter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2022-01-10T08:56:11Z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9726468B50C3462DA9E8A021C0D5FC86</vt:lpwstr>
  </property>
  <property fmtid="{D5CDD505-2E9C-101B-9397-08002B2CF9AE}" pid="3" name="KSOProductBuildVer">
    <vt:lpwstr>2052-11.1.0.11294</vt:lpwstr>
  </property>
</Properties>
</file>