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" sheetId="4" r:id="rId1"/>
    <sheet name="市直" sheetId="1" r:id="rId2"/>
    <sheet name="县区" sheetId="2" r:id="rId3"/>
    <sheet name="三支一扶" sheetId="3" r:id="rId4"/>
  </sheets>
  <definedNames>
    <definedName name="_xlnm._FilterDatabase" localSheetId="0" hidden="1">汇总!$A$1:$N$628</definedName>
    <definedName name="_xlnm._FilterDatabase" localSheetId="2" hidden="1">县区!$H$3:$L$462</definedName>
  </definedNames>
  <calcPr calcId="144525"/>
</workbook>
</file>

<file path=xl/sharedStrings.xml><?xml version="1.0" encoding="utf-8"?>
<sst xmlns="http://schemas.openxmlformats.org/spreadsheetml/2006/main" count="10299" uniqueCount="2041">
  <si>
    <t>2022年榆林市事业单位公开招聘工作人员暨招募“三支一扶”人员岗位表</t>
  </si>
  <si>
    <t>主管部门/县市区：</t>
  </si>
  <si>
    <t>填报人：</t>
  </si>
  <si>
    <t>联系电话：</t>
  </si>
  <si>
    <t>序号</t>
  </si>
  <si>
    <t>部门或县区</t>
  </si>
  <si>
    <t>事业单位名称（全称）</t>
  </si>
  <si>
    <t>单位性质/经费形式</t>
  </si>
  <si>
    <t>招聘岗位及人数</t>
  </si>
  <si>
    <t>招聘岗位所需资格条件</t>
  </si>
  <si>
    <t>笔试类别</t>
  </si>
  <si>
    <t>备注</t>
  </si>
  <si>
    <t>岗位简称</t>
  </si>
  <si>
    <t>岗位代码</t>
  </si>
  <si>
    <t>岗位类别</t>
  </si>
  <si>
    <t>招聘人数</t>
  </si>
  <si>
    <t>专业</t>
  </si>
  <si>
    <t>学历</t>
  </si>
  <si>
    <t>学位</t>
  </si>
  <si>
    <t>其他条件</t>
  </si>
  <si>
    <t>党委部门</t>
  </si>
  <si>
    <t>榆林市党务信息化中心</t>
  </si>
  <si>
    <t>公益一类/全额拨款</t>
  </si>
  <si>
    <t>系统管理和维护</t>
  </si>
  <si>
    <t>220701110001</t>
  </si>
  <si>
    <t>管理</t>
  </si>
  <si>
    <t>计算机科学与技术、网络工程、信息安全、电子信息工程、通信工程、信息工程</t>
  </si>
  <si>
    <t>本科及以上</t>
  </si>
  <si>
    <t>学士及以上</t>
  </si>
  <si>
    <t>应届高校毕业生</t>
  </si>
  <si>
    <t>综合管理类</t>
  </si>
  <si>
    <t>该单位为市委办下属单位，该岗位需经常下基层，更适合男性。</t>
  </si>
  <si>
    <t>榆林市委会议服务中心</t>
  </si>
  <si>
    <t>文秘</t>
  </si>
  <si>
    <t>220701110002</t>
  </si>
  <si>
    <t>汉语言文学、秘书学、法学、政治学与行政学、经济学、经济与金融 、汉语言文字学、法律</t>
  </si>
  <si>
    <t>该单位为市委办下属单位，该岗位主要负责文稿起草工作，更适合男性。</t>
  </si>
  <si>
    <t>榆林市精神文明创建中心</t>
  </si>
  <si>
    <t>220701110003</t>
  </si>
  <si>
    <t>汉语言文学、新闻学、哲学、历史学</t>
  </si>
  <si>
    <t>该岗位主要负责文稿起草工作，更适合男性</t>
  </si>
  <si>
    <t>中共榆林市委党校</t>
  </si>
  <si>
    <t>综合管理</t>
  </si>
  <si>
    <t>220701110004</t>
  </si>
  <si>
    <t>汉语言文字学、新闻学、传播学、行政管理、教育经济与管理、档案学</t>
  </si>
  <si>
    <t>硕士研究生及以上</t>
  </si>
  <si>
    <t>硕士及以上</t>
  </si>
  <si>
    <t>中共党员（含预备党员）</t>
  </si>
  <si>
    <t>榆林市青少年宫</t>
  </si>
  <si>
    <t>公益二类/差额拨款</t>
  </si>
  <si>
    <t>财务人员</t>
  </si>
  <si>
    <t>220701110005</t>
  </si>
  <si>
    <t>会计学、财务管理</t>
  </si>
  <si>
    <t>榆林市妇联幼儿园</t>
  </si>
  <si>
    <t>幼师</t>
  </si>
  <si>
    <t>220701410006</t>
  </si>
  <si>
    <t>专技</t>
  </si>
  <si>
    <t>学前教育、学前教育学</t>
  </si>
  <si>
    <t>幼儿园教师资格证；
2020年之后的高校毕业生</t>
  </si>
  <si>
    <t>教师类——小学（幼儿园）教师岗位</t>
  </si>
  <si>
    <t>榆林市残疾人服务中心</t>
  </si>
  <si>
    <t>行政管理</t>
  </si>
  <si>
    <t>220701110007</t>
  </si>
  <si>
    <t>行政管理、汉语言文字学、语言学及应用语言学、新闻学、中国现当代文学</t>
  </si>
  <si>
    <t>220701110008</t>
  </si>
  <si>
    <t>专业不限</t>
  </si>
  <si>
    <t>肢体四级残疾人；
中共党员（含预备党员）</t>
  </si>
  <si>
    <t>财务管理</t>
  </si>
  <si>
    <t>220701110009</t>
  </si>
  <si>
    <t>会计学、财政学、财务管理、审计学</t>
  </si>
  <si>
    <t>会计专业技术初级及以上资格证书</t>
  </si>
  <si>
    <t>榆阳区委党校</t>
  </si>
  <si>
    <t>教师岗</t>
  </si>
  <si>
    <t>220701420010</t>
  </si>
  <si>
    <t>马克思主义哲学、中共党史、政治学、政治经济学</t>
  </si>
  <si>
    <t>中共党员（含预备党员）；
30周岁及以下</t>
  </si>
  <si>
    <t>教师类——中学教师岗位</t>
  </si>
  <si>
    <t>府谷县党务信息室</t>
  </si>
  <si>
    <t>220701110011</t>
  </si>
  <si>
    <t>汉语言文学、秘书学、汉语言文字学</t>
  </si>
  <si>
    <t>中共党员（含预备党员）；
府谷县户籍或生源地。</t>
  </si>
  <si>
    <t>府谷县党建服务中心</t>
  </si>
  <si>
    <t>220701110012</t>
  </si>
  <si>
    <t>汉语言文学、新闻学、汉语言文字学</t>
  </si>
  <si>
    <t>工作强度较大，经常加班，适合男性。</t>
  </si>
  <si>
    <t>府谷县巡查信息中心</t>
  </si>
  <si>
    <t>220701110013</t>
  </si>
  <si>
    <t>法学、法学理论、宪法学与行政法学</t>
  </si>
  <si>
    <t>府谷县青年服务中心</t>
  </si>
  <si>
    <t>220701110014</t>
  </si>
  <si>
    <t>府谷县工商联信息中心</t>
  </si>
  <si>
    <t>220701110015</t>
  </si>
  <si>
    <t>府谷县残疾人服务中心</t>
  </si>
  <si>
    <t>220701110016</t>
  </si>
  <si>
    <t>教育康复学、特殊教育、特殊教育学</t>
  </si>
  <si>
    <t>府谷县融媒体中心</t>
  </si>
  <si>
    <t>播音与主持</t>
  </si>
  <si>
    <t>220701110017</t>
  </si>
  <si>
    <t>播音与主持艺术</t>
  </si>
  <si>
    <t>府谷县委党校</t>
  </si>
  <si>
    <t>220701110018</t>
  </si>
  <si>
    <t>马克思主义基本原理 、马克思主义发展史 、马克思主义中国化研究、理论经济学、政治经济学</t>
  </si>
  <si>
    <t>定边县委信息综合室</t>
  </si>
  <si>
    <t>220701110019</t>
  </si>
  <si>
    <t>汉语言文学、汉语言、应用语言学、秘书学、中国语言与文化、汉语言文字学</t>
  </si>
  <si>
    <t>定边县户籍或生源地</t>
  </si>
  <si>
    <t>靖边县牛玉琴党性教育基地</t>
  </si>
  <si>
    <t>讲师</t>
  </si>
  <si>
    <t>220701420020</t>
  </si>
  <si>
    <t>政治经济学、社会学、汉语言文字学</t>
  </si>
  <si>
    <t>中共党员（含预备党员）；
取得中学教师资格证书。</t>
  </si>
  <si>
    <t/>
  </si>
  <si>
    <t>靖边县委信息综合室</t>
  </si>
  <si>
    <t>220701110021</t>
  </si>
  <si>
    <t>靖边县残疾人教育就业服务中心</t>
  </si>
  <si>
    <t>财务</t>
  </si>
  <si>
    <t>220701110022</t>
  </si>
  <si>
    <t>会计学、会计</t>
  </si>
  <si>
    <t>米脂县融媒体中心</t>
  </si>
  <si>
    <t>全媒体记者</t>
  </si>
  <si>
    <t>220701110023</t>
  </si>
  <si>
    <t>汉语言文学，新闻学，广播电视学，摄影，播音与主持艺术</t>
  </si>
  <si>
    <t>全媒体编辑</t>
  </si>
  <si>
    <t>220701110024</t>
  </si>
  <si>
    <t>汉语言文学，网络工程，广播电视编导，计算机科学与技术，电子信息科学与技术</t>
  </si>
  <si>
    <t>会计</t>
  </si>
  <si>
    <t>220701110025</t>
  </si>
  <si>
    <t>会计学，财务管理，审计学</t>
  </si>
  <si>
    <t>米脂县社会治安综合治理服务中心</t>
  </si>
  <si>
    <t>220701110026</t>
  </si>
  <si>
    <t>汉语言文学，汉语言，秘书学，法学、汉语言文字学</t>
  </si>
  <si>
    <t>佳县党建服务中心</t>
  </si>
  <si>
    <t>综合办公</t>
  </si>
  <si>
    <t>220701110027</t>
  </si>
  <si>
    <t>汉语言文学、秘书学、播音与主持艺术、汉语言文字学</t>
  </si>
  <si>
    <t>中共党员（含预备党员）；
应届高校毕业生。</t>
  </si>
  <si>
    <t>经常出差（适合男性报考）</t>
  </si>
  <si>
    <t>佳县老干部服务中心</t>
  </si>
  <si>
    <t>心理咨询</t>
  </si>
  <si>
    <t>220701110028</t>
  </si>
  <si>
    <t>心理学、应用心理学</t>
  </si>
  <si>
    <t>应届高校毕业生；
佳县户籍或生源地。</t>
  </si>
  <si>
    <t>佳县县委史志研究室</t>
  </si>
  <si>
    <t>史志编辑</t>
  </si>
  <si>
    <t>220701110029</t>
  </si>
  <si>
    <t>中国共产党历史、历史学、中共党史</t>
  </si>
  <si>
    <t>佳县老年大学</t>
  </si>
  <si>
    <t>音乐教师</t>
  </si>
  <si>
    <t>220701110030</t>
  </si>
  <si>
    <t>音乐表演、音乐学</t>
  </si>
  <si>
    <t>佳县纪检监察信息中心</t>
  </si>
  <si>
    <t>220701110031</t>
  </si>
  <si>
    <t>会计学、财务会计教育</t>
  </si>
  <si>
    <t>中共党员（含预备党员）；
应届高校毕业生；
佳县户籍或生源地。</t>
  </si>
  <si>
    <t>220701110032</t>
  </si>
  <si>
    <t>220701110033</t>
  </si>
  <si>
    <t>秘书学、宪法学与行政法学</t>
  </si>
  <si>
    <t>信息综合管理</t>
  </si>
  <si>
    <t>220701110034</t>
  </si>
  <si>
    <t>计算机科学与技术、电子信息科学与技术、智能科学与技术</t>
  </si>
  <si>
    <t>佳县妇女儿童服务中心</t>
  </si>
  <si>
    <t>财务会计</t>
  </si>
  <si>
    <t>220701110035</t>
  </si>
  <si>
    <t>会计学、财务管理、财务会计教育</t>
  </si>
  <si>
    <t>佳县会议服务中心</t>
  </si>
  <si>
    <t>文秘综合</t>
  </si>
  <si>
    <t>220701110036</t>
  </si>
  <si>
    <t>汉语言文学、法学、秘书学、汉语言文字学</t>
  </si>
  <si>
    <t>佳县县委信息综合服务中心</t>
  </si>
  <si>
    <t>220701110037</t>
  </si>
  <si>
    <t>佳县融媒体中心</t>
  </si>
  <si>
    <t>媒体记者</t>
  </si>
  <si>
    <t>220701110038</t>
  </si>
  <si>
    <t>新闻学、广播电视学</t>
  </si>
  <si>
    <t>佳县文化产业发展中心</t>
  </si>
  <si>
    <t>信息管理</t>
  </si>
  <si>
    <t>220701110039</t>
  </si>
  <si>
    <t>佳县工商联会员服务中心</t>
  </si>
  <si>
    <t>商务综合管理</t>
  </si>
  <si>
    <t>220701110040</t>
  </si>
  <si>
    <t>工商管理、公共事业管理、国际商务</t>
  </si>
  <si>
    <t>佳县户籍或生源地</t>
  </si>
  <si>
    <t>经常出差，适合男性报考。</t>
  </si>
  <si>
    <t>佳县残疾人服务中心</t>
  </si>
  <si>
    <t>康复治疗岗位</t>
  </si>
  <si>
    <t>220701110041</t>
  </si>
  <si>
    <t>康复治疗学、康复物理治疗、康复作业治疗、护理学、中医康复学</t>
  </si>
  <si>
    <t>吴堡县社会治安综合治理服务中心</t>
  </si>
  <si>
    <t>综治中心</t>
  </si>
  <si>
    <t>220701110042</t>
  </si>
  <si>
    <t>法学、民商法学、宪法学与行政法学、治安学</t>
  </si>
  <si>
    <t>吴堡县委机关事务中心</t>
  </si>
  <si>
    <t>220701110043</t>
  </si>
  <si>
    <t>会计学、财务管理、国际经济与贸易</t>
  </si>
  <si>
    <t>吴堡县深化改革研究中心</t>
  </si>
  <si>
    <t>220701110044</t>
  </si>
  <si>
    <t>工商管理、政治学与行政学、保密管理、政治学理论</t>
  </si>
  <si>
    <t>中共党员（含预备党员），吴堡县户籍或生源地</t>
  </si>
  <si>
    <t>吴堡县融媒体中心</t>
  </si>
  <si>
    <t>主持人</t>
  </si>
  <si>
    <t>220701110045</t>
  </si>
  <si>
    <t>中共党员（含预备党员），普通话等级一级乙等以上，取得国家播音员主持资格证</t>
  </si>
  <si>
    <t>信息工程维护</t>
  </si>
  <si>
    <t>220701110046</t>
  </si>
  <si>
    <t>计算机信息管理、数字展示技术、移动应用开发、计算机科学与技术</t>
  </si>
  <si>
    <t>大专及以上</t>
  </si>
  <si>
    <t>吴堡县基层组织建设指导中心</t>
  </si>
  <si>
    <t>220701110047</t>
  </si>
  <si>
    <t>行政管理、公共事业管理、财务管理</t>
  </si>
  <si>
    <t>吴堡县机构编制信息中心</t>
  </si>
  <si>
    <t>信息维护</t>
  </si>
  <si>
    <t>220701110048</t>
  </si>
  <si>
    <t>电子信息科学与技术、电子与计算机工程、电信工程及管理、计算机应用技术</t>
  </si>
  <si>
    <t>220701110049</t>
  </si>
  <si>
    <t>会计、财务管理、汉语言文学、秘书学、会计学</t>
  </si>
  <si>
    <t>清涧县委综合信息中心</t>
  </si>
  <si>
    <t>信息编辑</t>
  </si>
  <si>
    <t>220701110050</t>
  </si>
  <si>
    <t>汉语言文学、汉语言、秘书学</t>
  </si>
  <si>
    <t>清涧县户籍或生源地</t>
  </si>
  <si>
    <t>清涧县深化改革研究中心</t>
  </si>
  <si>
    <t>政策研究</t>
  </si>
  <si>
    <t>220701110051</t>
  </si>
  <si>
    <t>清涧县纪委监委网络信息中心</t>
  </si>
  <si>
    <t>220701110052</t>
  </si>
  <si>
    <t>汉语言文学、汉语言、秘书学、汉语言文字学、语言学及应用语言学</t>
  </si>
  <si>
    <t>220701110053</t>
  </si>
  <si>
    <t>法学、法律</t>
  </si>
  <si>
    <t>220701110054</t>
  </si>
  <si>
    <t>财政学、审计学、财务管理、会计学</t>
  </si>
  <si>
    <t>清涧县党建服务中心</t>
  </si>
  <si>
    <t>220701110055</t>
  </si>
  <si>
    <t>汉语言文学、汉语言、秘书学、汉语言文字学</t>
  </si>
  <si>
    <t>清涧县融媒体中心</t>
  </si>
  <si>
    <t>220701110056</t>
  </si>
  <si>
    <t>220701110057</t>
  </si>
  <si>
    <t>汉语言文学、汉语言、新闻学、传播学、广播电视学、网络与新媒体、历史学、广播电视编导、法学</t>
  </si>
  <si>
    <t>子洲县人大常委会预算联网监督中心</t>
  </si>
  <si>
    <t>220701110058</t>
  </si>
  <si>
    <t>审计学、资产评估、法学、政治学与行政学、会计学、金融学</t>
  </si>
  <si>
    <t>榆林市生源或户籍地</t>
  </si>
  <si>
    <t>本岗位需要经常加班</t>
  </si>
  <si>
    <t>子洲县机构编制信息中心</t>
  </si>
  <si>
    <t>220701110059</t>
  </si>
  <si>
    <t>汉语言文学、法学、汉语言文字学、法律</t>
  </si>
  <si>
    <t>中共党员（含预备党员）；
榆林市生源或户籍；
应届高校毕业生。</t>
  </si>
  <si>
    <t>子洲县融媒体中心（子洲县广播电视台）</t>
  </si>
  <si>
    <t>设备管理</t>
  </si>
  <si>
    <t>220701110060</t>
  </si>
  <si>
    <t>网络与新媒体、自动化、机械设计制造及其自动化、机械制造及其自动化</t>
  </si>
  <si>
    <t>中共党员（含预备党员）；
榆林市生源或户籍地。</t>
  </si>
  <si>
    <t>新闻采编</t>
  </si>
  <si>
    <t>220701110061</t>
  </si>
  <si>
    <t>广播电视学、新闻学、广告学、历史学</t>
  </si>
  <si>
    <t>榆林市林业和草原局</t>
  </si>
  <si>
    <t>榆林市森林草原防火中心</t>
  </si>
  <si>
    <t>负责森林草原防火业务工作</t>
  </si>
  <si>
    <t>220702110062</t>
  </si>
  <si>
    <t>林学、园林、森林保护、经济林</t>
  </si>
  <si>
    <t>榆林市市场监督管理局</t>
  </si>
  <si>
    <t>榆林市消费者权益保护中心</t>
  </si>
  <si>
    <t>220703110063</t>
  </si>
  <si>
    <t>会计、会计学、财务管理</t>
  </si>
  <si>
    <t>新闻宣传</t>
  </si>
  <si>
    <t>220703110064</t>
  </si>
  <si>
    <t>网络与新媒体、新闻学、传播学</t>
  </si>
  <si>
    <t>消费调解及文秘</t>
  </si>
  <si>
    <t>220703110065</t>
  </si>
  <si>
    <t>汉语言文学、应用语言学、秘书学、中国现当代文学</t>
  </si>
  <si>
    <t>网络信息建设</t>
  </si>
  <si>
    <t>220703110066</t>
  </si>
  <si>
    <t>电子信息工程、电子科学与技术、信息工程</t>
  </si>
  <si>
    <t>法律援助</t>
  </si>
  <si>
    <t>220703110067</t>
  </si>
  <si>
    <t>榆林市食品药品安全服务中心</t>
  </si>
  <si>
    <t>食品</t>
  </si>
  <si>
    <t>220703110068</t>
  </si>
  <si>
    <t>食品质量与安全、食品科学与工程</t>
  </si>
  <si>
    <t>220703110069</t>
  </si>
  <si>
    <t>法学</t>
  </si>
  <si>
    <t>220703110070</t>
  </si>
  <si>
    <t>榆林市知识产权保护服务中心</t>
  </si>
  <si>
    <t>220703110071</t>
  </si>
  <si>
    <t>法学、法律、知识产权</t>
  </si>
  <si>
    <t>榆林市交通运输局</t>
  </si>
  <si>
    <t>榆林市公路局</t>
  </si>
  <si>
    <t>自收自支</t>
  </si>
  <si>
    <t>公路工程技术</t>
  </si>
  <si>
    <t>220704110072</t>
  </si>
  <si>
    <t>道路桥梁与渡河工程、土木工程</t>
  </si>
  <si>
    <t>限2020年之后的毕业生</t>
  </si>
  <si>
    <t>220704110073</t>
  </si>
  <si>
    <t>汉语言文学、秘书学、汉语国际教育、汉语言文字学</t>
  </si>
  <si>
    <t>网络信息管理</t>
  </si>
  <si>
    <t>220704110074</t>
  </si>
  <si>
    <t>计算机科学与技术、网络工程、电子与计算机工程、信息管理与信息系统</t>
  </si>
  <si>
    <t>榆林市公路局
绥德公路段</t>
  </si>
  <si>
    <t>220704110075</t>
  </si>
  <si>
    <t>榆林市公路局
佳县公路段</t>
  </si>
  <si>
    <t>220704110076</t>
  </si>
  <si>
    <t>榆林市公路局
府谷公路段</t>
  </si>
  <si>
    <t>220704110077</t>
  </si>
  <si>
    <t>榆林市公路局
清涧公路段</t>
  </si>
  <si>
    <t>220704110078</t>
  </si>
  <si>
    <t>榆林市公路局
横山公路段</t>
  </si>
  <si>
    <t>220704110079</t>
  </si>
  <si>
    <t>会计学、财务管理、会计</t>
  </si>
  <si>
    <t>榆林市公路局
子洲公路段</t>
  </si>
  <si>
    <t>220704110080</t>
  </si>
  <si>
    <t>榆林市公路局
吴堡公路段</t>
  </si>
  <si>
    <t>220704110081</t>
  </si>
  <si>
    <t>榆林市交通运输事业发展中心</t>
  </si>
  <si>
    <t>全额拨款</t>
  </si>
  <si>
    <t>220704110082</t>
  </si>
  <si>
    <t>运输管理</t>
  </si>
  <si>
    <t>220704110083</t>
  </si>
  <si>
    <t>交通运输、交通运输规划与管理</t>
  </si>
  <si>
    <t>220704110084</t>
  </si>
  <si>
    <t>220704110085</t>
  </si>
  <si>
    <t>榆林市农业农村局</t>
  </si>
  <si>
    <t>榆林市合作经济与改革指导中心</t>
  </si>
  <si>
    <t>农经岗位</t>
  </si>
  <si>
    <t>220705110086</t>
  </si>
  <si>
    <t>农林经济管理、土地资源管理、农业经济管理、农村区域发展</t>
  </si>
  <si>
    <t>经济岗位</t>
  </si>
  <si>
    <t>220705110087</t>
  </si>
  <si>
    <t>经济学、金融学、审计学
统计学、产业经济学、区域经济学</t>
  </si>
  <si>
    <t>会计岗位</t>
  </si>
  <si>
    <t>220705110088</t>
  </si>
  <si>
    <t>会计学、产业经济学、国民经济学、会计</t>
  </si>
  <si>
    <t>榆林市果业发展中心</t>
  </si>
  <si>
    <t>从事物流相关工作</t>
  </si>
  <si>
    <t>220705110089</t>
  </si>
  <si>
    <t>物流管理、物流工程</t>
  </si>
  <si>
    <t>榆林市司法局</t>
  </si>
  <si>
    <t>榆林市社区矫正安置帮教中心</t>
  </si>
  <si>
    <t>行政复议辅助</t>
  </si>
  <si>
    <t>220706110090</t>
  </si>
  <si>
    <t>法律职业资格A证</t>
  </si>
  <si>
    <t>榆林市信访局</t>
  </si>
  <si>
    <t>榆林市信访
服务站</t>
  </si>
  <si>
    <t>群众来
访接待</t>
  </si>
  <si>
    <t>220707110091</t>
  </si>
  <si>
    <t>法学、法律、中国语言文学、汉语言文学</t>
  </si>
  <si>
    <t>榆林市住建局</t>
  </si>
  <si>
    <t>榆林古城保护建设服务中心</t>
  </si>
  <si>
    <t>事业单位/全额预算</t>
  </si>
  <si>
    <t>220708110092</t>
  </si>
  <si>
    <t>榆林市住房保障中心</t>
  </si>
  <si>
    <t>工程技术服务</t>
  </si>
  <si>
    <t>220708110093</t>
  </si>
  <si>
    <t>安全工程、安全技术及工程、地质工程</t>
  </si>
  <si>
    <t>限2022年毕业生</t>
  </si>
  <si>
    <t>220708110094</t>
  </si>
  <si>
    <t>文书文秘</t>
  </si>
  <si>
    <t>220708110095</t>
  </si>
  <si>
    <t>汉语言文学、秘书学、中国现当代文学</t>
  </si>
  <si>
    <t>市市政公用服务中心</t>
  </si>
  <si>
    <t>220708110096</t>
  </si>
  <si>
    <t>建筑学、土木工程、工程管理、市政工程、桥梁与隧道工程、给排水科学与工程、岩土工程、结构工程</t>
  </si>
  <si>
    <t>220708110097</t>
  </si>
  <si>
    <t>220708110098</t>
  </si>
  <si>
    <t>榆林市政府投资项目统建代建中心</t>
  </si>
  <si>
    <t>220708110099</t>
  </si>
  <si>
    <t>榆林市建设工程消防技术服务中心</t>
  </si>
  <si>
    <t>220708110100</t>
  </si>
  <si>
    <t>具有国家一级消防工程师执业资格</t>
  </si>
  <si>
    <t>市城市建设信息化服务中心</t>
  </si>
  <si>
    <t>220708110101</t>
  </si>
  <si>
    <t>榆林市卫健委</t>
  </si>
  <si>
    <t>榆林市妇幼保健院</t>
  </si>
  <si>
    <t>综合岗</t>
  </si>
  <si>
    <t>220709110102</t>
  </si>
  <si>
    <t>汉语言文学、语言学及应用语言学、行政管理、统计学</t>
  </si>
  <si>
    <t>医生</t>
  </si>
  <si>
    <t>220709520103</t>
  </si>
  <si>
    <t>临床医学</t>
  </si>
  <si>
    <t>医疗卫生类——西医临床岗位</t>
  </si>
  <si>
    <t>榆林市中心血站</t>
  </si>
  <si>
    <t>检验</t>
  </si>
  <si>
    <t>220709520104</t>
  </si>
  <si>
    <t>临床检验诊断学</t>
  </si>
  <si>
    <t>220709110105</t>
  </si>
  <si>
    <t>榆林市疾病预防控制中心</t>
  </si>
  <si>
    <t>公共卫生</t>
  </si>
  <si>
    <t>220709560106</t>
  </si>
  <si>
    <t>预防医学、公共卫生与预防医学</t>
  </si>
  <si>
    <t>医疗卫生类——公共卫生管理岗位</t>
  </si>
  <si>
    <t>220709110107</t>
  </si>
  <si>
    <t>化学、应用化学、化学工程、化学工艺、分析化学、化学工程与工艺</t>
  </si>
  <si>
    <t>软件工程</t>
  </si>
  <si>
    <t>220709110108</t>
  </si>
  <si>
    <t>网络工程、软件工程</t>
  </si>
  <si>
    <t>榆林市民政局</t>
  </si>
  <si>
    <t>榆林市儿童福利院</t>
  </si>
  <si>
    <t>220710110109</t>
  </si>
  <si>
    <t>持有助理会计师证</t>
  </si>
  <si>
    <t>榆林市能源局</t>
  </si>
  <si>
    <t>榆林市能源安全执法支队</t>
  </si>
  <si>
    <t>安全监管</t>
  </si>
  <si>
    <t>220711110110</t>
  </si>
  <si>
    <t>采矿工程</t>
  </si>
  <si>
    <t>具有二年及以上与本主体专业相近的煤矿井下工作经历。</t>
  </si>
  <si>
    <t>煤矿井下安全监管执法工作，建议男性报考。</t>
  </si>
  <si>
    <t>220711110111</t>
  </si>
  <si>
    <t>地质工程</t>
  </si>
  <si>
    <t>220711110112</t>
  </si>
  <si>
    <t>安全工程</t>
  </si>
  <si>
    <t>220711110113</t>
  </si>
  <si>
    <t>机械设计制造及其自动化、
过程装备与控制工程、
电气工程及其自动化、
电气工程与智能控制、
自动化</t>
  </si>
  <si>
    <t>榆林市高新区管委会</t>
  </si>
  <si>
    <t>榆林高新区现代教育技术中心</t>
  </si>
  <si>
    <t>行政管理专员</t>
  </si>
  <si>
    <t>220712110114</t>
  </si>
  <si>
    <t>公共管理、行政管理、社会医学与卫生事业管理、教育经济与管理、社会保障、土地资源管理</t>
  </si>
  <si>
    <t>榆阳区</t>
  </si>
  <si>
    <t>榆阳区大河塔区域农业技术推广站</t>
  </si>
  <si>
    <t>农技推广</t>
  </si>
  <si>
    <t>220713110115</t>
  </si>
  <si>
    <t>农学、园艺、植物保护、植物科学与技术、种子科学与工程、设施农业科学与工程、果树学、蔬菜学、作物栽培学与耕作学、植物营养学、植物病理学、土壤学、农业昆虫与害虫防治、农药学、作物遗传育种、农业资源与环境、环境科学、环境工程</t>
  </si>
  <si>
    <t>限榆林市生源或户籍</t>
  </si>
  <si>
    <t>榆阳区青云区域农业技术推广站</t>
  </si>
  <si>
    <t>220713110116</t>
  </si>
  <si>
    <t>榆阳区鱼河峁区域农业技术推广站</t>
  </si>
  <si>
    <t>220713110117</t>
  </si>
  <si>
    <t>榆阳区镇川区域农业技术推广站</t>
  </si>
  <si>
    <t>220713110118</t>
  </si>
  <si>
    <t>榆阳区巴拉素区域农业技术推广站</t>
  </si>
  <si>
    <t>220713110119</t>
  </si>
  <si>
    <t>榆林市榆阳区农业科技培训中心</t>
  </si>
  <si>
    <t>农业技术</t>
  </si>
  <si>
    <t>220713110120</t>
  </si>
  <si>
    <t>作物栽培学与耕作学、作物遗传育种、果树学、蔬菜学、土壤学、植物营养学、植物病理学、农业昆虫与害虫防治、农药学、农业生物环境与能源工程、农业水土工程、农业电气化与自动化、农业机械化工程、环境科学、环境工程</t>
  </si>
  <si>
    <t>榆林市榆阳区农产品质量安全监测检验中心</t>
  </si>
  <si>
    <t>质量检验</t>
  </si>
  <si>
    <t>220713110121</t>
  </si>
  <si>
    <t>分析化学，食品科学，粮食、油脂及植物蛋白工程，农产品加工及贮藏工程，水产品加工及贮藏工程</t>
  </si>
  <si>
    <t>榆林市榆阳区农业技术推广中心</t>
  </si>
  <si>
    <t>220713110122</t>
  </si>
  <si>
    <t>作物栽培学与耕作学、作物遗传育种、果树学、蔬菜学、土壤学、植物营养学、植物病理学、农业昆虫与害虫防治、农药学、农业生物环境与能源工程</t>
  </si>
  <si>
    <t>榆阳区巴拉素林场</t>
  </si>
  <si>
    <t>林业技术</t>
  </si>
  <si>
    <t>220713110123</t>
  </si>
  <si>
    <t>林学、森林工程、森林保护学、水土保持与荒漠化防治、野生动物与自然保护区管理、森林经理学、森林培育、林业经济管理、林产化学加工工程、园林植物与观赏园艺、野生动植物保护与利用、生物科学、生态学、生物技术</t>
  </si>
  <si>
    <t>榆阳区麻黄梁黄土地质公园开发建设中心</t>
  </si>
  <si>
    <t>综合宣传</t>
  </si>
  <si>
    <t>220713110124</t>
  </si>
  <si>
    <t>建筑环境与能源应用工程、林学、园林、风景园林、环境设计、城乡规划、建筑学、森林工程、野生动物与自然保护区管理、农林经济管理、森林保护学、园林植物与观赏园艺、野生动植物保护与利用、森林经理学、森林培育、摄影</t>
  </si>
  <si>
    <t>榆林市榆阳区林业和种苗工作站</t>
  </si>
  <si>
    <t>园林管理</t>
  </si>
  <si>
    <t>220713110125</t>
  </si>
  <si>
    <t>城市规划与设计、园林植物与观赏园艺、林木遗传育种、森林培育、森林保护学、森林经理学、野生动植物保护与利用、园林植物与观赏园艺、水土保持与荒漠化防治、农艺与种业</t>
  </si>
  <si>
    <t>榆林市榆阳区森林草原火灾防控中心</t>
  </si>
  <si>
    <t>法律</t>
  </si>
  <si>
    <t>220713110126</t>
  </si>
  <si>
    <t>法律史、宪法学与行政法学、刑法学、民商法学(含:劳动法学、社会保障法学)、诉讼法学、经济法学、环境与资源保护法学、国际法学(含:国际公法、国际私法、国际经济法)</t>
  </si>
  <si>
    <t>榆阳区农村供水安全中心</t>
  </si>
  <si>
    <t>220713110127</t>
  </si>
  <si>
    <t>农业建筑环境与能源工程、水利水电工程、自然地理与资源环境、人文地理与城乡规划</t>
  </si>
  <si>
    <t>榆阳区国家水土保持重点建设工程事务中心</t>
  </si>
  <si>
    <t>水利水土</t>
  </si>
  <si>
    <t>220713110128</t>
  </si>
  <si>
    <t>水利水电工程、水工结构工程、水文学及水资源、水力学及河流动力学、农业水土工程、农业生物环境与能源工程</t>
  </si>
  <si>
    <t>榆林市榆阳区水旱灾害防治中心</t>
  </si>
  <si>
    <t>河湖治理</t>
  </si>
  <si>
    <t>220713110129</t>
  </si>
  <si>
    <t>防灾减灾工程及防护工程、农业水土工程、水文学及水资源、水力学及河流动力学、水工结构工程、水利水电工程</t>
  </si>
  <si>
    <t>榆林市榆阳区水土保持检查监督站</t>
  </si>
  <si>
    <t>220713110130</t>
  </si>
  <si>
    <t>榆林市榆阳区水资源服务中心</t>
  </si>
  <si>
    <t>220713110131</t>
  </si>
  <si>
    <t>计算机系统结构、计算机软件与理论、计算机应用技术、通信与信息系统、信号与信息处理、计算机科学与技术</t>
  </si>
  <si>
    <t>220713110132</t>
  </si>
  <si>
    <t>会计学、企业管理、会计</t>
  </si>
  <si>
    <t>榆阳区镇川区域畜牧兽医工作站</t>
  </si>
  <si>
    <t>畜牧兽医</t>
  </si>
  <si>
    <t>220713110133</t>
  </si>
  <si>
    <t>动物医学、动物科学、动物药学、动植物检疫、实验动物学、临床兽医学、基础兽医学、预防兽医学、中兽医学、智能养殖与环境科学、动物营养与饲料科学、动物遗传育种与繁殖、特种经济动物饲养、动物学、动物生产学、动物防疫与检疫</t>
  </si>
  <si>
    <t>榆阳区鱼河峁区域畜牧兽医工作站</t>
  </si>
  <si>
    <t>220713110134</t>
  </si>
  <si>
    <t>榆阳区青云区域畜牧兽医工作站</t>
  </si>
  <si>
    <t>220713110135</t>
  </si>
  <si>
    <t>榆阳区麻黄梁区域畜牧兽医工作站</t>
  </si>
  <si>
    <t>220713110136</t>
  </si>
  <si>
    <t>榆阳区牛家梁区域畜牧兽医工作站</t>
  </si>
  <si>
    <t>220713110137</t>
  </si>
  <si>
    <t>榆阳区小壕兔区域畜牧兽医工作站</t>
  </si>
  <si>
    <t>220713110138</t>
  </si>
  <si>
    <t>榆阳区补浪河区域畜牧兽医工作站</t>
  </si>
  <si>
    <t>220713110139</t>
  </si>
  <si>
    <t>榆阳区矿山安全生产救护队</t>
  </si>
  <si>
    <t>矿山救护</t>
  </si>
  <si>
    <t>220713110140</t>
  </si>
  <si>
    <t>采矿工程、地质工程、安全技术及工程、矿物资源工程、 矿物加工工程、地下水科学与工程、安全工程、应急技术与管理、电子科学与技术、通信工程、信息工程、人工智能、软件工程、物联网工程、机械电子工程</t>
  </si>
  <si>
    <t>榆阳区法律援助中心</t>
  </si>
  <si>
    <t>220713110141</t>
  </si>
  <si>
    <t>法律、法学</t>
  </si>
  <si>
    <t>取得法律职业
资格证</t>
  </si>
  <si>
    <t>榆阳区物业服务指导中心</t>
  </si>
  <si>
    <t>220713110142</t>
  </si>
  <si>
    <t>财政学、会计学、审计学、金融学、财务管理、经济与金融、经济学、政治经济学</t>
  </si>
  <si>
    <t>220713110143</t>
  </si>
  <si>
    <t>土木工程，工程管理，物业管理，房地产开发与管理，自然地理与资源环境，人文地理与城乡规划，防灾减灾工程及防护工程，供热、供燃气、通风及空调工程，市政工程</t>
  </si>
  <si>
    <t>榆阳区广播电视传输中心</t>
  </si>
  <si>
    <t>技术维护</t>
  </si>
  <si>
    <t>220713110144</t>
  </si>
  <si>
    <t>广播电视工程、电子信息科学与技术、 数字媒体技术</t>
  </si>
  <si>
    <t>综合文秘</t>
  </si>
  <si>
    <t>220713110145</t>
  </si>
  <si>
    <t>汉语言文学、汉语言、秘书学、汉语国际教育、新闻学、广告学、人力资源管理、劳动与社会保障、语言学及应用语言学、应用语言学、汉语言文字学、中国现当代文学、戏剧影视文学</t>
  </si>
  <si>
    <t>榆阳区文物保护考古研究所</t>
  </si>
  <si>
    <t>文物保护</t>
  </si>
  <si>
    <t>220713110146</t>
  </si>
  <si>
    <t>文物保护技术、文物与博物馆学、考古学</t>
  </si>
  <si>
    <t>榆林市星元图书楼</t>
  </si>
  <si>
    <t>档案管理</t>
  </si>
  <si>
    <t>220713110147</t>
  </si>
  <si>
    <t>图书馆学、档案学、 古典文献学、历史文献学、信息资源管理</t>
  </si>
  <si>
    <t>榆阳区人民医院</t>
  </si>
  <si>
    <t>临床</t>
  </si>
  <si>
    <t>220713520148</t>
  </si>
  <si>
    <t>儿科学</t>
  </si>
  <si>
    <t>220713520149</t>
  </si>
  <si>
    <t>内科学</t>
  </si>
  <si>
    <t>220713520150</t>
  </si>
  <si>
    <t>内科学（肾病方向）</t>
  </si>
  <si>
    <t>榆阳区鱼河峁镇卫生院</t>
  </si>
  <si>
    <t>220713520151</t>
  </si>
  <si>
    <t>医学影像学</t>
  </si>
  <si>
    <t>榆阳区岔河则卫生院</t>
  </si>
  <si>
    <t>220713510152</t>
  </si>
  <si>
    <t>中西医临床医学</t>
  </si>
  <si>
    <t>医疗卫生类——中医临床岗位</t>
  </si>
  <si>
    <t>榆阳区巴拉素镇中心卫生院</t>
  </si>
  <si>
    <t>220713520153</t>
  </si>
  <si>
    <t>榆阳区中医医院</t>
  </si>
  <si>
    <t>220713520154</t>
  </si>
  <si>
    <t>中医</t>
  </si>
  <si>
    <t>220713510155</t>
  </si>
  <si>
    <t>中医学</t>
  </si>
  <si>
    <t>医学检验</t>
  </si>
  <si>
    <t>220713550156</t>
  </si>
  <si>
    <t>医学检验技术</t>
  </si>
  <si>
    <t>医疗卫生类——医学技术岗位</t>
  </si>
  <si>
    <t>榆阳区妇幼保健院</t>
  </si>
  <si>
    <t>220713520157</t>
  </si>
  <si>
    <t>榆林市星元医院</t>
  </si>
  <si>
    <t>临床医师</t>
  </si>
  <si>
    <t>220713520158</t>
  </si>
  <si>
    <t>内科学(呼吸系病)</t>
  </si>
  <si>
    <t>220713520159</t>
  </si>
  <si>
    <t>内科学(消化系病)</t>
  </si>
  <si>
    <t>220713520160</t>
  </si>
  <si>
    <t>内科学(心血管病学)</t>
  </si>
  <si>
    <t>220713520161</t>
  </si>
  <si>
    <t>外科学（普通外科学）</t>
  </si>
  <si>
    <t>220713520162</t>
  </si>
  <si>
    <t>外科学（胸心外科学）</t>
  </si>
  <si>
    <t>220713520163</t>
  </si>
  <si>
    <t>外科学（乳腺外科学）</t>
  </si>
  <si>
    <t>220713520164</t>
  </si>
  <si>
    <t>外科学（神经外科学）</t>
  </si>
  <si>
    <t>220713520165</t>
  </si>
  <si>
    <t>外科学（泌尿外科学）</t>
  </si>
  <si>
    <t>220713520166</t>
  </si>
  <si>
    <t>外科学（骨外科学）</t>
  </si>
  <si>
    <t>220713520167</t>
  </si>
  <si>
    <t>外科学（整型外科）</t>
  </si>
  <si>
    <t>220713520168</t>
  </si>
  <si>
    <t>神经病学</t>
  </si>
  <si>
    <t>220713520169</t>
  </si>
  <si>
    <t>眼科学</t>
  </si>
  <si>
    <t>220713520170</t>
  </si>
  <si>
    <t>耳鼻咽喉科学</t>
  </si>
  <si>
    <t>220713520171</t>
  </si>
  <si>
    <t>急诊医学</t>
  </si>
  <si>
    <t>220713520172</t>
  </si>
  <si>
    <t>麻醉学</t>
  </si>
  <si>
    <t>220713520173</t>
  </si>
  <si>
    <t>肿瘤学</t>
  </si>
  <si>
    <t>220713520174</t>
  </si>
  <si>
    <t>口腔临床医学</t>
  </si>
  <si>
    <t>220713520175</t>
  </si>
  <si>
    <t>妇产科学</t>
  </si>
  <si>
    <t>220713520176</t>
  </si>
  <si>
    <t>皮肤病与性病学</t>
  </si>
  <si>
    <t>220713520177</t>
  </si>
  <si>
    <t>病理学与病理生理学、人体解剖与组织胚胎学</t>
  </si>
  <si>
    <t>220713520178</t>
  </si>
  <si>
    <t>中西医结合基础、中西医结合临床</t>
  </si>
  <si>
    <t>220713520179</t>
  </si>
  <si>
    <t>220713520180</t>
  </si>
  <si>
    <t>医学影像与核医学</t>
  </si>
  <si>
    <t>护理岗位</t>
  </si>
  <si>
    <t>220713540181</t>
  </si>
  <si>
    <t>护理学</t>
  </si>
  <si>
    <t>医疗卫生类——护理岗位</t>
  </si>
  <si>
    <t>220713560182</t>
  </si>
  <si>
    <t>流行病与卫生统计学</t>
  </si>
  <si>
    <t>220713110183</t>
  </si>
  <si>
    <t>社会医学与卫生事业管理</t>
  </si>
  <si>
    <t>榆林市第十二中学</t>
  </si>
  <si>
    <t>中学语文教师</t>
  </si>
  <si>
    <t>220713420184</t>
  </si>
  <si>
    <t>汉语言文学、汉语言、汉语国际教育、秘书学、新闻学  教育学(语文方向)、学科教学（语文）、课程与教学论（语文）</t>
  </si>
  <si>
    <t>1、必须取得相应岗位教师资格证；
2、限榆林市户籍或生源。</t>
  </si>
  <si>
    <t>学科教学、课程与教学论专业根据所持教师资格证任教学科，可报考相应岗位；</t>
  </si>
  <si>
    <t>中学数学教师</t>
  </si>
  <si>
    <t>220713420185</t>
  </si>
  <si>
    <t>数学与应用数学、数学、信息与计算科学、应用数学、教育学(数学方向)、学科教学（数学）、课程与教学论（数学）</t>
  </si>
  <si>
    <t>榆林市苏州中学</t>
  </si>
  <si>
    <t>220713420186</t>
  </si>
  <si>
    <t>220713420187</t>
  </si>
  <si>
    <t>榆林市第四中学</t>
  </si>
  <si>
    <t>220713420188</t>
  </si>
  <si>
    <t>220713420189</t>
  </si>
  <si>
    <t>榆林市第十小学</t>
  </si>
  <si>
    <t>小学数学教师</t>
  </si>
  <si>
    <t>220713410190</t>
  </si>
  <si>
    <t>数学与应用数学、信息与计算科学、应用数学、小学教育（数学方向）、教育学(数学方向)、数学、学科教学（数学）、课程与教学论（数学）</t>
  </si>
  <si>
    <t>榆林市第十一小学</t>
  </si>
  <si>
    <t>小学语文教师</t>
  </si>
  <si>
    <t>220713410191</t>
  </si>
  <si>
    <t>汉语言文学、汉语国际教育、新闻学、小学教育（语文方向）、教育学（语文方向）、汉语言、学科教学（语文）、课程与教学论（语文）</t>
  </si>
  <si>
    <t>220713410192</t>
  </si>
  <si>
    <t>榆林市第十二小学</t>
  </si>
  <si>
    <t>220713410193</t>
  </si>
  <si>
    <t>220713410194</t>
  </si>
  <si>
    <t>榆林市第十三小学</t>
  </si>
  <si>
    <t>220713410195</t>
  </si>
  <si>
    <t>220713410196</t>
  </si>
  <si>
    <t>榆林市第十四小学</t>
  </si>
  <si>
    <t>220713410197</t>
  </si>
  <si>
    <t>汉语言文学、汉语国际教育、、新闻学、小学教育（语文方向）、教育学（语文方向）、汉语言、学科教学（语文）、课程与教学论（语文）</t>
  </si>
  <si>
    <t>220713410198</t>
  </si>
  <si>
    <t>榆林市第十九小学</t>
  </si>
  <si>
    <t>220713410199</t>
  </si>
  <si>
    <t>220713410200</t>
  </si>
  <si>
    <t>榆林市第二十二小学</t>
  </si>
  <si>
    <t>220713410201</t>
  </si>
  <si>
    <t>220713410202</t>
  </si>
  <si>
    <t>榆林市第二十三小学</t>
  </si>
  <si>
    <t>220713410203</t>
  </si>
  <si>
    <t>220713410204</t>
  </si>
  <si>
    <t>榆林市逸夫小学</t>
  </si>
  <si>
    <t>220713410205</t>
  </si>
  <si>
    <t>榆林市职业教育中心</t>
  </si>
  <si>
    <t>旅游管理教师</t>
  </si>
  <si>
    <t>220713420206</t>
  </si>
  <si>
    <t>旅游管理与服务教育、旅游管理、酒店管理、会展经济与管理</t>
  </si>
  <si>
    <t>1、限榆林市户籍或生源
2、限2020年之后的毕业生报考</t>
  </si>
  <si>
    <t>建筑环境与能源应用工程教师</t>
  </si>
  <si>
    <t>220713420207</t>
  </si>
  <si>
    <t>建筑环境与能源应用工程、土木工程</t>
  </si>
  <si>
    <t>信息教师</t>
  </si>
  <si>
    <t>220713420208</t>
  </si>
  <si>
    <t>计算机科学与技术、教育技术学</t>
  </si>
  <si>
    <t>电子商务教师</t>
  </si>
  <si>
    <t>220713420209</t>
  </si>
  <si>
    <t>市场营销教育、电子商务、电子商务及法律</t>
  </si>
  <si>
    <t>中医康复教师</t>
  </si>
  <si>
    <t>220713420210</t>
  </si>
  <si>
    <t>中医康复学、康复医学与理疗学</t>
  </si>
  <si>
    <t>会计教师</t>
  </si>
  <si>
    <t>220713420211</t>
  </si>
  <si>
    <t>财务会计教育、财务管理、会计学、会计</t>
  </si>
  <si>
    <t>汽车工程教师</t>
  </si>
  <si>
    <t>220713420212</t>
  </si>
  <si>
    <t>汽车维修工程教育、汽车服务工程、应用电子技术教育、电子信息科学与技术、电子信息工程</t>
  </si>
  <si>
    <t>学生后勤服务中心</t>
  </si>
  <si>
    <t>食品安全</t>
  </si>
  <si>
    <t>220713110213</t>
  </si>
  <si>
    <t>食品质量与安全、食品科学与工程、食品科学、食品安全与检测</t>
  </si>
  <si>
    <t>神木市</t>
  </si>
  <si>
    <t>神木市劳动保障监察大队</t>
  </si>
  <si>
    <t>220714110214</t>
  </si>
  <si>
    <t>法学、劳动关系、劳动与社会保障、法律</t>
  </si>
  <si>
    <t>神木市生源或户籍</t>
  </si>
  <si>
    <t>神木市劳动人事争议仲裁院</t>
  </si>
  <si>
    <t>220714110215</t>
  </si>
  <si>
    <t>汉语言文学、秘书学、新闻学、法学、法律、中国现当代文学</t>
  </si>
  <si>
    <t>神木市人力资源开发中心</t>
  </si>
  <si>
    <t>220714110216</t>
  </si>
  <si>
    <t>人力资源管理、财务管理、会计学、会计</t>
  </si>
  <si>
    <t>神木市生源或户籍；限2020年之后的毕业生</t>
  </si>
  <si>
    <t>神木市劳动服务中心</t>
  </si>
  <si>
    <t>220714110217</t>
  </si>
  <si>
    <t>不限</t>
  </si>
  <si>
    <t>神木市城市管理执法大队</t>
  </si>
  <si>
    <t>城市管理执法</t>
  </si>
  <si>
    <t>220714110218</t>
  </si>
  <si>
    <t>法学、城市管理、行政管理、公共事业管理、法律</t>
  </si>
  <si>
    <t>陕西红碱淖国家级自然保护区管理局</t>
  </si>
  <si>
    <t>220714110219</t>
  </si>
  <si>
    <t>汉语言文学、汉语言、语言学及应用语言学、秘书学、马克思主义理论、思想政治教育、中国共产党历史</t>
  </si>
  <si>
    <t>资源管护</t>
  </si>
  <si>
    <t>220714110220</t>
  </si>
  <si>
    <t>自然地理与资源环境、野生动物与自然保护区管理、生态学、资源环境科学、环境科学、环境工程、环境科学与工程、环境生态工程、水质科学与技术</t>
  </si>
  <si>
    <t>220714110221</t>
  </si>
  <si>
    <t>神木市应急救援大队</t>
  </si>
  <si>
    <t>应急管理</t>
  </si>
  <si>
    <t>220714110222</t>
  </si>
  <si>
    <t>化学工程与工艺、安全工程、化学工程、化学工艺</t>
  </si>
  <si>
    <t>具有注册安全工程师职业资格；神木市生源或户籍</t>
  </si>
  <si>
    <t>220714110223</t>
  </si>
  <si>
    <t>防灾减灾科学与工程、地质学、地质工程、应急技术与管理、采矿工程</t>
  </si>
  <si>
    <t>神木市尔林兔镇社会保障服务站</t>
  </si>
  <si>
    <t>220714110224</t>
  </si>
  <si>
    <t>汉语言文学、汉语言、秘书学、中国语言与文化、中国现当代文学</t>
  </si>
  <si>
    <t>神木市尔林兔镇公共服务中心</t>
  </si>
  <si>
    <t>220714110225</t>
  </si>
  <si>
    <t>神木市高家堡镇公共服务中心</t>
  </si>
  <si>
    <t>220714110226</t>
  </si>
  <si>
    <t>神木市沙峁镇人民政府退役军人服务站</t>
  </si>
  <si>
    <t>220714110227</t>
  </si>
  <si>
    <t>汉语言文学、法学、计算机科学与技术、法律、中国现当代文学</t>
  </si>
  <si>
    <t>神木市万镇镇退役军人服务站</t>
  </si>
  <si>
    <t>220714110228</t>
  </si>
  <si>
    <t>神木市中鸡镇经济综合服务站</t>
  </si>
  <si>
    <t>220714110229</t>
  </si>
  <si>
    <t>应用化学、化学工程与工艺、安全工程、化学工程、化学工艺</t>
  </si>
  <si>
    <t>神木市中医医院</t>
  </si>
  <si>
    <t>中医临床</t>
  </si>
  <si>
    <t>220714510230</t>
  </si>
  <si>
    <t>针灸推拿学</t>
  </si>
  <si>
    <t>医学技术</t>
  </si>
  <si>
    <t>220714550231</t>
  </si>
  <si>
    <t>康复治疗学</t>
  </si>
  <si>
    <t>220714510232</t>
  </si>
  <si>
    <t>神木市大柳塔试验区人民医院</t>
  </si>
  <si>
    <t>西医临床</t>
  </si>
  <si>
    <t>220714520233</t>
  </si>
  <si>
    <t>影像</t>
  </si>
  <si>
    <t>220714550234</t>
  </si>
  <si>
    <t>医学影像学、医学影像技术、影像医学与核医学</t>
  </si>
  <si>
    <t>神木市孙家岔镇中心卫生院</t>
  </si>
  <si>
    <t>护理</t>
  </si>
  <si>
    <t>220714540235</t>
  </si>
  <si>
    <t>220714510236</t>
  </si>
  <si>
    <t>神木市大柳塔镇中心卫生院</t>
  </si>
  <si>
    <t>220714510237</t>
  </si>
  <si>
    <t>神木市职业技术教育中心</t>
  </si>
  <si>
    <t>新能源汽修专业教师</t>
  </si>
  <si>
    <t>220714420238</t>
  </si>
  <si>
    <t>新能源汽车工程、汽车服务工程、汽车维修工程教育、车辆工程</t>
  </si>
  <si>
    <t>幼师专业
教师</t>
  </si>
  <si>
    <t>220714420239</t>
  </si>
  <si>
    <t>医学影像专业教师</t>
  </si>
  <si>
    <t>220714420240</t>
  </si>
  <si>
    <t>医学影像学、医学影像技术、放射医学、影像医学与核医学</t>
  </si>
  <si>
    <t>医学检验专业教师</t>
  </si>
  <si>
    <t>220714420241</t>
  </si>
  <si>
    <t>医学检验技术、临床检验诊断学</t>
  </si>
  <si>
    <t>测控专业教师</t>
  </si>
  <si>
    <t>220714420242</t>
  </si>
  <si>
    <t>测控技术与仪器、精密仪器、精密仪器及机械</t>
  </si>
  <si>
    <t>电气自动化专业教师</t>
  </si>
  <si>
    <t>220714420243</t>
  </si>
  <si>
    <t>电气工程及其自动化、电气工程与智能控制、电机电器智能化、电力系统及其自动化、电机与电器、高电压与绝缘技术、电力电子与电力传动、电工理论与新技术</t>
  </si>
  <si>
    <t>神木市第一中学</t>
  </si>
  <si>
    <t>语文教师</t>
  </si>
  <si>
    <t>220714420244</t>
  </si>
  <si>
    <t>汉语言文学、汉语言、汉语国际教育、古典文献学、汉语言文字学、中国现当代文学、语言学及应用语言学、中国古代文学、中国古典文献学、教育学、应用语言学、华文教育、人文教育、文艺学、比较文学与世界文学、广播电视学、新闻学、秘书学、学科教学（语文）、课程与教学论（语文）</t>
  </si>
  <si>
    <t>具有相应学科中学教师资格证书；神木市生源或户籍</t>
  </si>
  <si>
    <t>数学教师</t>
  </si>
  <si>
    <t>220714420245</t>
  </si>
  <si>
    <t>数学与应用数学、信息与计算科学、数理基础科学、应用数学、计算数学、基础数学、教育学、概率论与数理统计、学科教学（数学）、课程与教学论（数学）、运筹学与控制论</t>
  </si>
  <si>
    <t>英语教师</t>
  </si>
  <si>
    <t>220714420246</t>
  </si>
  <si>
    <t>英语、英语语言文学、教育学、翻译（英语）、外国语言学及应用语言学、学科教学（英语）、课程与教学论（英语）</t>
  </si>
  <si>
    <t>化学教师</t>
  </si>
  <si>
    <t>220714420247</t>
  </si>
  <si>
    <t>化学、应用化学、物理化学、分析化学、化学生物学、化学工程、化学工艺、有机化学、无机化学、高分子化学与物理、学科教学（化学）、课程与教学论（化学）</t>
  </si>
  <si>
    <t>物理教师</t>
  </si>
  <si>
    <t>220714420248</t>
  </si>
  <si>
    <t>物理学、应用物理学、声学、工程力学、教育学、理论与应用力学、理论物理、粒子物理与原子核物理、光学、原子与分子物理、等离子体物理、流体力学、凝聚态物理、无线电物理、固体力学、一般力学与力学基础、学科教学（物理）、课程与教学论（物理）</t>
  </si>
  <si>
    <t>神木市第三中学</t>
  </si>
  <si>
    <t>220714420249</t>
  </si>
  <si>
    <t>具有相应学科中学教师资格证书；神木市户籍或生源；限2020年之后的毕业生</t>
  </si>
  <si>
    <t>220714420250</t>
  </si>
  <si>
    <t>神木市第六中学</t>
  </si>
  <si>
    <t>220714420251</t>
  </si>
  <si>
    <t>历史教师</t>
  </si>
  <si>
    <t>220714420252</t>
  </si>
  <si>
    <t>历史学、考古学、世界史、教育学、中国古代史、中国近现代史、学科教学（历史）、课程与教学论（历史）</t>
  </si>
  <si>
    <t>具有相应学科中学教师资格证书</t>
  </si>
  <si>
    <t>地理教师</t>
  </si>
  <si>
    <t>220714420253</t>
  </si>
  <si>
    <t>地理科学、地理信息科学、自然地理与资源环境、人文地理与城乡规划、教育学、学科教学（地理）、课程与教学论（地理）</t>
  </si>
  <si>
    <t>神木市店塔初级中学</t>
  </si>
  <si>
    <t>220714420254</t>
  </si>
  <si>
    <t>具有相应学科中学教师资格证书；限2020年之后的毕业生</t>
  </si>
  <si>
    <t>220714420255</t>
  </si>
  <si>
    <t>神木市中鸡初级中学</t>
  </si>
  <si>
    <t>220714420256</t>
  </si>
  <si>
    <t>体育教师</t>
  </si>
  <si>
    <t>220714420257</t>
  </si>
  <si>
    <t>体育教育、运动训练、教育学、体育教育训练学、社会体育指导与管理、运动人体科学、民族传统体育学、体育人文社会学、学科教学（体育）、课程教学论（体育）</t>
  </si>
  <si>
    <t>神木市尔林兔初级中学</t>
  </si>
  <si>
    <t>220714420258</t>
  </si>
  <si>
    <t>220714420259</t>
  </si>
  <si>
    <t>神木市大保当初级中学</t>
  </si>
  <si>
    <t>220714420260</t>
  </si>
  <si>
    <t>220714420261</t>
  </si>
  <si>
    <t>220714420262</t>
  </si>
  <si>
    <t>220714420263</t>
  </si>
  <si>
    <t>具有相应学科中学教师资格证书；限2020年之后的毕业生；神木市生源或户籍</t>
  </si>
  <si>
    <t>神木市锦界初级中学</t>
  </si>
  <si>
    <t>220714420264</t>
  </si>
  <si>
    <t>220714420265</t>
  </si>
  <si>
    <t>220714420266</t>
  </si>
  <si>
    <t>220714420267</t>
  </si>
  <si>
    <t>物理学、应用物理学、教育学、声学、工程力学、理论与应用力学、理论物理、粒子物理与原子核物理、光学、原子与分子物理、等离子体物理、流体力学、凝聚态物理、无线电物理、固体力学、一般力学与力学基础、学科教学（物理）、课程与教学论（物理）</t>
  </si>
  <si>
    <t>道德与法治教师</t>
  </si>
  <si>
    <t>220714420268</t>
  </si>
  <si>
    <t>思想政治教育、哲学、政治学与行政学、政治经济学、科学社会主义、国际政治、科学社会主义与国际共产主义运动、法学、教育学、马克思主义基本原理、马克思主义哲学、中国哲学、政治学理论、中共党史、马克思主义发展史、马克思主义中国化研究、国外马克思主义研究、学科教学（思想政治教育）、课程教学论（政治）</t>
  </si>
  <si>
    <t>220714420269</t>
  </si>
  <si>
    <t>神木市孙家岔九年制学校</t>
  </si>
  <si>
    <t>220714420270</t>
  </si>
  <si>
    <t>220714420271</t>
  </si>
  <si>
    <t>220714420272</t>
  </si>
  <si>
    <t>神木市沙峁九年制学校</t>
  </si>
  <si>
    <t>220714420273</t>
  </si>
  <si>
    <t>神木市第一小学</t>
  </si>
  <si>
    <t>220714410274</t>
  </si>
  <si>
    <t>汉语言文学、汉语言、汉语国际教育、古典文献学、汉语言文字学、中国现当代文学、语言学及应用语言学、中国古代文学、中国古典文献学、教育学、应用语言学、华文教育、人文教育、文艺学、比较文学与世界文学、广播电视学、新闻学、秘书学、学科教学（语文）、课程与教学论（语文）、小学教育</t>
  </si>
  <si>
    <t>具有相应学科教师资格证书；神木市户籍或生源；限2020年之后的毕业生</t>
  </si>
  <si>
    <t>220714410275</t>
  </si>
  <si>
    <t>数学与应用数学、信息与计算科学、数理基础科学、应用数学、计算数学、基础数学、教育学、概率论与数理统计、学科教学（数学）、课程与教学论（数学）、运筹学与控制论、小学教育</t>
  </si>
  <si>
    <t>具有相应学科教师资格证书；神木市户籍或生源</t>
  </si>
  <si>
    <t>神木市第四小学</t>
  </si>
  <si>
    <t>220714410276</t>
  </si>
  <si>
    <t>220714410277</t>
  </si>
  <si>
    <t>220714410278</t>
  </si>
  <si>
    <t>英语、英语语言文学、教育学、翻译（英语）、外国语言学及应用语言学、学科教学（英语）、课程与教学论（英语）、小学教育</t>
  </si>
  <si>
    <t>具有相应学科教师资格证书；限2020年之后的毕业生</t>
  </si>
  <si>
    <t>220714410279</t>
  </si>
  <si>
    <t>体育教育、运动训练、体育教育训练学、教育学、社会体育指导与管理、运动人体科学、民族传统体育学、体育人文社会学、学科教学（体育）、课程教学论（体育）、小学教育</t>
  </si>
  <si>
    <t>220714410280</t>
  </si>
  <si>
    <t>音乐学、舞蹈学、舞蹈编导、舞蹈表演、音乐表演、艺术教育、教育学、戏剧戏曲学、学科教学（音乐）、课程教学论（音乐）、小学教育</t>
  </si>
  <si>
    <t>具有相应学科教师资格证书</t>
  </si>
  <si>
    <t>美术教师</t>
  </si>
  <si>
    <t>220714410281</t>
  </si>
  <si>
    <t>美术学、绘画、艺术设计学、小学教育、艺术教育、教育学、设计艺术学、视觉传达设计、动画、学科教学（美术）、课程教学论（美术）、中国画、雕塑、漫画</t>
  </si>
  <si>
    <t>神木市第八小学</t>
  </si>
  <si>
    <t>220714410282</t>
  </si>
  <si>
    <t>220714410283</t>
  </si>
  <si>
    <t>神木市第十一小学</t>
  </si>
  <si>
    <t>220714410284</t>
  </si>
  <si>
    <t>220714410285</t>
  </si>
  <si>
    <t>220714410286</t>
  </si>
  <si>
    <t>神木市第十二小学</t>
  </si>
  <si>
    <t>220714410287</t>
  </si>
  <si>
    <t>220714410288</t>
  </si>
  <si>
    <t>神木市第十四小学</t>
  </si>
  <si>
    <t>220714410289</t>
  </si>
  <si>
    <t>220714410290</t>
  </si>
  <si>
    <t>220714410291</t>
  </si>
  <si>
    <t>神木市大柳塔第一小学</t>
  </si>
  <si>
    <t>220714410292</t>
  </si>
  <si>
    <t>神木市大柳塔第二小学</t>
  </si>
  <si>
    <t>220714410293</t>
  </si>
  <si>
    <t>220714410294</t>
  </si>
  <si>
    <t>神木市大柳塔第三小学</t>
  </si>
  <si>
    <t>220714410295</t>
  </si>
  <si>
    <t>220714410296</t>
  </si>
  <si>
    <t>神木市大柳塔第四小学</t>
  </si>
  <si>
    <t>220714410297</t>
  </si>
  <si>
    <t>神木市大柳塔第五小学</t>
  </si>
  <si>
    <t>220714410298</t>
  </si>
  <si>
    <t>神木市大保当小学</t>
  </si>
  <si>
    <t>220714410299</t>
  </si>
  <si>
    <t>220714410300</t>
  </si>
  <si>
    <t>神木市锦界第一小学</t>
  </si>
  <si>
    <t>220714410301</t>
  </si>
  <si>
    <t>神木市锦界第二小学</t>
  </si>
  <si>
    <t>220714410302</t>
  </si>
  <si>
    <t>220714410303</t>
  </si>
  <si>
    <t>神木市高家堡小学</t>
  </si>
  <si>
    <t>220714410304</t>
  </si>
  <si>
    <t>220714410305</t>
  </si>
  <si>
    <t>神木市第三幼儿园</t>
  </si>
  <si>
    <t>幼儿园教师</t>
  </si>
  <si>
    <t>220714410306</t>
  </si>
  <si>
    <t>神木市第九幼儿园</t>
  </si>
  <si>
    <t>220714410307</t>
  </si>
  <si>
    <t>神木市第十二幼儿园</t>
  </si>
  <si>
    <t>220714410308</t>
  </si>
  <si>
    <t>神木市第十四幼儿园</t>
  </si>
  <si>
    <t>220714410309</t>
  </si>
  <si>
    <t>神木市第二十二幼儿园</t>
  </si>
  <si>
    <t>220714410310</t>
  </si>
  <si>
    <t>神木市大柳塔第一幼儿园</t>
  </si>
  <si>
    <t>220714410311</t>
  </si>
  <si>
    <t>神木市锦界第一幼儿园</t>
  </si>
  <si>
    <t>220714410312</t>
  </si>
  <si>
    <t>神木市孙家岔幼儿园</t>
  </si>
  <si>
    <t>220714410313</t>
  </si>
  <si>
    <t>神木市特殊教育学校</t>
  </si>
  <si>
    <t>特殊教育教师</t>
  </si>
  <si>
    <t>220714420314</t>
  </si>
  <si>
    <t>特殊教育、特殊教育学</t>
  </si>
  <si>
    <t>府谷县</t>
  </si>
  <si>
    <t>府谷县哈镇公共服务中心</t>
  </si>
  <si>
    <t>公共事业</t>
  </si>
  <si>
    <t>220715110315</t>
  </si>
  <si>
    <t>社会工作、社会学、公共事业管理、历史学、地理科学</t>
  </si>
  <si>
    <t>府谷生源或府谷户籍</t>
  </si>
  <si>
    <t>府谷县哈镇经济综合服务站</t>
  </si>
  <si>
    <t>经济综合</t>
  </si>
  <si>
    <t>220715110316</t>
  </si>
  <si>
    <t>农业工程、农业机械化及其自动化、自动化、农业水利工程、农学、秘书学、汉语言文学、中国现当代文学</t>
  </si>
  <si>
    <t>府谷县古城镇退役军人服务站</t>
  </si>
  <si>
    <t>220715110317</t>
  </si>
  <si>
    <t>汉语言文学、新闻学、秘书学、广播电视学、中国现当代文学</t>
  </si>
  <si>
    <t>府谷县古城镇公共服务中心</t>
  </si>
  <si>
    <t>220715110318</t>
  </si>
  <si>
    <t>社会工作、社会学、公共事业管理</t>
  </si>
  <si>
    <t>府谷县新民镇经济综合服务站</t>
  </si>
  <si>
    <t>220715110319</t>
  </si>
  <si>
    <t>农业工程、农业机械化及其自动化、自动化、农业水利工程、农学、能源化学工程、矿物资源工程</t>
  </si>
  <si>
    <t>府谷县老高川镇经济综合服务站</t>
  </si>
  <si>
    <t>220715110320</t>
  </si>
  <si>
    <t>采矿工程、安全工程</t>
  </si>
  <si>
    <t>220715110321</t>
  </si>
  <si>
    <t>管理科学、工程管理</t>
  </si>
  <si>
    <t>府谷县木瓜镇经济综合服务站</t>
  </si>
  <si>
    <t>220715110322</t>
  </si>
  <si>
    <t>会计学、财务会计教育、会计</t>
  </si>
  <si>
    <t>府谷县木瓜镇公共服务中心</t>
  </si>
  <si>
    <t>220715110323</t>
  </si>
  <si>
    <t>财务会计教育、旅游管理与服务教育、经济学、会计学、会计</t>
  </si>
  <si>
    <t>府谷县木瓜镇退役军人服务站</t>
  </si>
  <si>
    <t>220715110324</t>
  </si>
  <si>
    <t>府谷县三道沟镇卫生院</t>
  </si>
  <si>
    <t>医学影像</t>
  </si>
  <si>
    <t>220715550325</t>
  </si>
  <si>
    <t>医学影像技术、医学影像学</t>
  </si>
  <si>
    <t>府谷县武家庄镇中心卫生院</t>
  </si>
  <si>
    <t>220715540326</t>
  </si>
  <si>
    <t>护理学、护理</t>
  </si>
  <si>
    <t>220715550327</t>
  </si>
  <si>
    <t>府谷县新民镇中心卫生院</t>
  </si>
  <si>
    <t>药剂</t>
  </si>
  <si>
    <t>220715530328</t>
  </si>
  <si>
    <t>药学、中药学</t>
  </si>
  <si>
    <t>医疗卫生类——药剂岗位</t>
  </si>
  <si>
    <t>220715550329</t>
  </si>
  <si>
    <t>府谷县哈镇中心卫生院</t>
  </si>
  <si>
    <t>220715510330</t>
  </si>
  <si>
    <t>中医学、针灸推拿学</t>
  </si>
  <si>
    <t>府谷县孤山镇中心卫生院</t>
  </si>
  <si>
    <t>220715550331</t>
  </si>
  <si>
    <t>府谷生源或府谷户籍，有执业资格证</t>
  </si>
  <si>
    <t>府谷县府谷镇卫生院</t>
  </si>
  <si>
    <t>220715510332</t>
  </si>
  <si>
    <t>府谷生源或府谷户籍，有执业医师证</t>
  </si>
  <si>
    <t>220715550333</t>
  </si>
  <si>
    <t>220715520334</t>
  </si>
  <si>
    <t>府谷县清水镇中心卫生院</t>
  </si>
  <si>
    <t>220715520335</t>
  </si>
  <si>
    <t>府谷县黄甫镇卫生院</t>
  </si>
  <si>
    <t>220715540336</t>
  </si>
  <si>
    <t>府谷县田家寨镇卫生院</t>
  </si>
  <si>
    <t>220715530337</t>
  </si>
  <si>
    <t>府谷县庙沟门镇
中心卫生院</t>
  </si>
  <si>
    <t>220715520338</t>
  </si>
  <si>
    <t>府谷县大昌汗镇卫生院</t>
  </si>
  <si>
    <t>220715530339</t>
  </si>
  <si>
    <t>府谷县老高川镇学区</t>
  </si>
  <si>
    <t>数学</t>
  </si>
  <si>
    <t>220715420340</t>
  </si>
  <si>
    <t>数学与应用数学、基础数学、应用数学、学科教学（数学）、课程与教学论（数学）</t>
  </si>
  <si>
    <t>府谷生源或府谷户籍；取得相应学科教师资格证</t>
  </si>
  <si>
    <t>语文</t>
  </si>
  <si>
    <t>220715410341</t>
  </si>
  <si>
    <t>汉语言文学、中国现当代文学、汉语国际教育、文艺学、学科教学（语文）、课程与教学论（语文）</t>
  </si>
  <si>
    <t>物理</t>
  </si>
  <si>
    <t>220715420342</t>
  </si>
  <si>
    <t>物理学、无线电物理、光学、应用物理学、学科教学（物理）、课程与教学论（物理）</t>
  </si>
  <si>
    <t>府谷县大昌汗镇九年制学校</t>
  </si>
  <si>
    <t>220715420343</t>
  </si>
  <si>
    <t>220715420344</t>
  </si>
  <si>
    <t>府谷县武家庄镇王家墩九年制学校</t>
  </si>
  <si>
    <t>220715420345</t>
  </si>
  <si>
    <t>府谷县哈镇九年制学校</t>
  </si>
  <si>
    <t>220715420346</t>
  </si>
  <si>
    <t>220715420347</t>
  </si>
  <si>
    <t>府谷县大岔九年制学校</t>
  </si>
  <si>
    <t>220715420348</t>
  </si>
  <si>
    <t>府谷县职业中等专业学校</t>
  </si>
  <si>
    <t>220715420349</t>
  </si>
  <si>
    <t>汽车应用与维修教师</t>
  </si>
  <si>
    <t>220715420350</t>
  </si>
  <si>
    <t>汽车维修工程教育、车辆工程、汽车服务工程</t>
  </si>
  <si>
    <t>机电教师</t>
  </si>
  <si>
    <t>220715420351</t>
  </si>
  <si>
    <t>机电技术教育、机械工程、机械设计制造及其自动化、机械工艺技术、农业机械化及其自动化</t>
  </si>
  <si>
    <t>化学工艺教师</t>
  </si>
  <si>
    <t>220715420352</t>
  </si>
  <si>
    <t>能源化学工程、分析化学、应用化学、化学工程与工艺、化学工程、化学工艺、化学</t>
  </si>
  <si>
    <t>煤矿开采技术教师</t>
  </si>
  <si>
    <t>220715420353</t>
  </si>
  <si>
    <t>采矿工程、矿物资源工程、矿物加工工程、安全工程</t>
  </si>
  <si>
    <t>设计教师</t>
  </si>
  <si>
    <t>220715420354</t>
  </si>
  <si>
    <t>艺术设计、艺术设计学、工业设计、服装与服饰设计、产品设计、环境设计、视觉传达设计</t>
  </si>
  <si>
    <t>220715420355</t>
  </si>
  <si>
    <t>体育教育、运动训练、社会体育指导与管理、武术与民族传统体育、运动人体科学、学科教学（体育）</t>
  </si>
  <si>
    <t>府谷县第十一幼儿园</t>
  </si>
  <si>
    <t>学前教育</t>
  </si>
  <si>
    <t>220715410356</t>
  </si>
  <si>
    <t>府谷县黄甫镇川口幼儿园</t>
  </si>
  <si>
    <t>220715410357</t>
  </si>
  <si>
    <t>定边县</t>
  </si>
  <si>
    <t>榆林市定边县电子政务信息中心</t>
  </si>
  <si>
    <t>电子政务信息</t>
  </si>
  <si>
    <t>220716110358</t>
  </si>
  <si>
    <t>计算机科学与技术、电子信息科学与技术、信息与计算科学</t>
  </si>
  <si>
    <t>榆林市定边县公证处</t>
  </si>
  <si>
    <t>公证员</t>
  </si>
  <si>
    <t>220716110359</t>
  </si>
  <si>
    <t>法学、法学理论、法律史、宪法学与行政法学、刑法学、民商法学、诉讼法学、经济法学、法律</t>
  </si>
  <si>
    <t>限榆林市生源或户籍；
需要取得国家统一法律职业资格证</t>
  </si>
  <si>
    <t>榆林市定边县引黄供水建设服务中心</t>
  </si>
  <si>
    <t>供水服务</t>
  </si>
  <si>
    <t>220716110360</t>
  </si>
  <si>
    <t>化学工程与技术、化学工程与工艺、自动化、机械设计制造及其自动化、化学工程、化学工艺</t>
  </si>
  <si>
    <t>定边县户籍或生源</t>
  </si>
  <si>
    <t>榆林市定边县河湖水库与移民工作站</t>
  </si>
  <si>
    <t>水利水电</t>
  </si>
  <si>
    <t>220716110361</t>
  </si>
  <si>
    <t>水文与水资源工程、水利水电工程、给排水科学与工程、土木工程、环境设计、水土保持与荒漠化防治</t>
  </si>
  <si>
    <t>榆林市定边县机场铁路协调服务中心</t>
  </si>
  <si>
    <t>项目管理</t>
  </si>
  <si>
    <t>220716110362</t>
  </si>
  <si>
    <t>通信工程、信息管理与信息系统、电子信息工程、工程管理、电子商务、物联网工程</t>
  </si>
  <si>
    <t>榆林市定边县信访接待服务中心</t>
  </si>
  <si>
    <t>法律应用</t>
  </si>
  <si>
    <t>220716110363</t>
  </si>
  <si>
    <t>榆林市定边县农业综合开发中心</t>
  </si>
  <si>
    <t>农田项目管理</t>
  </si>
  <si>
    <t>220716110364</t>
  </si>
  <si>
    <t>统计学、应用统计学</t>
  </si>
  <si>
    <t>榆林市定边县姬塬区域农牧兽医技术推广站</t>
  </si>
  <si>
    <t>农牧</t>
  </si>
  <si>
    <t>220716110365</t>
  </si>
  <si>
    <t>畜牧学、动物遗传育种与繁殖、动物科学、动物医学、动物药学、动植物检疫、兽医学、动物营养与饲料科学、农学、植物保护、植物科学与技术、设施农业科学与工程、作物学、作物栽培学与耕作学、植物营养学、植物病理学、土壤学、生物科学、农业昆虫与害虫防治、农村区域发展、草业科学、农产品加工及贮藏工程</t>
  </si>
  <si>
    <t>榆林市定边县青少年校外活动中心</t>
  </si>
  <si>
    <t>舞蹈采编</t>
  </si>
  <si>
    <t>220716110366</t>
  </si>
  <si>
    <t>舞蹈教育、舞蹈编导</t>
  </si>
  <si>
    <t>榆林市定边县红柳沟镇中心卫生院</t>
  </si>
  <si>
    <t>220716550367</t>
  </si>
  <si>
    <t>康复治疗学、针灸推拿学、康复医学与理疗学</t>
  </si>
  <si>
    <t>榆林市定边县街道办事处卫生服务中心</t>
  </si>
  <si>
    <t>口腔岗位</t>
  </si>
  <si>
    <t>220716520368</t>
  </si>
  <si>
    <t>口腔医学、口腔医学技术、口腔临床医学、口腔基础医学</t>
  </si>
  <si>
    <t>榆林市定边县郝滩镇卫生院</t>
  </si>
  <si>
    <t>中医临床岗位</t>
  </si>
  <si>
    <t>220716510369</t>
  </si>
  <si>
    <t>中医学、中西医结合、中西医临床医学、中西医结合基础、中西医结合临床、中医诊断学、中医内科学、中医外科学、中医骨伤科学、中医五官科学、中医儿科学、针灸推拿学</t>
  </si>
  <si>
    <t>榆林市定边县砖井镇中心卫生院</t>
  </si>
  <si>
    <t>西医临床岗位</t>
  </si>
  <si>
    <t>220716520370</t>
  </si>
  <si>
    <t>临床医学、麻醉学、精神医学、儿科学、内科学、神经病学、精神病与精神卫生学、急诊医学、全科医学</t>
  </si>
  <si>
    <t>榆林市定边县白湾子镇中心卫生院</t>
  </si>
  <si>
    <t>检验岗位</t>
  </si>
  <si>
    <t>220716550371</t>
  </si>
  <si>
    <t>220716540372</t>
  </si>
  <si>
    <t>护理学、助产学</t>
  </si>
  <si>
    <t>榆林市定边县石洞沟镇卫生院</t>
  </si>
  <si>
    <t>心理岗位</t>
  </si>
  <si>
    <t>220716110373</t>
  </si>
  <si>
    <t>榆林市定边县堆子梁镇卫生院</t>
  </si>
  <si>
    <t>220716550374</t>
  </si>
  <si>
    <t>榆林市定边县白泥井镇衣食梁幼儿园</t>
  </si>
  <si>
    <t>220716410375</t>
  </si>
  <si>
    <t>学前教育、教育学、学前教育学</t>
  </si>
  <si>
    <t>定边县户籍或生源；取得相应学科教师资格证</t>
  </si>
  <si>
    <t>榆林市定边县白湾子镇中心幼儿园</t>
  </si>
  <si>
    <t>220716410376</t>
  </si>
  <si>
    <t>榆林市定边县安边镇中心幼儿园</t>
  </si>
  <si>
    <t>220716410377</t>
  </si>
  <si>
    <t>榆林市定边县砖井镇中心幼儿园</t>
  </si>
  <si>
    <t>220716410378</t>
  </si>
  <si>
    <t>限榆林市生源或户籍；取得相应学科教师资格证</t>
  </si>
  <si>
    <t>榆林市定边县杨井镇中心幼儿园</t>
  </si>
  <si>
    <t>220716410379</t>
  </si>
  <si>
    <t>靖边县</t>
  </si>
  <si>
    <t>靖边县现代农业产业示范区管理委员会</t>
  </si>
  <si>
    <t>暂未分类/全额拨款</t>
  </si>
  <si>
    <t>宣传策划</t>
  </si>
  <si>
    <t>220717110380</t>
  </si>
  <si>
    <t>市场营销、法学、企业管理、法律</t>
  </si>
  <si>
    <t>靖边县户籍或生源</t>
  </si>
  <si>
    <t>220717110381</t>
  </si>
  <si>
    <t>生物科学、植物学</t>
  </si>
  <si>
    <t>靖边县革命旧址管护中心</t>
  </si>
  <si>
    <t>新闻</t>
  </si>
  <si>
    <t>220717110382</t>
  </si>
  <si>
    <t>新闻学、传播学、网络与新媒体</t>
  </si>
  <si>
    <t>靖边县农垦服务中心</t>
  </si>
  <si>
    <t>220717110383</t>
  </si>
  <si>
    <t>农林经济管理、财务管理、审计学、企业管理</t>
  </si>
  <si>
    <t>靖边县周河镇卫生院</t>
  </si>
  <si>
    <t>全科医生</t>
  </si>
  <si>
    <t>220717520384</t>
  </si>
  <si>
    <t>临床医学、中药学、医学检验技术、全科医学</t>
  </si>
  <si>
    <t>靖边县中山涧镇卫生院</t>
  </si>
  <si>
    <t>220717520385</t>
  </si>
  <si>
    <t>靖边县小河镇卫生院</t>
  </si>
  <si>
    <t>220717520386</t>
  </si>
  <si>
    <t>靖边县青阳岔镇卫生院</t>
  </si>
  <si>
    <t>220717520387</t>
  </si>
  <si>
    <t>靖边县杨米涧镇卫生院</t>
  </si>
  <si>
    <t>220717520388</t>
  </si>
  <si>
    <t>靖边县天赐湾镇卫生院</t>
  </si>
  <si>
    <t>220717520389</t>
  </si>
  <si>
    <t>靖边县镇靖镇卫生院</t>
  </si>
  <si>
    <t>220717530390</t>
  </si>
  <si>
    <t>靖边县席麻湾镇卫生院</t>
  </si>
  <si>
    <t>220717530391</t>
  </si>
  <si>
    <t>靖边县宁条梁镇卫生院</t>
  </si>
  <si>
    <t>220717550392</t>
  </si>
  <si>
    <t>靖边县王渠则镇卫生院</t>
  </si>
  <si>
    <t>220717550393</t>
  </si>
  <si>
    <t>靖边县职业教育中心</t>
  </si>
  <si>
    <t>专技人员</t>
  </si>
  <si>
    <t>220717420394</t>
  </si>
  <si>
    <t>工程造价、管理科学与工程、机械设计制造及自动化</t>
  </si>
  <si>
    <t>220717420395</t>
  </si>
  <si>
    <t>汽车服务工程、能源与动力工程、车辆工程</t>
  </si>
  <si>
    <t>220717420396</t>
  </si>
  <si>
    <t>哲学、马克思主义基本原理</t>
  </si>
  <si>
    <t>220717420397</t>
  </si>
  <si>
    <t>美术、美术学、设计艺术学</t>
  </si>
  <si>
    <t>220717420398</t>
  </si>
  <si>
    <t>舞蹈编导、舞蹈学</t>
  </si>
  <si>
    <t>220717420399</t>
  </si>
  <si>
    <t>戏剧影视文学、戏剧学、戏剧戏曲学</t>
  </si>
  <si>
    <t>220717420400</t>
  </si>
  <si>
    <t>测控技术与仪器、机械工程</t>
  </si>
  <si>
    <t>靖边县第五中学</t>
  </si>
  <si>
    <t>生物</t>
  </si>
  <si>
    <t>220717420401</t>
  </si>
  <si>
    <t>生物科学、学科教学（生物）</t>
  </si>
  <si>
    <t>靖边县户籍或生源；2020年至2022年毕业生；取得相应教师资格证</t>
  </si>
  <si>
    <t>心理学</t>
  </si>
  <si>
    <t>220717420402</t>
  </si>
  <si>
    <t>体育</t>
  </si>
  <si>
    <t>220717420403</t>
  </si>
  <si>
    <t>体育教育、体育教学、运动训练、学科教学（体育）</t>
  </si>
  <si>
    <t>靖边县第八中学</t>
  </si>
  <si>
    <t>化学</t>
  </si>
  <si>
    <t>220717420404</t>
  </si>
  <si>
    <t>化学、应用化学、学科教学（化学）</t>
  </si>
  <si>
    <t>靖边县第十中学</t>
  </si>
  <si>
    <t>220717420405</t>
  </si>
  <si>
    <t>汉语言文学、汉语言文字学、学科教学（语文）</t>
  </si>
  <si>
    <t>220717420406</t>
  </si>
  <si>
    <t>靖边县第四小学</t>
  </si>
  <si>
    <t>220717410407</t>
  </si>
  <si>
    <t>220717410408</t>
  </si>
  <si>
    <t>数学与应用数学、小学教育（数学）、学科教学（数学）</t>
  </si>
  <si>
    <t>靖边县第五小学</t>
  </si>
  <si>
    <t>220717410409</t>
  </si>
  <si>
    <t>220717410410</t>
  </si>
  <si>
    <t>数学与应用数学、小学教育(数学方向)、学科教学（数学）</t>
  </si>
  <si>
    <t>靖边县第七小学</t>
  </si>
  <si>
    <t>220717410411</t>
  </si>
  <si>
    <t>220717410412</t>
  </si>
  <si>
    <t>靖边县金华路小学</t>
  </si>
  <si>
    <t>220717410413</t>
  </si>
  <si>
    <t>220717410414</t>
  </si>
  <si>
    <t>横山区</t>
  </si>
  <si>
    <t>横山区社会福利院</t>
  </si>
  <si>
    <t>文秘岗位</t>
  </si>
  <si>
    <t>220718110415</t>
  </si>
  <si>
    <t>汉语言文学、汉语言、汉语国际教育、社会工作、人力资源管理、新闻学、哲学、语言学及应用语言学、汉语言文字学、社会学、人口学、行政管理、马克思主义哲学</t>
  </si>
  <si>
    <t>横山区户籍或生源</t>
  </si>
  <si>
    <t>横山区民政局婚姻登记中心</t>
  </si>
  <si>
    <t>220718110416</t>
  </si>
  <si>
    <t>横山区扶贫开发信息监测中心</t>
  </si>
  <si>
    <t>220718110417</t>
  </si>
  <si>
    <t>汉语言文学、汉语言、汉语国际教育、秘书学、新闻学、人力资源管理、语言学及应用语言学、金融工程、投资学、技术经济及管理、产业经济学、工商管理</t>
  </si>
  <si>
    <t>横山区旅游服务中心</t>
  </si>
  <si>
    <t>旅游服务岗位</t>
  </si>
  <si>
    <t>220718110418</t>
  </si>
  <si>
    <t>播音与主持、导游、人力资源管理、旅游管理、旅游管理与服务教育、电子信息工程技术、环境设计、地理科学、环境工程、人文地理与城乡规划、新闻学、金融工程、计算机科学与技术、电子商务、电子科学与技术、电子信息工程、工商企业管理、技术经济及管理、行政管理、人文地理学、计算机软件与理论、工商管理、公共事业管理</t>
  </si>
  <si>
    <t>横山区羊产业发展服务中心</t>
  </si>
  <si>
    <t>畜牧岗位</t>
  </si>
  <si>
    <t>220718110419</t>
  </si>
  <si>
    <t>畜牧兽医、草业科学、动物防疫与检疫、饲料与动物营养、畜牧工程技术、动物医学、动物科学、制药工程、基础兽医学、动物营养与饲料科学</t>
  </si>
  <si>
    <t>横山区高镇区域畜牧兽医站</t>
  </si>
  <si>
    <t>220718110420</t>
  </si>
  <si>
    <t>横山区赵石畔林场</t>
  </si>
  <si>
    <t>园林设计岗位</t>
  </si>
  <si>
    <t>220718110421</t>
  </si>
  <si>
    <t>风景园林、地理科学、人文地理与城乡规划、制药工程、化学工程与工艺、环境设计、环境工程、环保设备工程、园林植物与观赏园艺、人文地理学、市政工程、化学工艺</t>
  </si>
  <si>
    <t>横山区应急救援保障中心</t>
  </si>
  <si>
    <t>综合管理岗位</t>
  </si>
  <si>
    <t>220718110422</t>
  </si>
  <si>
    <t>应用化工技术、化学工程与工艺、公共事业管理、化学工艺</t>
  </si>
  <si>
    <t>消防岗位</t>
  </si>
  <si>
    <t>220718110423</t>
  </si>
  <si>
    <t>理化测试与质检技术、建筑工程技术、建筑学、土木工程、工业工程、环境工程、消防工程、安全工程、环保设备工程、材料成型及控制工程、能源与动力工程、市政工程</t>
  </si>
  <si>
    <t>横山区赵石畔镇中心卫生院</t>
  </si>
  <si>
    <t>220718540424</t>
  </si>
  <si>
    <t>护理、助产、护理学、助产学</t>
  </si>
  <si>
    <t>口腔医学岗位</t>
  </si>
  <si>
    <t>220718520425</t>
  </si>
  <si>
    <t>口腔医学、口腔医学技术、临床医学、口腔基础医学、临床检验诊断学</t>
  </si>
  <si>
    <t>药学岗位</t>
  </si>
  <si>
    <t>220718530426</t>
  </si>
  <si>
    <t>药学、中药学、药剂学</t>
  </si>
  <si>
    <t>横山区高镇中心卫生院</t>
  </si>
  <si>
    <t>临床岗位</t>
  </si>
  <si>
    <t>220718510427</t>
  </si>
  <si>
    <t>中医学、中西医临床医学、临床检验诊断学</t>
  </si>
  <si>
    <t>横山区石湾镇中心卫生院</t>
  </si>
  <si>
    <t>220718520428</t>
  </si>
  <si>
    <t>临床医学、医学影像技术、医学影像学、临床检验诊断学、影像医学与核医学</t>
  </si>
  <si>
    <t>医技岗位</t>
  </si>
  <si>
    <t>220718550429</t>
  </si>
  <si>
    <t>横山区石马坬农场卫生院</t>
  </si>
  <si>
    <t>220718520430</t>
  </si>
  <si>
    <t>临床医学、临床检验诊断学</t>
  </si>
  <si>
    <t>横山区韩岔镇卫生院</t>
  </si>
  <si>
    <t>医学检验岗位</t>
  </si>
  <si>
    <t>220718510431</t>
  </si>
  <si>
    <t>横山区响水镇中心卫生院</t>
  </si>
  <si>
    <t>220718520432</t>
  </si>
  <si>
    <t>横山区特殊教育学校</t>
  </si>
  <si>
    <t>特殊教育岗位</t>
  </si>
  <si>
    <t>220718410433</t>
  </si>
  <si>
    <t>绥德县</t>
  </si>
  <si>
    <t>绥德县白家硷镇卫生院</t>
  </si>
  <si>
    <t>西医临床医学岗位</t>
  </si>
  <si>
    <t>220719520434</t>
  </si>
  <si>
    <t>绥德县中角镇卫生院</t>
  </si>
  <si>
    <t>医学技术岗位</t>
  </si>
  <si>
    <t>220719550435</t>
  </si>
  <si>
    <t>医学影像技术、影像医学与核医学</t>
  </si>
  <si>
    <t>220719540436</t>
  </si>
  <si>
    <t>绥德县定仙墕镇中心卫生院</t>
  </si>
  <si>
    <t>中医临床医学岗位</t>
  </si>
  <si>
    <t>220719510437</t>
  </si>
  <si>
    <t>限绥德户籍或生源</t>
  </si>
  <si>
    <t>绥德县吉镇中心卫生院</t>
  </si>
  <si>
    <t>220719520438</t>
  </si>
  <si>
    <t>绥德县石家湾镇卫生院</t>
  </si>
  <si>
    <t>220719550439</t>
  </si>
  <si>
    <t>限2022年毕业生；限绥德户籍或生源</t>
  </si>
  <si>
    <t>绥德县义合中心卫生院</t>
  </si>
  <si>
    <t>220719550440</t>
  </si>
  <si>
    <t>口腔医学技术、口腔临床医学</t>
  </si>
  <si>
    <t>220719540441</t>
  </si>
  <si>
    <t>绥德县田庄镇中心卫生院</t>
  </si>
  <si>
    <t>220719550442</t>
  </si>
  <si>
    <t>绥德县薛家河镇卫生院</t>
  </si>
  <si>
    <t>220719550443</t>
  </si>
  <si>
    <t>绥德县医院</t>
  </si>
  <si>
    <t>临床医学岗位</t>
  </si>
  <si>
    <t>220719520444</t>
  </si>
  <si>
    <t>医学影像学、影像医学与核医学</t>
  </si>
  <si>
    <t>220719540445</t>
  </si>
  <si>
    <t>助产学</t>
  </si>
  <si>
    <t>绥德县土地统征服务中心</t>
  </si>
  <si>
    <t>220719110446</t>
  </si>
  <si>
    <t>电子信息工程、集成电路设计与集成系统</t>
  </si>
  <si>
    <t>绥德县电子政务中心</t>
  </si>
  <si>
    <t>220719110447</t>
  </si>
  <si>
    <t>广播电视编导、影视摄影与制作、广播电视艺术学</t>
  </si>
  <si>
    <t>限2022年毕业生；限榆林户籍</t>
  </si>
  <si>
    <t>220719110448</t>
  </si>
  <si>
    <t>新闻学、传播学</t>
  </si>
  <si>
    <t>220719110449</t>
  </si>
  <si>
    <t>米脂县</t>
  </si>
  <si>
    <t>米脂县政务信息中心</t>
  </si>
  <si>
    <t>220720110450</t>
  </si>
  <si>
    <t>新闻学、编辑出版学、新闻传播学、汉语言文学、汉语言、汉语国际教育、汉语言文字学</t>
  </si>
  <si>
    <t>米脂县政务服务中心</t>
  </si>
  <si>
    <t>法律事务岗位</t>
  </si>
  <si>
    <t>220720110451</t>
  </si>
  <si>
    <t>220720110452</t>
  </si>
  <si>
    <t>水文与水资源工程、农业水利工程、农业工程、水利水电工程</t>
  </si>
  <si>
    <t>金融事务岗位</t>
  </si>
  <si>
    <t>220720110453</t>
  </si>
  <si>
    <t>金融学、金融工程</t>
  </si>
  <si>
    <t>米脂县青少年校外活动中心</t>
  </si>
  <si>
    <t>财务管理岗位</t>
  </si>
  <si>
    <t>220720110454</t>
  </si>
  <si>
    <t>会计学、会计、财务管理</t>
  </si>
  <si>
    <t>米脂县印斗镇退役军人服务站</t>
  </si>
  <si>
    <t>电子信息岗位</t>
  </si>
  <si>
    <t>220720110455</t>
  </si>
  <si>
    <t>电子信息工程、电子信息科学与技术、信息工程、信息与通信工程</t>
  </si>
  <si>
    <t>米脂县沙家店镇退役军人服务站</t>
  </si>
  <si>
    <t>220720110456</t>
  </si>
  <si>
    <t>行政管理、公共事业管理</t>
  </si>
  <si>
    <t>米脂县生源或户籍</t>
  </si>
  <si>
    <t>米脂县银州街道党群服务中心</t>
  </si>
  <si>
    <t>220720110457</t>
  </si>
  <si>
    <t>米脂县龙镇卫生院</t>
  </si>
  <si>
    <t>220720550458</t>
  </si>
  <si>
    <t>米脂县中医院</t>
  </si>
  <si>
    <t>中药制药岗位</t>
  </si>
  <si>
    <t>220720530459</t>
  </si>
  <si>
    <t>中药制药、中药学、中药资源与开发</t>
  </si>
  <si>
    <t>佳县</t>
  </si>
  <si>
    <t>佳县工伤保险经办中心</t>
  </si>
  <si>
    <t>220721110460</t>
  </si>
  <si>
    <t>限佳县户籍或生源；2020年之后的毕业生报考</t>
  </si>
  <si>
    <t>佳县培训服务中心</t>
  </si>
  <si>
    <t>220721110461</t>
  </si>
  <si>
    <t>秘书学、汉语言文学、汉语言文字学</t>
  </si>
  <si>
    <t>佳县户籍或生源</t>
  </si>
  <si>
    <t>佳县粮食和物资收储中心</t>
  </si>
  <si>
    <t>营销管理岗位</t>
  </si>
  <si>
    <t>220721110462</t>
  </si>
  <si>
    <t>电子商务、物流管理、国际经济与贸易</t>
  </si>
  <si>
    <t>佳县环境卫生所</t>
  </si>
  <si>
    <t>垃圾场和污水处理厂建设及管理岗位</t>
  </si>
  <si>
    <t>220721110463</t>
  </si>
  <si>
    <t>工程造价、 管理科学与工程</t>
  </si>
  <si>
    <t>垃圾和污水处理岗位</t>
  </si>
  <si>
    <t>220721110464</t>
  </si>
  <si>
    <t>化学、应用化学、工程造价、工程管理</t>
  </si>
  <si>
    <t>佳县不动产登记服务中心</t>
  </si>
  <si>
    <t>城市建设登记管理岗位</t>
  </si>
  <si>
    <t>220721110465</t>
  </si>
  <si>
    <t>建筑学、城乡规划、城市地下空间工程、测绘工程</t>
  </si>
  <si>
    <t>佳县土地整理中心</t>
  </si>
  <si>
    <t>环境保护岗位</t>
  </si>
  <si>
    <t>220721110466</t>
  </si>
  <si>
    <t>环境工程、环境生态工程、环境科学、城市地下空间工程</t>
  </si>
  <si>
    <t>佳县旅游服务中心</t>
  </si>
  <si>
    <t>翻译岗位</t>
  </si>
  <si>
    <t>220721110467</t>
  </si>
  <si>
    <t>翻译、英语、 英语语言文学</t>
  </si>
  <si>
    <t>佳县东方红艺术团</t>
  </si>
  <si>
    <t>表演岗位</t>
  </si>
  <si>
    <t>220721110468</t>
  </si>
  <si>
    <t>音乐剧表演、现代流行音乐、音乐表演、歌舞表演、音乐学、舞蹈表演、舞蹈学、舞蹈编导</t>
  </si>
  <si>
    <t>需要经常下乡演出</t>
  </si>
  <si>
    <t>佳县政务服务中心</t>
  </si>
  <si>
    <t>城市建设行政审批岗位</t>
  </si>
  <si>
    <t>220721110469</t>
  </si>
  <si>
    <t>城市热能应用技术、城市地下空间工程、计算机信息管理、计算机科学与技术、自动化、汉语言文学、汉语言文字学</t>
  </si>
  <si>
    <t>政务宣传岗位</t>
  </si>
  <si>
    <t>220721110470</t>
  </si>
  <si>
    <t>新闻学、广告学</t>
  </si>
  <si>
    <t>博物馆、纪念馆等行政审批岗位</t>
  </si>
  <si>
    <t>220721110471</t>
  </si>
  <si>
    <t>历史学、 文物与博物馆学、艺术史论</t>
  </si>
  <si>
    <t>佳县审计服务中心</t>
  </si>
  <si>
    <t>日常管理岗位</t>
  </si>
  <si>
    <t>220721110472</t>
  </si>
  <si>
    <t>人力资源管理、公共事业管理、行政管理</t>
  </si>
  <si>
    <t>佳县医疗保险经办中心</t>
  </si>
  <si>
    <t>会计、经济管理岗位</t>
  </si>
  <si>
    <t>220721110473</t>
  </si>
  <si>
    <t>会计学、财务管理、经济学、会计</t>
  </si>
  <si>
    <t>佳县普查中心</t>
  </si>
  <si>
    <t>统计、经济管理岗位</t>
  </si>
  <si>
    <t>220721110474</t>
  </si>
  <si>
    <t>统计学、经济学、经济统计学</t>
  </si>
  <si>
    <t>佳县水旱灾害防治中心</t>
  </si>
  <si>
    <t>水旱灾害防治岗位</t>
  </si>
  <si>
    <t>220721110475</t>
  </si>
  <si>
    <t>水土保持与荒漠化防治、水利水电工程、水利工程</t>
  </si>
  <si>
    <t>佳县朱家坬镇退役军人服务站</t>
  </si>
  <si>
    <t>农产品营销管理岗位</t>
  </si>
  <si>
    <t>220721110476</t>
  </si>
  <si>
    <t>农林经济管理、国际经济与贸易</t>
  </si>
  <si>
    <t>畜牧服务中心</t>
  </si>
  <si>
    <t>养殖指导岗位</t>
  </si>
  <si>
    <t>220721110477</t>
  </si>
  <si>
    <t>畜牧兽医、动物科学、动物医学</t>
  </si>
  <si>
    <t>佳县佳州街道办事处社区卫生服务中心</t>
  </si>
  <si>
    <t>220721510478</t>
  </si>
  <si>
    <t>临床医学、中西医临床医学、中医学、针灸推拿、中药学、针灸推拿学、中西医临结合</t>
  </si>
  <si>
    <t>220721540479</t>
  </si>
  <si>
    <t>佳县人民医院</t>
  </si>
  <si>
    <t>220721520480</t>
  </si>
  <si>
    <t>220721540481</t>
  </si>
  <si>
    <t>佳县户籍或生源、要取得护师资格证</t>
  </si>
  <si>
    <t>佳县中医院</t>
  </si>
  <si>
    <t>220721510482</t>
  </si>
  <si>
    <t>中医学、中西医临床医学、针灸推拿学</t>
  </si>
  <si>
    <t>220721550483</t>
  </si>
  <si>
    <t>医学影像技术</t>
  </si>
  <si>
    <t>220721540484</t>
  </si>
  <si>
    <t>佳县榆佳卫生院</t>
  </si>
  <si>
    <t>中西医临床岗位</t>
  </si>
  <si>
    <t>220721520485</t>
  </si>
  <si>
    <t>临床医学、中西医临床医学、中医学</t>
  </si>
  <si>
    <t>220721540486</t>
  </si>
  <si>
    <t>220721550487</t>
  </si>
  <si>
    <t>吴堡县</t>
  </si>
  <si>
    <t>吴堡县政务信息化服务中心</t>
  </si>
  <si>
    <t>220722110488</t>
  </si>
  <si>
    <t>电子信息科学与技术、计算机应用技术、通信工程、电子信息工程</t>
  </si>
  <si>
    <t>限吴堡县户籍或生源地</t>
  </si>
  <si>
    <t>吴堡县地方金融服务中心</t>
  </si>
  <si>
    <t>220722110489</t>
  </si>
  <si>
    <t>汉语言文学、秘书学、经济学、汉语言文字学</t>
  </si>
  <si>
    <t>吴堡县人工影响天气服务中心</t>
  </si>
  <si>
    <t>220722110490</t>
  </si>
  <si>
    <t>地理信息科学、自然地理学、应用气象学、汉语言文学、秘书学、机械设计制造及其自动化、中国现当代文学</t>
  </si>
  <si>
    <t>吴堡县粮食和物资收储中心</t>
  </si>
  <si>
    <t>220722110491</t>
  </si>
  <si>
    <t>电子信息工程、工商管理、国际经济与贸易、食品科学与工程</t>
  </si>
  <si>
    <t>220722110492</t>
  </si>
  <si>
    <t>汉语言文学、公共管理、食品科学与工程、汉语言文字学</t>
  </si>
  <si>
    <t>吴堡县示范幼儿园</t>
  </si>
  <si>
    <t>220722410493</t>
  </si>
  <si>
    <t>具有相应教师资格证书</t>
  </si>
  <si>
    <t>吴堡县第二幼儿园</t>
  </si>
  <si>
    <t>220722410494</t>
  </si>
  <si>
    <t>吴堡县第三幼儿园</t>
  </si>
  <si>
    <t>220722410495</t>
  </si>
  <si>
    <t>吴堡县第四幼儿园</t>
  </si>
  <si>
    <t>220722410496</t>
  </si>
  <si>
    <t>吴堡县第三完全小学</t>
  </si>
  <si>
    <t>思政教育</t>
  </si>
  <si>
    <t>220722410497</t>
  </si>
  <si>
    <t>思想政治教育、政治学理论、课程与教学论（思政）、学科教学(思政)</t>
  </si>
  <si>
    <t>具有相应教师资格证书；吴堡县户籍或生源</t>
  </si>
  <si>
    <t>小学语文</t>
  </si>
  <si>
    <t>220722410498</t>
  </si>
  <si>
    <t>汉语言文学、汉语言、汉语国际教育、汉语言文字学、学科教学(语文)</t>
  </si>
  <si>
    <t>吴堡县郭家腰小学</t>
  </si>
  <si>
    <t>220722410499</t>
  </si>
  <si>
    <t>小学数学</t>
  </si>
  <si>
    <t>220722410500</t>
  </si>
  <si>
    <t>数学与应用数学、学科教学(数学)</t>
  </si>
  <si>
    <t>具有相应教师资格证书；吴堡县户籍或生源地；限2020年之后的毕业生</t>
  </si>
  <si>
    <t>吴堡县挂面产业服务中心</t>
  </si>
  <si>
    <t>220722110501</t>
  </si>
  <si>
    <t>产品设计、设计艺术学</t>
  </si>
  <si>
    <t>限吴堡县户籍或生源地；限2020年之后的毕业生</t>
  </si>
  <si>
    <t>吴堡县中心敬老院</t>
  </si>
  <si>
    <t>220722110502</t>
  </si>
  <si>
    <t>人力资源管理、行政管理、应用心理学</t>
  </si>
  <si>
    <t>吴堡县公证处</t>
  </si>
  <si>
    <t>220722110503</t>
  </si>
  <si>
    <t>司法助理、法律文秘、法律事务、法学、法律</t>
  </si>
  <si>
    <t>取得法律职业资格证</t>
  </si>
  <si>
    <t>吴堡县政府采购中心</t>
  </si>
  <si>
    <t>220722110504</t>
  </si>
  <si>
    <t>采购管理、审计学、 技术经济及管理、审计</t>
  </si>
  <si>
    <t>吴堡县社会养老保险经办中心</t>
  </si>
  <si>
    <t>基金会计</t>
  </si>
  <si>
    <t>220722110505</t>
  </si>
  <si>
    <t>会计学、审计学、财务管理、会计、审计</t>
  </si>
  <si>
    <t>吴堡县工伤失业保险经办中心</t>
  </si>
  <si>
    <t>220722110506</t>
  </si>
  <si>
    <t>吴堡县职业能力建设服务中心</t>
  </si>
  <si>
    <t>220722110507</t>
  </si>
  <si>
    <t>会计学、财政学、财务管理、会计</t>
  </si>
  <si>
    <t>吴堡县人事信息服务中心
（吴堡县事业单位人员档案室）</t>
  </si>
  <si>
    <t>档案馆员</t>
  </si>
  <si>
    <t>220722110508</t>
  </si>
  <si>
    <t>计算机科学与技术、信息安全、网络与新媒体</t>
  </si>
  <si>
    <t>限吴堡县户籍或生源地；中共党员；限2020年之后的毕业生</t>
  </si>
  <si>
    <t>吴堡县地质灾害防治勘测服务中心</t>
  </si>
  <si>
    <t>220722110509</t>
  </si>
  <si>
    <t>财务管理、地理信息科学、人文地理与城乡规划、人文地理学</t>
  </si>
  <si>
    <t>限榆林市户籍或生源地；限2020年之后的毕业生</t>
  </si>
  <si>
    <t>吴堡县环境卫生所</t>
  </si>
  <si>
    <t>环境管理</t>
  </si>
  <si>
    <t>220722110510</t>
  </si>
  <si>
    <t>环境生态工程、环境工程、环境设计</t>
  </si>
  <si>
    <t>吴堡县农业技术推广中心</t>
  </si>
  <si>
    <t>农技岗位</t>
  </si>
  <si>
    <t>220722110511</t>
  </si>
  <si>
    <t>农业昆虫与害虫防治、植物科学与技术、农学</t>
  </si>
  <si>
    <t>吴堡县农村集体经济服务站（挂吴堡县农村集体经济审计中心牌子）</t>
  </si>
  <si>
    <t>220722110512</t>
  </si>
  <si>
    <t>农林经济管理、农村区域发展、审计学、审计</t>
  </si>
  <si>
    <t>吴堡县农村人居环境建设指导中心</t>
  </si>
  <si>
    <t>220722110513</t>
  </si>
  <si>
    <t>公共事业管理、秘书学、汉语言文学、汉语言文字学</t>
  </si>
  <si>
    <t>吴堡县红枣产业服务中心</t>
  </si>
  <si>
    <t>园艺岗位</t>
  </si>
  <si>
    <t>220722110514</t>
  </si>
  <si>
    <t>园林、林学、农学、园艺</t>
  </si>
  <si>
    <t>吴堡县河库保护中心</t>
  </si>
  <si>
    <t>水利工程</t>
  </si>
  <si>
    <t>220722110515</t>
  </si>
  <si>
    <t>土木工程、生物技术、环境设计、给排水科学与工程</t>
  </si>
  <si>
    <t>吴堡县旅游服务中心</t>
  </si>
  <si>
    <t>220722110516</t>
  </si>
  <si>
    <t>计算机科学与技术、旅游管理、英语</t>
  </si>
  <si>
    <t>吴堡县文化馆</t>
  </si>
  <si>
    <t>220722110517</t>
  </si>
  <si>
    <t>舞蹈编导、舞蹈学、广播电视编导、广播电视艺术学</t>
  </si>
  <si>
    <t>吴堡县电视信号传输发射中心</t>
  </si>
  <si>
    <t>自动化岗</t>
  </si>
  <si>
    <t>220722110518</t>
  </si>
  <si>
    <t>计算机科学与技术、自动化、通信技术、通信与信息系统</t>
  </si>
  <si>
    <t>吴堡县医院</t>
  </si>
  <si>
    <t>220722520519</t>
  </si>
  <si>
    <t>医技</t>
  </si>
  <si>
    <t>220722550520</t>
  </si>
  <si>
    <t>220722520521</t>
  </si>
  <si>
    <t>220722540522</t>
  </si>
  <si>
    <t>吴堡县妇幼保健院</t>
  </si>
  <si>
    <t>220722520523</t>
  </si>
  <si>
    <t>220722550524</t>
  </si>
  <si>
    <t>医学影像学、医学影像技术</t>
  </si>
  <si>
    <t>吴堡县疾病预防控制中心</t>
  </si>
  <si>
    <t>220722550525</t>
  </si>
  <si>
    <t>吴堡县辛家沟中心卫生院</t>
  </si>
  <si>
    <t>220722520526</t>
  </si>
  <si>
    <t>吴堡县退役军人服务中心</t>
  </si>
  <si>
    <t>220722110527</t>
  </si>
  <si>
    <t>汉语言文学、财务管理、财政学、会计学、汉语言文字学、会计</t>
  </si>
  <si>
    <t>吴堡县应急物资保障中心</t>
  </si>
  <si>
    <t>220722110528</t>
  </si>
  <si>
    <t>汉语言文学、秘书学、汉语言文字学、应急管理</t>
  </si>
  <si>
    <t>220722110529</t>
  </si>
  <si>
    <t>电气工程及其自动化、过程装备与控制工程、应急技术与管理</t>
  </si>
  <si>
    <t>吴堡县应急救援队</t>
  </si>
  <si>
    <t>安全技术</t>
  </si>
  <si>
    <t>220722110530</t>
  </si>
  <si>
    <t>应用化学、化学生物学、分子科学与工程、抢险救援指挥与技术</t>
  </si>
  <si>
    <t>吴堡县市场服务中心</t>
  </si>
  <si>
    <t>检测检验</t>
  </si>
  <si>
    <t>220722110531</t>
  </si>
  <si>
    <t>电子商务、工商管理、采购管理</t>
  </si>
  <si>
    <t>吴堡县贫困监测中心</t>
  </si>
  <si>
    <t>统计岗位</t>
  </si>
  <si>
    <t>220722110532</t>
  </si>
  <si>
    <t>信息监测</t>
  </si>
  <si>
    <t>220722110533</t>
  </si>
  <si>
    <t>电子信息科学与技术、电子信息工程、电子与计算机工程、电信工程及管理</t>
  </si>
  <si>
    <t>吴堡县医疗保障基金安全防控中心</t>
  </si>
  <si>
    <t>基金稽查</t>
  </si>
  <si>
    <t>220722110534</t>
  </si>
  <si>
    <t>临床医学、医疗产品管理、医疗保险</t>
  </si>
  <si>
    <t>吴堡县寇家塬镇经济综合服务站</t>
  </si>
  <si>
    <t>220722110535</t>
  </si>
  <si>
    <t>地理科学、人文地理与城乡规划、地理信息科学、自然地理学</t>
  </si>
  <si>
    <t>吴堡县寇家塬镇退役军人服务站</t>
  </si>
  <si>
    <t>220722110536</t>
  </si>
  <si>
    <t>限村党组织书记、社区党组织书记、社区居委会主任、社区专职工作人员报考；限吴堡县户籍或生源地</t>
  </si>
  <si>
    <t>吴堡县郭家沟镇退役军人服务站</t>
  </si>
  <si>
    <t>220722110537</t>
  </si>
  <si>
    <t>土木工程、工程管理、建筑学、电子商务</t>
  </si>
  <si>
    <t>吴堡县郭家沟镇公共服务中心</t>
  </si>
  <si>
    <t>220722110538</t>
  </si>
  <si>
    <t>计算机科学与技术、网络工程、网络与新媒体</t>
  </si>
  <si>
    <t>吴堡县辛家沟镇经济综合服务站</t>
  </si>
  <si>
    <t>220722110539</t>
  </si>
  <si>
    <t>财政学、会计学、财务管理、会计</t>
  </si>
  <si>
    <t>吴堡县辛家沟镇社会保障服务站</t>
  </si>
  <si>
    <t>220722110540</t>
  </si>
  <si>
    <t>法学、人力资源管理、劳动与社会保障、应用心理学、法律</t>
  </si>
  <si>
    <t>吴堡县岔上镇退役军人服务站</t>
  </si>
  <si>
    <t>220722110541</t>
  </si>
  <si>
    <t>土木工程、工程管理、道路桥梁工程技术</t>
  </si>
  <si>
    <t>吴堡县岔上镇公共服务中心</t>
  </si>
  <si>
    <t>220722110542</t>
  </si>
  <si>
    <t>机械制造与自动化、计算机科学与技术、网络工程、电子商务</t>
  </si>
  <si>
    <t>吴堡县张家山镇公共服务中心</t>
  </si>
  <si>
    <t>220722110543</t>
  </si>
  <si>
    <t>秘书学、人文教育、汉语言文学、汉语言文字学</t>
  </si>
  <si>
    <t>吴堡县张家山镇经济综合服务站</t>
  </si>
  <si>
    <t>220722110544</t>
  </si>
  <si>
    <t>财政学、会计学、财务管理、会计、法学、法律</t>
  </si>
  <si>
    <t>220722110545</t>
  </si>
  <si>
    <t>电子信息科学与技术、电子信息工程、电子与计算机工程、电信工程及管理、法学、法律</t>
  </si>
  <si>
    <t>清涧县</t>
  </si>
  <si>
    <t>清涧县农产品推广服务中心</t>
  </si>
  <si>
    <t>农业技术推广</t>
  </si>
  <si>
    <t>220723110546</t>
  </si>
  <si>
    <t>农业水利工程、设施农业科学与工程、机械设计制造及其自动化、电气工程及其自动化、能源与动力工程、自动化、测控技术与仪器、农村区域发展、农业建筑环境与能源工程、农业工程、农学、农林经济管理、植物保护、植物科学与技术、园艺、水土保持与荒漠化防治</t>
  </si>
  <si>
    <t>限清涧县生源或户籍</t>
  </si>
  <si>
    <t>清涧县公证处</t>
  </si>
  <si>
    <t>220723110547</t>
  </si>
  <si>
    <t>清涧县国库集中支付中心</t>
  </si>
  <si>
    <t>220723110548</t>
  </si>
  <si>
    <t>财会</t>
  </si>
  <si>
    <t>220723110549</t>
  </si>
  <si>
    <t>财政学、会计学、金融学、财务管理、会计</t>
  </si>
  <si>
    <t>清涧县工伤保险经办中心</t>
  </si>
  <si>
    <t>220723110550</t>
  </si>
  <si>
    <t>清涧县路遥纪念馆</t>
  </si>
  <si>
    <t>讲解</t>
  </si>
  <si>
    <t>220723110551</t>
  </si>
  <si>
    <t>播音与主持艺术、新闻学、传播学、旅游管理</t>
  </si>
  <si>
    <t>清涧县北国风光景区服务中心</t>
  </si>
  <si>
    <t>220723110552</t>
  </si>
  <si>
    <t>清涧县消费扶贫促进中心</t>
  </si>
  <si>
    <t>220723110553</t>
  </si>
  <si>
    <t>计算机科学与技术、电子信息科学与技术、软件工程、电子信息工程、信息管理与信息系统、计算机应用技术</t>
  </si>
  <si>
    <t>清涧县动物疫病预防控制中心</t>
  </si>
  <si>
    <t>动物疫病防控</t>
  </si>
  <si>
    <t>220723110554</t>
  </si>
  <si>
    <t>动物科学、动物医学、草业科学、基础兽医学、预防兽医学、临床兽医学、生物科学、生物工程</t>
  </si>
  <si>
    <t>清涧县解家沟区域畜牧兽医站</t>
  </si>
  <si>
    <t>畜牧推广</t>
  </si>
  <si>
    <t>220723110555</t>
  </si>
  <si>
    <t>动物医学、畜牧兽医、动物防疫与检疫、动物科学、草业科学、基础兽医学、预防兽医学、临床兽医学</t>
  </si>
  <si>
    <t>清涧县笔架山景区管护中心</t>
  </si>
  <si>
    <t>综合</t>
  </si>
  <si>
    <t>220723110556</t>
  </si>
  <si>
    <t>环境科学与工程、环境工程、 环境科学、环境设计、艺术设计学、视觉传达设计、产品设计</t>
  </si>
  <si>
    <t>清涧县自然资源监察大队</t>
  </si>
  <si>
    <t>220723110557</t>
  </si>
  <si>
    <t>交通工程、土木工程、汽车服务工程、交通管理、 交通管理工程</t>
  </si>
  <si>
    <t>清涧县政务信息中心</t>
  </si>
  <si>
    <t>220723110558</t>
  </si>
  <si>
    <t>清涧县国土统征储备中心</t>
  </si>
  <si>
    <t>220723110559</t>
  </si>
  <si>
    <t>高分子材料与工程、光源与照明、冶金工程、材料科学与工程</t>
  </si>
  <si>
    <t>清涧县社会经济调查队</t>
  </si>
  <si>
    <t>220723110560</t>
  </si>
  <si>
    <t>清涧县工业园区管理委员会</t>
  </si>
  <si>
    <t>设计</t>
  </si>
  <si>
    <t>220723110561</t>
  </si>
  <si>
    <t>艺术设计学、视觉传达设计、环境设计、产品设计</t>
  </si>
  <si>
    <t>220723110562</t>
  </si>
  <si>
    <t>清涧县石咀驿区域农业技术推广站</t>
  </si>
  <si>
    <t>220723110563</t>
  </si>
  <si>
    <t>清涧县职业技术教育中心</t>
  </si>
  <si>
    <t>英语教学</t>
  </si>
  <si>
    <t>220723420564</t>
  </si>
  <si>
    <t>英语、英语语言文学、学科教学（英语）、课程与教学论（英语）</t>
  </si>
  <si>
    <t>子洲县</t>
  </si>
  <si>
    <t>子洲县接待服务中心</t>
  </si>
  <si>
    <t>220724110565</t>
  </si>
  <si>
    <t>中国语言文学、汉语言文学、汉语言、企业管理、会计、会计学、财务管理、电子信息工程、电子商务</t>
  </si>
  <si>
    <t>子洲县户籍或生源</t>
  </si>
  <si>
    <t>子洲县政务服务中心</t>
  </si>
  <si>
    <t>220724110566</t>
  </si>
  <si>
    <t>中国语言文学、汉语言文学、汉语言、会计、会计学、财务管理、电子信息工程、电子商务</t>
  </si>
  <si>
    <t>子洲县工伤保险经办中心</t>
  </si>
  <si>
    <t>220724110567</t>
  </si>
  <si>
    <t>子洲县人民医院</t>
  </si>
  <si>
    <t>220724550568</t>
  </si>
  <si>
    <t>康复治疗学、医学影像技术</t>
  </si>
  <si>
    <t>药品管理</t>
  </si>
  <si>
    <t>220724110569</t>
  </si>
  <si>
    <t>药学、药物制剂、药品经营与管理</t>
  </si>
  <si>
    <t>西医临床医学</t>
  </si>
  <si>
    <t>220724520570</t>
  </si>
  <si>
    <t>临床医学、中西医临床医学</t>
  </si>
  <si>
    <t>子洲县中医院</t>
  </si>
  <si>
    <t>220724520571</t>
  </si>
  <si>
    <t>中西医临床医学、临床医学</t>
  </si>
  <si>
    <t>中医临床医学</t>
  </si>
  <si>
    <t>220724510572</t>
  </si>
  <si>
    <t>中医学、中西医临床医学</t>
  </si>
  <si>
    <t>榆阳区巴拉素镇公共服务中心</t>
  </si>
  <si>
    <t>三支一扶</t>
  </si>
  <si>
    <t>220713110573</t>
  </si>
  <si>
    <t>动物科学、动物医学、汉语言文学、汉语言、秘书学、中国语言文学</t>
  </si>
  <si>
    <t>榆阳区户籍或生源；限2020年之后的毕业生</t>
  </si>
  <si>
    <t>榆阳区巴拉素镇社会保障服务站</t>
  </si>
  <si>
    <t>220713110574</t>
  </si>
  <si>
    <t>草业科学、生物工程、生态学、劳动与社会保障、人力资源管理、劳动关系</t>
  </si>
  <si>
    <t>长期基层工作，建议男性报考</t>
  </si>
  <si>
    <t>榆阳区上盐湾镇公共服务中心</t>
  </si>
  <si>
    <t>220713110575</t>
  </si>
  <si>
    <t>农业水利工程、设施农业科学与工程、植物科学与技术、社会工作、人力资源管理、行政管理、汉语言文学、汉语言文字学、会计学、会计</t>
  </si>
  <si>
    <t>限榆阳区村党组织书记、社区党组织书记、社区居委会主任、社区专职工作人员报考</t>
  </si>
  <si>
    <t>220713110576</t>
  </si>
  <si>
    <t>农业水利工程、设施农业科学与工程、植物科学与技术</t>
  </si>
  <si>
    <t>榆阳区马合镇退役军人服务站</t>
  </si>
  <si>
    <t>220713110577</t>
  </si>
  <si>
    <t>生物科学、生态学、生物信息学、林学、园林</t>
  </si>
  <si>
    <t>榆阳区镇川镇经济综合服务站</t>
  </si>
  <si>
    <t>220713110578</t>
  </si>
  <si>
    <t>农业水利工程、设施农业科学与工程、植物科学与技术、汉语言文学、汉语言、秘书学、中国语言文学</t>
  </si>
  <si>
    <t>榆阳区鱼河峁镇社会保障服务站</t>
  </si>
  <si>
    <t>220713110579</t>
  </si>
  <si>
    <t>农业水利工程、设施农业科学与工程、植物科学与技术、社会工作、人力资源管理、行政管理、汉语言文学、中国语言文学、会计学、会计</t>
  </si>
  <si>
    <t>榆阳区鱼河峁镇公共服务中心</t>
  </si>
  <si>
    <t>220713110580</t>
  </si>
  <si>
    <t>榆阳区大河塔镇社会保障服务站</t>
  </si>
  <si>
    <t>220713110581</t>
  </si>
  <si>
    <t>自然地理与资源环境、人文地理与城乡规划、土木工程、工程管理、给排水科学与工程、农业建筑环境与能源工程、农业水利工程</t>
  </si>
  <si>
    <t>榆阳区麻黄梁镇退役军人服务站</t>
  </si>
  <si>
    <t>220713110582</t>
  </si>
  <si>
    <t>设施农业科学与工程、农村区域发展、水产养殖学、汉语言文学、汉语言、秘书学、中国语言文学</t>
  </si>
  <si>
    <t>榆阳区户籍或生源</t>
  </si>
  <si>
    <t>榆阳区小壕兔乡公共服务中心</t>
  </si>
  <si>
    <t>220713110583</t>
  </si>
  <si>
    <t>农学、农林经济管理、植物保护、种子科学与工程、汉语言文学、汉语言、秘书学、中国语言文学</t>
  </si>
  <si>
    <t>榆阳区岔河则乡退役军人服务站</t>
  </si>
  <si>
    <t>220713110584</t>
  </si>
  <si>
    <t>林学、森林工程、水土保持与荒漠化防治、园林、汉语言文学、汉语言、秘书学、中国语言文学</t>
  </si>
  <si>
    <t>榆阳区红石桥乡退役军人服务站</t>
  </si>
  <si>
    <t>220713110585</t>
  </si>
  <si>
    <t>林学、森林工程、水土保持与荒漠化防治、汉语言文学、汉语言、秘书学、中国语言文学、财政学、会计学、金融学、金融数学、财务管理</t>
  </si>
  <si>
    <t>榆林市定边县学庄乡退役军人服务站</t>
  </si>
  <si>
    <t>220716110586</t>
  </si>
  <si>
    <t>农学、农业、园艺、植物保护、植物科学与技术、设施农业科学与工程、园艺学、作物学、作物栽培学与耕作学、植物营养学、植物病理学、土壤学、农业昆虫与害虫防治、草业科学、农药学、农村发展、农林经济管理、农业经济管理、农村区域发展、农产品加工及贮藏工程、
畜牧学、畜牧、动物遗传育种与繁殖、动物科学、动物医学、动物药学、动植物检疫、动物营养与饲料科学、兽医、兽医学、经济动物学、
园林、经济林、林学、森林保护、森林保护学、森林培育、林木遗传育种、
水利工程、水务工程、水利水电工程、水文与水资源工程、水利科学与工程、水工结构工程、水土保持与荒漠化防治、环境工程、水文学及水资源、
汉语言文学、秘书学、文化产业管理、会计学、财务管理、会计、中国现当代文学</t>
  </si>
  <si>
    <t>榆林市定边县油房庄乡退役军人服务站</t>
  </si>
  <si>
    <t>220716110587</t>
  </si>
  <si>
    <t>榆林市定边县樊学镇退役军人服务站</t>
  </si>
  <si>
    <t>220716110588</t>
  </si>
  <si>
    <t>农学、农业、园艺、植物保护、植物科学与技术、设施农业科学与工程、园艺学、作物学、作物栽培学与耕作学、植物营养学、植物病理学、土壤学、农业昆虫与害虫防治、草业科学、农药学、农村发展、农林经济管理、农业经济管理、农村区域发展、农产品加工及贮藏工程、
畜牧学、畜牧、动物遗传育种与繁殖、动物科学、动物医学、动物药学、动植物检疫、动物营养与饲料科学、兽医、兽医学、经济动物学、
园林、经济林、林学、森林保护、森林保护学、森林培育、林木遗传育种、
水利工程、水务工程、水利水电工程、水文与水资源工程、水利科学与工程、水工结构工程、水土保持与荒漠化防治、摄影、环境工程、水文学及水资源、
汉语言文学、秘书学、文化产业管理、会计学、财务管理、网络与新媒体、会计、中国现当代文学</t>
  </si>
  <si>
    <t>榆林市定边县姬塬镇退役军人服务站</t>
  </si>
  <si>
    <t>220716110589</t>
  </si>
  <si>
    <t>榆林市定边县冯地坑镇退役军人服务站</t>
  </si>
  <si>
    <t>220716110590</t>
  </si>
  <si>
    <t>榆林市定边县堆子梁镇退役军人服务站</t>
  </si>
  <si>
    <t>220716110591</t>
  </si>
  <si>
    <t>榆林市定边县新安边镇退役军人服务站</t>
  </si>
  <si>
    <t>220716110592</t>
  </si>
  <si>
    <t>榆林市定边县杨井镇退役军人服务站</t>
  </si>
  <si>
    <t>220716110593</t>
  </si>
  <si>
    <t>靖边县东坑镇经济综合服务站</t>
  </si>
  <si>
    <t>220717110594</t>
  </si>
  <si>
    <t>食品质量与安全、食品科学与工程、农产品加工及贮藏工程、计算机应用技术、计算机科学与技术</t>
  </si>
  <si>
    <t>靖边县王渠则镇经济综合服务站</t>
  </si>
  <si>
    <t>220717110595</t>
  </si>
  <si>
    <t>畜牧兽医、动物医学、动物药学、兽医学、 临床兽医学</t>
  </si>
  <si>
    <t>靖边县中山涧镇社会保障服务站</t>
  </si>
  <si>
    <t>220717110596</t>
  </si>
  <si>
    <t>食品质量与安全、食品科学与工程、农产品加工及贮藏工程</t>
  </si>
  <si>
    <t>靖边县杨米涧镇社会保障服务站</t>
  </si>
  <si>
    <t>220717110597</t>
  </si>
  <si>
    <t>靖边县周河镇经济综合服务站</t>
  </si>
  <si>
    <t>220717110598</t>
  </si>
  <si>
    <t>靖边县杨桥畔镇经济综合服务站</t>
  </si>
  <si>
    <t>220717110599</t>
  </si>
  <si>
    <t>农业工程、物流管理、物联网工程</t>
  </si>
  <si>
    <t>靖边县天赐湾镇社会保障服务站</t>
  </si>
  <si>
    <t>220717110600</t>
  </si>
  <si>
    <t>畜牧工程技术、设施农业科学与工程、环境工程</t>
  </si>
  <si>
    <t>靖边县青阳岔镇经济综合服务站</t>
  </si>
  <si>
    <t>220717110601</t>
  </si>
  <si>
    <t>靖边县红墩界镇公共服务中心</t>
  </si>
  <si>
    <t>220717110602</t>
  </si>
  <si>
    <t>农学、金融学、法学</t>
  </si>
  <si>
    <t>靖边县黄蒿界镇社会保障服务站</t>
  </si>
  <si>
    <t>220717110603</t>
  </si>
  <si>
    <t>水利工程、农业水利工程、农产品加工及贮藏工程、农村区域发展</t>
  </si>
  <si>
    <t>靖边县海则滩镇经济综合服务站</t>
  </si>
  <si>
    <t>220717110604</t>
  </si>
  <si>
    <t>靖边县宁条梁镇社会保障服务站</t>
  </si>
  <si>
    <t>220717110605</t>
  </si>
  <si>
    <t>农业水利工程、水土保持与荒漠化防治、旅游管理、农村区域发展</t>
  </si>
  <si>
    <t>靖边县镇靖镇公共服务中心</t>
  </si>
  <si>
    <t>220717110606</t>
  </si>
  <si>
    <t>靖边县席麻湾镇公共服务中心</t>
  </si>
  <si>
    <t>220717110607</t>
  </si>
  <si>
    <t>靖边县龙洲镇经济综合服务站</t>
  </si>
  <si>
    <t>220717110608</t>
  </si>
  <si>
    <t>农业水利工程、水土保持与荒漠化防治、旅游管理</t>
  </si>
  <si>
    <t>靖边县小河镇社会保障服务站</t>
  </si>
  <si>
    <t>220717110609</t>
  </si>
  <si>
    <t>水利工程、农业水利工程、水土保持与荒漠化防治、旅游管理</t>
  </si>
  <si>
    <t>清涧县解家沟镇经济综合服务站</t>
  </si>
  <si>
    <t>220723110610</t>
  </si>
  <si>
    <t>农业水利工程、水土保持与荒漠化防治、行政管理、市场营销、劳动与社会保障、理论经济学、应用经济学</t>
  </si>
  <si>
    <t>220723110611</t>
  </si>
  <si>
    <t>林业技术、林学、会计、财务管理、财政学、会计学、金融学</t>
  </si>
  <si>
    <t>清涧县李家塔镇经济综合服务站</t>
  </si>
  <si>
    <t>220723110612</t>
  </si>
  <si>
    <t>园艺技术、园艺、艺术设计、艺术设计学、计算机信息管理、计算机系统与维护、计算机科学与技术、电子信息科学与技术、软件工程、电子信息工程、信息管理与信息系统、计算机应用技术</t>
  </si>
  <si>
    <t>清涧县高杰村镇退役军人服务站</t>
  </si>
  <si>
    <t>220723110613</t>
  </si>
  <si>
    <t>农村区域发展、水务工程、汉语言文学、汉语言、秘书学、汉语言文字学、语言学及应用语言学</t>
  </si>
  <si>
    <t>清涧县店则沟镇退役军人服务站</t>
  </si>
  <si>
    <t>220723110614</t>
  </si>
  <si>
    <t>水利工程、水利水电工程、会计、财务管理、财政学、会计学、金融学</t>
  </si>
  <si>
    <t>子洲县何家集镇社会保障服务站</t>
  </si>
  <si>
    <t>220724110615</t>
  </si>
  <si>
    <t>作物学、农学、园艺、水利水电工程、土木工程、中国语言文学、汉语言文字学、应用语言学、秘书学、历史学、法律、法学、生物技术、经济学、市场营销</t>
  </si>
  <si>
    <t>子洲县老君殿镇经济综合服务站</t>
  </si>
  <si>
    <t>220724110616</t>
  </si>
  <si>
    <t>作物学、农学、园艺、土木工程、中国语言文学、汉语言文字学、应用语言学、秘书学、历史学、法律、法学、生物技术、经济学、市场营销</t>
  </si>
  <si>
    <t>子洲县裴家湾镇经济综合服务站</t>
  </si>
  <si>
    <t>220724110617</t>
  </si>
  <si>
    <t>子洲县淮宁湾镇经济综合服务站</t>
  </si>
  <si>
    <t>220724110618</t>
  </si>
  <si>
    <t>农业机械化工程、水利水电工程、土木工程、给排水科学与工程、中国语言文学、汉语言文字学、汉语言文学、汉语言、机械设计制造及其自动化、金融学、金融工程、安全工程</t>
  </si>
  <si>
    <t>子洲县淮宁湾镇公共服务中心</t>
  </si>
  <si>
    <t>220724110619</t>
  </si>
  <si>
    <t>果树学、农学、园艺、农业水土工程、给排水科学与工程、中国语言文学、语言学及应用语言学、汉语言文学、汉语言、机械设计制造及其自动化、金融学、金融工程、安全工程</t>
  </si>
  <si>
    <t>子洲县电市镇经济综合服务站</t>
  </si>
  <si>
    <t>220724110620</t>
  </si>
  <si>
    <t>农业水土工程、水利水电工程、给排水科学与工程、汉语言文学、汉语言、机械设计制造及其自动化、金融学、金融工程、安全工程</t>
  </si>
  <si>
    <t>子洲县电市镇公共服务中心</t>
  </si>
  <si>
    <t>220724110621</t>
  </si>
  <si>
    <t>农业电气化与自动化、农业机械化及其自动化、果树学、园艺、中国语言文学、语言学及应用语言学、汉语言文学、汉语国际教育、财务管理、会计、会计学、新闻学、新闻采编与制作、应用化学</t>
  </si>
  <si>
    <t>子洲县周家硷镇社会保障服务站</t>
  </si>
  <si>
    <t>220724110622</t>
  </si>
  <si>
    <t>子洲县砖庙镇社会保障服务站</t>
  </si>
  <si>
    <t>220724110623</t>
  </si>
  <si>
    <t>2022年事业单位公开招聘工作人员计划申报表</t>
  </si>
  <si>
    <t>公益一类/ 全额拨款</t>
  </si>
  <si>
    <t>汉语言文学、应用语言学、秘书学</t>
  </si>
  <si>
    <t>食品质量与安全</t>
  </si>
  <si>
    <t>限应届高校毕业生和择业期内未落实工作单位高校毕业生报考</t>
  </si>
  <si>
    <t>计算机科学与技术、网络工程、电子与计算机工程</t>
  </si>
  <si>
    <t>本科：农林经济管理、土地资源管理；
研究生：农业经济管理、农村与区域发展、土地资源管理。</t>
  </si>
  <si>
    <t>本科：经济学、金融学、审计学
研究生：金融学、统计学、产业经济学、区域经济学。</t>
  </si>
  <si>
    <t>会计学、产业经济学、国民经济学、会计。</t>
  </si>
  <si>
    <t>本科：物流管理、物流工程 ；
研究生：物流工程。</t>
  </si>
  <si>
    <t>公益一类/
全额拨款</t>
  </si>
  <si>
    <t>法学、法律；
中国语言文学、汉语言文学、汉语言文字学</t>
  </si>
  <si>
    <t>管理岗</t>
  </si>
  <si>
    <t>择业期内未落实工作单位高校毕业生</t>
  </si>
  <si>
    <t>专业技术岗</t>
  </si>
  <si>
    <t>安全工程（专硕）、安全技术及工程（学硕）、地质工程（学硕）</t>
  </si>
  <si>
    <t>研究生及以上</t>
  </si>
  <si>
    <t>应届生</t>
  </si>
  <si>
    <t>汉语言文学、秘书学</t>
  </si>
  <si>
    <t>汉语言文学、语言学和应用语言学、行政管理、统计学</t>
  </si>
  <si>
    <t>硕士研究生</t>
  </si>
  <si>
    <t>硕士</t>
  </si>
  <si>
    <t>公共卫生管理岗位</t>
  </si>
  <si>
    <t>化学教育、化学、应用化学、化学工程工艺分析化学</t>
  </si>
  <si>
    <t>专业技术</t>
  </si>
  <si>
    <r>
      <rPr>
        <sz val="9"/>
        <rFont val="仿宋_GB2312"/>
        <charset val="134"/>
      </rPr>
      <t>安全工程</t>
    </r>
    <r>
      <rPr>
        <sz val="9"/>
        <color rgb="FFFF0000"/>
        <rFont val="仿宋_GB2312"/>
        <charset val="134"/>
      </rPr>
      <t>（煤矿方向）</t>
    </r>
    <r>
      <rPr>
        <sz val="9"/>
        <rFont val="仿宋_GB2312"/>
        <charset val="134"/>
      </rPr>
      <t xml:space="preserve">、
</t>
    </r>
    <r>
      <rPr>
        <sz val="9"/>
        <color rgb="FFFF0000"/>
        <rFont val="仿宋_GB2312"/>
        <charset val="134"/>
      </rPr>
      <t>矿井通风安全</t>
    </r>
  </si>
  <si>
    <t>说明：1、岗位类别：管理、专技；</t>
  </si>
  <si>
    <t xml:space="preserve">      2、学历：大专及以上、本科及以上、硕士研究生及以上；</t>
  </si>
  <si>
    <t xml:space="preserve">      3、学位：学士及以上、硕士及以上；</t>
  </si>
  <si>
    <t xml:space="preserve">      4、岗位需要的行业准入资格条件，要符合工作需求实际且表述准确，填写在“其他条件”中；</t>
  </si>
  <si>
    <t xml:space="preserve">      5、笔试类别分为：综合管理类、教师类、医疗卫生类。其中：医疗卫生类还须划分为中医临床医学岗位、西医临床医学岗位、药剂岗位、护理岗位、医学技术岗位、公共卫生管理岗位；教师类还须划分为小学（幼儿园）教师岗位、中学教师岗位。</t>
  </si>
  <si>
    <t>本科及
以上</t>
  </si>
  <si>
    <t>榆林市户籍</t>
  </si>
  <si>
    <r>
      <rPr>
        <sz val="9"/>
        <rFont val="宋体"/>
        <charset val="134"/>
      </rPr>
      <t>林学、森林工程、森林保护学、水土保持与荒漠化防治、野生动物与自然保护区管理、林产化工林木遗传育种、森林经理学、森林培育、林业经济管理、林产化学加工工程、园林植物与观赏园艺、野生动植物保护与利用、生物科学、生态学、</t>
    </r>
    <r>
      <rPr>
        <sz val="9"/>
        <color rgb="FFFF0000"/>
        <rFont val="宋体"/>
        <charset val="134"/>
      </rPr>
      <t>生物技术</t>
    </r>
  </si>
  <si>
    <t>建筑环境与能源应用工程、林学、园林、风景园林、环境设计、城乡规划、建筑学、森林工程、野生动物与自然保护区管理、农林经济管理、森林保护学、园林植物与观赏园艺、野生动植物保护与利用、森林经理学、森林培育</t>
  </si>
  <si>
    <r>
      <rPr>
        <sz val="9"/>
        <color rgb="FFFF0000"/>
        <rFont val="宋体"/>
        <charset val="134"/>
      </rPr>
      <t>城市规划与设计</t>
    </r>
    <r>
      <rPr>
        <sz val="9"/>
        <rFont val="宋体"/>
        <charset val="134"/>
      </rPr>
      <t>、园林植物与观赏园艺、林木遗传育种、森林培育、森林保护学、森林经理学、野生动植物保护与利用、园林植物与观赏园艺、水土保持与荒漠化防治</t>
    </r>
  </si>
  <si>
    <t>行政综合</t>
  </si>
  <si>
    <t>计算机系统结构、计算机软件与理论、计算机应用技术、通信与信息系统、信号与信息处理</t>
  </si>
  <si>
    <r>
      <rPr>
        <sz val="9"/>
        <rFont val="宋体"/>
        <charset val="134"/>
      </rPr>
      <t>动物医学、动物科学、动物药学、动植物检疫、实验动物学、临床兽医学、基础兽医学、预防兽医学、</t>
    </r>
    <r>
      <rPr>
        <sz val="9"/>
        <color rgb="FFFF0000"/>
        <rFont val="宋体"/>
        <charset val="134"/>
      </rPr>
      <t>中兽医学</t>
    </r>
    <r>
      <rPr>
        <sz val="9"/>
        <rFont val="宋体"/>
        <charset val="134"/>
      </rPr>
      <t>、智能养殖与环境科学、动物营养与饲料科学、动物遗传育种与繁殖、特种经济动物饲养、动物学、动物生产学、动物防疫与检疫、动物生物工程</t>
    </r>
  </si>
  <si>
    <r>
      <rPr>
        <sz val="9"/>
        <rFont val="宋体"/>
        <charset val="134"/>
      </rPr>
      <t>采矿工程、</t>
    </r>
    <r>
      <rPr>
        <sz val="9"/>
        <color rgb="FFFF0000"/>
        <rFont val="宋体"/>
        <charset val="134"/>
      </rPr>
      <t>地质工程</t>
    </r>
    <r>
      <rPr>
        <sz val="9"/>
        <rFont val="宋体"/>
        <charset val="134"/>
      </rPr>
      <t>、安全技术及工程、矿物资源工程、 矿物加工工程、地下水科学与工程、安全工程、应急技术与管理、电子科学与技术、通信工程、信息工程、人工智能、软件工程、物联网工程、</t>
    </r>
    <r>
      <rPr>
        <sz val="9"/>
        <color rgb="FFFF0000"/>
        <rFont val="宋体"/>
        <charset val="134"/>
      </rPr>
      <t>机械电子工程</t>
    </r>
  </si>
  <si>
    <t>法律、法学、律师、信用风险管理与法律防控、法学理论、法律史、诉讼法学、民商法学、宪法学与行政法学、环境与资源保护法学、国际法学、经济法学、刑法学</t>
  </si>
  <si>
    <t>财政学、会计学、审计学、金融学、财务管理、经济与金融、经济学、政治经济学、人口资源与环境经济学</t>
  </si>
  <si>
    <r>
      <rPr>
        <sz val="9"/>
        <rFont val="宋体"/>
        <charset val="134"/>
      </rPr>
      <t>土木工程、工程管理、</t>
    </r>
    <r>
      <rPr>
        <sz val="9"/>
        <color rgb="FFFF0000"/>
        <rFont val="宋体"/>
        <charset val="134"/>
      </rPr>
      <t>景观设计保护工程</t>
    </r>
    <r>
      <rPr>
        <sz val="9"/>
        <rFont val="宋体"/>
        <charset val="134"/>
      </rPr>
      <t>、物业管理、</t>
    </r>
    <r>
      <rPr>
        <sz val="9"/>
        <color rgb="FFFF0000"/>
        <rFont val="宋体"/>
        <charset val="134"/>
      </rPr>
      <t>房地产开发与管理</t>
    </r>
    <r>
      <rPr>
        <sz val="9"/>
        <rFont val="宋体"/>
        <charset val="134"/>
      </rPr>
      <t>、</t>
    </r>
    <r>
      <rPr>
        <sz val="9"/>
        <color rgb="FFFF0000"/>
        <rFont val="宋体"/>
        <charset val="134"/>
      </rPr>
      <t>自然地理与资源环境、人文地理与城乡规划</t>
    </r>
    <r>
      <rPr>
        <sz val="9"/>
        <rFont val="宋体"/>
        <charset val="134"/>
      </rPr>
      <t>、防灾减灾工程及防护工程，供热、供燃气、通风及空调工程，市政工程</t>
    </r>
  </si>
  <si>
    <t>耳鼻喉科学</t>
  </si>
  <si>
    <t>中西医结合肛肠</t>
  </si>
  <si>
    <t>医疗技术</t>
  </si>
  <si>
    <t>医学影像与核医学、超声医学</t>
  </si>
  <si>
    <t>预防医学、公共卫生学</t>
  </si>
  <si>
    <t>汉语言文学、汉语言、汉语国际教育、文秘教育、汉语言文学（秘书方向）、新闻学  教育学(语文方向)</t>
  </si>
  <si>
    <t>1、限2022届毕业生；
2、2022年8月31前必须取得相应岗位教师资格证；
3、学科教学、课程与教学论专业根据所持教师资格证任教学科，可报考相应岗位；
4、限榆林市户籍。</t>
  </si>
  <si>
    <t>中学教师类</t>
  </si>
  <si>
    <t>数学与应用数学、数学、信息与计算科学、应用数学、教育学(数学方向)</t>
  </si>
  <si>
    <t>数学与应用数学、信息与计算科学、应用数学、小学教育（数学方向），初等教育（数学方向）、教育学(数学方向)、数学</t>
  </si>
  <si>
    <t>小学教师类</t>
  </si>
  <si>
    <t>汉语言文学、汉语国际教育、汉语言文学（秘书方向）、新闻学、小学教育（语文方向）、初等教育（语文方向）、教育学（语文方向）、汉语言</t>
  </si>
  <si>
    <t>榆林市第二十三学</t>
  </si>
  <si>
    <t>1、限榆阳区户籍；
2、限择业期毕业生；
3、2023年8月取得相应中职教师资格证。</t>
  </si>
  <si>
    <t>中职教师类</t>
  </si>
  <si>
    <r>
      <rPr>
        <sz val="9"/>
        <rFont val="宋体"/>
        <charset val="134"/>
      </rPr>
      <t>建筑环境与能源应用工程、</t>
    </r>
    <r>
      <rPr>
        <sz val="9"/>
        <color rgb="FFFF0000"/>
        <rFont val="宋体"/>
        <charset val="134"/>
      </rPr>
      <t>建筑工程教育</t>
    </r>
    <r>
      <rPr>
        <sz val="9"/>
        <rFont val="宋体"/>
        <charset val="134"/>
      </rPr>
      <t>、</t>
    </r>
    <r>
      <rPr>
        <sz val="9"/>
        <color rgb="FFFF0000"/>
        <rFont val="宋体"/>
        <charset val="134"/>
      </rPr>
      <t>建筑工程</t>
    </r>
    <r>
      <rPr>
        <sz val="9"/>
        <rFont val="宋体"/>
        <charset val="134"/>
      </rPr>
      <t>、</t>
    </r>
    <r>
      <rPr>
        <sz val="9"/>
        <color rgb="FFFF0000"/>
        <rFont val="宋体"/>
        <charset val="134"/>
      </rPr>
      <t>建筑材料工程教育</t>
    </r>
    <r>
      <rPr>
        <sz val="9"/>
        <rFont val="宋体"/>
        <charset val="134"/>
      </rPr>
      <t>、</t>
    </r>
    <r>
      <rPr>
        <sz val="9"/>
        <color rgb="FFFF0000"/>
        <rFont val="宋体"/>
        <charset val="134"/>
      </rPr>
      <t>装潢设计与工艺教育</t>
    </r>
    <r>
      <rPr>
        <sz val="9"/>
        <rFont val="宋体"/>
        <charset val="134"/>
      </rPr>
      <t>、农业建筑与环境控制教育</t>
    </r>
  </si>
  <si>
    <r>
      <rPr>
        <sz val="9"/>
        <color rgb="FFFF0000"/>
        <rFont val="宋体"/>
        <charset val="134"/>
      </rPr>
      <t>计算机教育</t>
    </r>
    <r>
      <rPr>
        <sz val="9"/>
        <rFont val="宋体"/>
        <charset val="134"/>
      </rPr>
      <t>、</t>
    </r>
    <r>
      <rPr>
        <sz val="9"/>
        <color rgb="FFFF0000"/>
        <rFont val="宋体"/>
        <charset val="134"/>
      </rPr>
      <t>计算机科学教育</t>
    </r>
    <r>
      <rPr>
        <sz val="9"/>
        <rFont val="宋体"/>
        <charset val="134"/>
      </rPr>
      <t>、计算机科学与技术</t>
    </r>
  </si>
  <si>
    <r>
      <rPr>
        <sz val="9"/>
        <color rgb="FFFF0000"/>
        <rFont val="宋体"/>
        <charset val="134"/>
      </rPr>
      <t>人群康复</t>
    </r>
    <r>
      <rPr>
        <sz val="9"/>
        <rFont val="宋体"/>
        <charset val="134"/>
      </rPr>
      <t>、</t>
    </r>
    <r>
      <rPr>
        <sz val="9"/>
        <color rgb="FFFF0000"/>
        <rFont val="宋体"/>
        <charset val="134"/>
      </rPr>
      <t>中医养生康复学</t>
    </r>
    <r>
      <rPr>
        <sz val="9"/>
        <rFont val="宋体"/>
        <charset val="134"/>
      </rPr>
      <t>、中医康复学、康复医学与理疗学</t>
    </r>
  </si>
  <si>
    <t>财务会计教育、财务管理、会计学</t>
  </si>
  <si>
    <t>汽车维修工程教育、汽车服务工程、应用电子技术教育、电子信息科学与技术</t>
  </si>
  <si>
    <t>法学、劳动关系、劳动与社会保障</t>
  </si>
  <si>
    <t>神木市户籍或生源</t>
  </si>
  <si>
    <t>汉语言文学、秘书学、新闻学、法学</t>
  </si>
  <si>
    <t>人力资源管理、财务管理、会计学</t>
  </si>
  <si>
    <t>神木市户籍或生源；限应届高校毕业生和择业期内未落实工作单位高校毕业生</t>
  </si>
  <si>
    <t>法学、城市管理、行政管理、公共事业管理</t>
  </si>
  <si>
    <t>汉语言文学、汉语言、应用语言学、秘书学、马克思主义理论、思想政治教育、中国共产党历史</t>
  </si>
  <si>
    <r>
      <rPr>
        <sz val="9"/>
        <color theme="1"/>
        <rFont val="宋体"/>
        <charset val="134"/>
      </rPr>
      <t>会计学、财务管理、</t>
    </r>
    <r>
      <rPr>
        <sz val="9"/>
        <color rgb="FFFF0000"/>
        <rFont val="宋体"/>
        <charset val="134"/>
      </rPr>
      <t>会计</t>
    </r>
  </si>
  <si>
    <t>化学工程与工艺、安全工程</t>
  </si>
  <si>
    <t>具有注册安全工程师职业资格</t>
  </si>
  <si>
    <t>汉语言文学、汉语言、秘书学、中国语言与文化</t>
  </si>
  <si>
    <t>汉语言文学、法学、计算机科学与技术</t>
  </si>
  <si>
    <t>应用化学、化学工程与工艺、安全工程</t>
  </si>
  <si>
    <t>中职教师岗位</t>
  </si>
  <si>
    <r>
      <rPr>
        <sz val="9"/>
        <rFont val="宋体"/>
        <charset val="134"/>
      </rPr>
      <t>学前教育、</t>
    </r>
    <r>
      <rPr>
        <sz val="9"/>
        <color rgb="FFFF0000"/>
        <rFont val="宋体"/>
        <charset val="134"/>
      </rPr>
      <t>学前教育学</t>
    </r>
  </si>
  <si>
    <r>
      <rPr>
        <sz val="9"/>
        <rFont val="宋体"/>
        <charset val="134"/>
      </rPr>
      <t>医学影像学、医学影像技术、放射医学、</t>
    </r>
    <r>
      <rPr>
        <sz val="9"/>
        <color rgb="FFFF0000"/>
        <rFont val="宋体"/>
        <charset val="134"/>
      </rPr>
      <t>影像医学与核医学</t>
    </r>
  </si>
  <si>
    <r>
      <rPr>
        <sz val="9"/>
        <rFont val="宋体"/>
        <charset val="134"/>
      </rPr>
      <t>医学检验技术、</t>
    </r>
    <r>
      <rPr>
        <sz val="9"/>
        <color rgb="FFFF0000"/>
        <rFont val="宋体"/>
        <charset val="134"/>
      </rPr>
      <t>临床检验诊断学</t>
    </r>
  </si>
  <si>
    <t>测控技术与仪器、精密仪器、精密仪器与机械</t>
  </si>
  <si>
    <r>
      <rPr>
        <sz val="9"/>
        <rFont val="宋体"/>
        <charset val="134"/>
      </rPr>
      <t>电气工程及其自动化、电气工程与智能控制、电机电器智能化、</t>
    </r>
    <r>
      <rPr>
        <sz val="9"/>
        <color rgb="FFFF0000"/>
        <rFont val="宋体"/>
        <charset val="134"/>
      </rPr>
      <t>电力系统及其自动化、电机与电器、高电压与绝缘技术、电力电子与电力传动、电工理论与新技术</t>
    </r>
  </si>
  <si>
    <t>中学教师岗位</t>
  </si>
  <si>
    <t>限应届高校毕业生和择业期内未落实工作单位高校毕业生</t>
  </si>
  <si>
    <t>小学（幼儿园）教师
岗位</t>
  </si>
  <si>
    <t>音乐学、舞蹈学、舞蹈表演、音乐表演、艺术教育、教育学、戏剧戏曲学、学科教学（音乐）、课程教学论（音乐）、小学教育</t>
  </si>
  <si>
    <t>特殊教育教师岗位</t>
  </si>
  <si>
    <t>农业工程、农业机械化及其自动化、自动化、农业水利工程、农学、秘书学、汉语言文学</t>
  </si>
  <si>
    <t>汉语言文学、新闻学、秘书学、广播电视学</t>
  </si>
  <si>
    <t>榆林生源或榆林户籍</t>
  </si>
  <si>
    <r>
      <rPr>
        <sz val="9"/>
        <rFont val="宋体"/>
        <charset val="134"/>
      </rPr>
      <t>会计学、财务会计教育、</t>
    </r>
    <r>
      <rPr>
        <sz val="9"/>
        <color rgb="FFFF0000"/>
        <rFont val="宋体"/>
        <charset val="134"/>
      </rPr>
      <t>会计</t>
    </r>
  </si>
  <si>
    <r>
      <rPr>
        <sz val="9"/>
        <rFont val="宋体"/>
        <charset val="134"/>
      </rPr>
      <t>财务会计教育、旅游管理与服务教育、经济学、会计学、</t>
    </r>
    <r>
      <rPr>
        <sz val="9"/>
        <color rgb="FFFF0000"/>
        <rFont val="宋体"/>
        <charset val="134"/>
      </rPr>
      <t>会计</t>
    </r>
  </si>
  <si>
    <r>
      <rPr>
        <sz val="9"/>
        <rFont val="宋体"/>
        <charset val="134"/>
      </rPr>
      <t>护理学、</t>
    </r>
    <r>
      <rPr>
        <sz val="9"/>
        <color rgb="FFFF0000"/>
        <rFont val="宋体"/>
        <charset val="134"/>
      </rPr>
      <t>护理</t>
    </r>
  </si>
  <si>
    <t>药剂岗位</t>
  </si>
  <si>
    <t>中医临床
医学岗位</t>
  </si>
  <si>
    <t>西医临床
医学岗位</t>
  </si>
  <si>
    <t>中学校教师岗位</t>
  </si>
  <si>
    <t>小学教师岗位</t>
  </si>
  <si>
    <t>物理学，无线电物理，光学，应用物理学、学科教学（物理）、课程与教学论（物理）</t>
  </si>
  <si>
    <t>汽车应用与维修</t>
  </si>
  <si>
    <t>机电</t>
  </si>
  <si>
    <r>
      <rPr>
        <sz val="9"/>
        <rFont val="宋体"/>
        <charset val="134"/>
      </rPr>
      <t>机电技术教育、机械工程、机械设计制造及其自动化、机械工艺技术、农业机械</t>
    </r>
    <r>
      <rPr>
        <sz val="9"/>
        <color rgb="FFFF0000"/>
        <rFont val="宋体"/>
        <charset val="134"/>
      </rPr>
      <t>化</t>
    </r>
    <r>
      <rPr>
        <sz val="9"/>
        <rFont val="宋体"/>
        <charset val="134"/>
      </rPr>
      <t>及其自动化</t>
    </r>
  </si>
  <si>
    <t>化学工艺</t>
  </si>
  <si>
    <t>能源化学工程、分析化学、应用化学、化学工程与工艺</t>
  </si>
  <si>
    <t>煤矿开采技术</t>
  </si>
  <si>
    <t>采矿工程（煤炭方向）、矿物资源工程、矿物加工工程、安全工程</t>
  </si>
  <si>
    <t>体育教育、运动训练、社会体育指导与管理、武术与民族传统体育、运动人体科学</t>
  </si>
  <si>
    <t>幼儿园教师岗位</t>
  </si>
  <si>
    <t>榆林市户籍或生源</t>
  </si>
  <si>
    <t>法学、法学理论、法律史、宪法学与行政法学、刑法学、民商法学、诉讼法学、经济法学</t>
  </si>
  <si>
    <t>榆林市户籍或生源
需要通过国家统一法律职业资格考试C证以上</t>
  </si>
  <si>
    <t>使用省级周转池编制</t>
  </si>
  <si>
    <t>化学工程与技术、化学工程与工艺、自动化、机械设计制造及其自动化</t>
  </si>
  <si>
    <t>法学、法学理论、宪法学与行政法学、民商法学、诉讼法学、经济法学</t>
  </si>
  <si>
    <t>畜牧学、动物遗传育种与繁殖、动物科学、动物医学、动物药学、动植物检疫、动物营养与饲料科学、农学、植物保护、植物科学与技术、设施农业科学与工程、作物学、作物栽培学与耕作学、植物营养学、植物病理学、土壤学、生物科学、农业昆虫与害虫防治、农村区域发展、草业科学、农产品加工及贮藏工程</t>
  </si>
  <si>
    <t>公益二类/全额拨款</t>
  </si>
  <si>
    <t>市场营销、法学、企业管理</t>
  </si>
  <si>
    <t>35周岁以下，靖边县户籍</t>
  </si>
  <si>
    <t>种子科学、生物科学、植物学</t>
  </si>
  <si>
    <t>新闻学、新闻传播学、网络与新媒体</t>
  </si>
  <si>
    <t>临床医学、中药学、医学检验技术</t>
  </si>
  <si>
    <t>专科及以上</t>
  </si>
  <si>
    <t>医疗卫生</t>
  </si>
  <si>
    <t>管理人员</t>
  </si>
  <si>
    <t>工程造价、管理科学与工程、机械工程及自动化</t>
  </si>
  <si>
    <t>汽车服务工程、新能源汽车装调与检修、车辆工程</t>
  </si>
  <si>
    <t>戏剧影视文学、艺术学</t>
  </si>
  <si>
    <t>测控技术与仪器、工业机器人技术应用、无人机操控与维护</t>
  </si>
  <si>
    <t>生物教育、生物科学、学科教学（生物）</t>
  </si>
  <si>
    <t>应往届择业期内毕业生，靖边县户籍</t>
  </si>
  <si>
    <t>往届毕业需持有相应教资</t>
  </si>
  <si>
    <t>化学教育、化学、应用化学、学科教学（化学）</t>
  </si>
  <si>
    <t>汉语言文学、汉语言文学教育、汉语言文字学、学科教学（语文）</t>
  </si>
  <si>
    <t>数学与应用数学、数理基础学、初等教育(数学)、学科教学（数学）</t>
  </si>
  <si>
    <t>数学与应用数学、数理基础学、小学教育(数学方向)、初等教育(数学)、学科教学（数学）</t>
  </si>
  <si>
    <r>
      <rPr>
        <sz val="9"/>
        <rFont val="宋体"/>
        <charset val="134"/>
        <scheme val="major"/>
      </rPr>
      <t>汉语言文学、汉语言、汉语国际教育、社会工作、人力资源管理、新闻学、哲学、</t>
    </r>
    <r>
      <rPr>
        <sz val="9"/>
        <rFont val="宋体"/>
        <charset val="134"/>
      </rPr>
      <t>语言学及应用语言学、汉语言文字学、社会学、人口学、行政管理、马克思主义哲学</t>
    </r>
  </si>
  <si>
    <r>
      <rPr>
        <sz val="9"/>
        <rFont val="宋体"/>
        <charset val="134"/>
        <scheme val="major"/>
      </rPr>
      <t>汉语言文学、汉语言、汉语国际教育、秘书学、新闻学、人力资源管理、</t>
    </r>
    <r>
      <rPr>
        <sz val="9"/>
        <rFont val="宋体"/>
        <charset val="134"/>
      </rPr>
      <t>语言学及应用语言学</t>
    </r>
  </si>
  <si>
    <r>
      <rPr>
        <sz val="9"/>
        <rFont val="宋体"/>
        <charset val="134"/>
        <scheme val="major"/>
      </rPr>
      <t>播音与主持、导游、人力资源管理、旅游管理、旅游管理与服务教育、</t>
    </r>
    <r>
      <rPr>
        <sz val="9"/>
        <rFont val="宋体"/>
        <charset val="134"/>
      </rPr>
      <t>电子信息工程技术</t>
    </r>
    <r>
      <rPr>
        <sz val="9"/>
        <rFont val="宋体"/>
        <charset val="134"/>
        <scheme val="major"/>
      </rPr>
      <t>、</t>
    </r>
    <r>
      <rPr>
        <sz val="9"/>
        <rFont val="宋体"/>
        <charset val="134"/>
      </rPr>
      <t>环境设计</t>
    </r>
    <r>
      <rPr>
        <sz val="9"/>
        <rFont val="宋体"/>
        <charset val="134"/>
        <scheme val="major"/>
      </rPr>
      <t>、地理科学、环境工程、人文地理与城乡规划、新闻学、</t>
    </r>
    <r>
      <rPr>
        <sz val="9"/>
        <rFont val="宋体"/>
        <charset val="134"/>
      </rPr>
      <t>金融工程、计算机科学与技术、电子商务、电子科学与技术</t>
    </r>
    <r>
      <rPr>
        <sz val="9"/>
        <rFont val="宋体"/>
        <charset val="134"/>
        <scheme val="major"/>
      </rPr>
      <t>、电子信息工程、工商企业管理、技术经济及管理、行政管理、人文地理学、计算机软件与理论</t>
    </r>
  </si>
  <si>
    <t>畜牧兽医、草业科学、动物防疫与检疫、饲料与动物营养、畜牧工程技术、动物医学、动物科学、制药工程、基础兽医学、动物营养与饲料科学、药剂学</t>
  </si>
  <si>
    <r>
      <rPr>
        <sz val="9"/>
        <rFont val="宋体"/>
        <charset val="134"/>
        <scheme val="major"/>
      </rPr>
      <t>风景园林、地理科学、人文地理与城乡规划、制药工程、化学工程与工艺、</t>
    </r>
    <r>
      <rPr>
        <sz val="9"/>
        <rFont val="宋体"/>
        <charset val="134"/>
      </rPr>
      <t>环境设计</t>
    </r>
    <r>
      <rPr>
        <sz val="9"/>
        <rFont val="宋体"/>
        <charset val="134"/>
        <scheme val="major"/>
      </rPr>
      <t>、环境工程、</t>
    </r>
    <r>
      <rPr>
        <sz val="9"/>
        <rFont val="宋体"/>
        <charset val="134"/>
      </rPr>
      <t>园林植物与观赏园艺、人文地理学、市政工程、化学工艺、药剂学</t>
    </r>
  </si>
  <si>
    <r>
      <rPr>
        <sz val="9"/>
        <rFont val="宋体"/>
        <charset val="134"/>
        <scheme val="major"/>
      </rPr>
      <t>应用化工技术、制药工程、化学工程与工艺、金融工程、公共事业管理、工商企业管理、投资学、</t>
    </r>
    <r>
      <rPr>
        <sz val="9"/>
        <rFont val="宋体"/>
        <charset val="134"/>
      </rPr>
      <t>技术经济及管理、产业经济学、化学工艺</t>
    </r>
  </si>
  <si>
    <r>
      <rPr>
        <sz val="9"/>
        <rFont val="宋体"/>
        <charset val="134"/>
        <scheme val="major"/>
      </rPr>
      <t>理化测试与质检技术、建筑工程技术、建筑学、土木工程、</t>
    </r>
    <r>
      <rPr>
        <sz val="9"/>
        <rFont val="宋体"/>
        <charset val="134"/>
      </rPr>
      <t>工业工程</t>
    </r>
    <r>
      <rPr>
        <sz val="9"/>
        <rFont val="宋体"/>
        <charset val="134"/>
        <scheme val="major"/>
      </rPr>
      <t>、环境工程、消防工程、</t>
    </r>
    <r>
      <rPr>
        <sz val="9"/>
        <rFont val="宋体"/>
        <charset val="134"/>
      </rPr>
      <t>安全工程、</t>
    </r>
    <r>
      <rPr>
        <sz val="9"/>
        <rFont val="宋体"/>
        <charset val="134"/>
        <scheme val="major"/>
      </rPr>
      <t>材料成型及控制工程、能源与动力工程、</t>
    </r>
    <r>
      <rPr>
        <sz val="9"/>
        <rFont val="宋体"/>
        <charset val="134"/>
      </rPr>
      <t>市政工程</t>
    </r>
  </si>
  <si>
    <t>护理、助产、护理学</t>
  </si>
  <si>
    <t>医疗卫生类-护理岗位</t>
  </si>
  <si>
    <r>
      <rPr>
        <sz val="9"/>
        <rFont val="宋体"/>
        <charset val="134"/>
        <scheme val="major"/>
      </rPr>
      <t>口腔医学、口腔医学技术</t>
    </r>
    <r>
      <rPr>
        <sz val="9"/>
        <rFont val="宋体"/>
        <charset val="134"/>
      </rPr>
      <t>、临床医学、口腔基础医学、临床检验诊断学</t>
    </r>
  </si>
  <si>
    <t>医疗卫生类-西医临床医学岗位</t>
  </si>
  <si>
    <r>
      <rPr>
        <sz val="9"/>
        <rFont val="宋体"/>
        <charset val="134"/>
        <scheme val="major"/>
      </rPr>
      <t>药学、中药学、</t>
    </r>
    <r>
      <rPr>
        <sz val="9"/>
        <rFont val="宋体"/>
        <charset val="134"/>
      </rPr>
      <t>药剂学、药物化学</t>
    </r>
  </si>
  <si>
    <t>医疗卫生类-药剂岗位</t>
  </si>
  <si>
    <r>
      <rPr>
        <sz val="9"/>
        <rFont val="宋体"/>
        <charset val="134"/>
        <scheme val="major"/>
      </rPr>
      <t>中医学、中西医临床医学、</t>
    </r>
    <r>
      <rPr>
        <sz val="9"/>
        <rFont val="宋体"/>
        <charset val="134"/>
      </rPr>
      <t>临床检验诊断学</t>
    </r>
  </si>
  <si>
    <t>医疗卫生类-中医临床医学岗位</t>
  </si>
  <si>
    <t>医疗卫生类-医学技术岗位</t>
  </si>
  <si>
    <r>
      <rPr>
        <sz val="9"/>
        <rFont val="宋体"/>
        <charset val="134"/>
        <scheme val="major"/>
      </rPr>
      <t>医学检验、医学检验技术</t>
    </r>
    <r>
      <rPr>
        <sz val="9"/>
        <rFont val="宋体"/>
        <charset val="134"/>
      </rPr>
      <t> </t>
    </r>
  </si>
  <si>
    <r>
      <rPr>
        <sz val="9"/>
        <rFont val="宋体"/>
        <charset val="134"/>
        <scheme val="major"/>
      </rPr>
      <t>临床医学、</t>
    </r>
    <r>
      <rPr>
        <sz val="9"/>
        <rFont val="宋体"/>
        <charset val="134"/>
      </rPr>
      <t>临床检验诊断学 </t>
    </r>
  </si>
  <si>
    <r>
      <rPr>
        <sz val="9"/>
        <rFont val="宋体"/>
        <charset val="134"/>
        <scheme val="major"/>
      </rPr>
      <t>特殊教育、</t>
    </r>
    <r>
      <rPr>
        <sz val="9"/>
        <rFont val="宋体"/>
        <charset val="134"/>
      </rPr>
      <t>特殊教育学</t>
    </r>
  </si>
  <si>
    <t>教师类-小学（幼儿园）教师岗位</t>
  </si>
  <si>
    <t>学士学位</t>
  </si>
  <si>
    <t>限榆林户籍</t>
  </si>
  <si>
    <t>医疗卫生类</t>
  </si>
  <si>
    <t>限绥德户籍</t>
  </si>
  <si>
    <t>应届毕业生限绥德户籍</t>
  </si>
  <si>
    <t>助产学、助产科学</t>
  </si>
  <si>
    <t>广播电视编导、影视摄影与制作</t>
  </si>
  <si>
    <t>应届毕业生限榆林户籍</t>
  </si>
  <si>
    <t>测控技术与仪器、精密仪器</t>
  </si>
  <si>
    <t>新闻学、编辑出版学、汉语言文学、汉语言、汉语国际教育、汉语言文字学</t>
  </si>
  <si>
    <t>榆林市生源或户籍</t>
  </si>
  <si>
    <t>水文与水资源工程、农业水利工程、农业工程</t>
  </si>
  <si>
    <t>戏曲表演岗位</t>
  </si>
  <si>
    <t>表演艺术类</t>
  </si>
  <si>
    <t>中专及以上</t>
  </si>
  <si>
    <t>城市热能应用技术、城市地下空间工程、计算机信息管理、自动化</t>
  </si>
  <si>
    <t>会计学、财务管理、经济学</t>
  </si>
  <si>
    <t>榆林户籍或生源</t>
  </si>
  <si>
    <t>临床医学、中西医临床医学、中医学、针灸推拿、中药学</t>
  </si>
  <si>
    <t>地理信息科学、自然地理学、应用气象学、汉语言文学、秘书学、机械设计制造及其自动化，</t>
  </si>
  <si>
    <t>电子信息工程、工商管理、国际经济与贸易、食品科学与工程类</t>
  </si>
  <si>
    <t>汉语言文学、公共管理、食品科学与工程类，汉语言文字学</t>
  </si>
  <si>
    <t>公益二类/
全额拨款</t>
  </si>
  <si>
    <t>小学（幼儿园）教师岗位</t>
  </si>
  <si>
    <t>1.具有相应教师资格证书
2.吴堡县户籍或生源地</t>
  </si>
  <si>
    <t>1.具有相应教师资格证书
2.吴堡县户籍或生源地
3.限应届生或择业期未就业的高校毕业生</t>
  </si>
  <si>
    <t>1.限吴堡县户籍或生源地
2.限应届生或择业期未就业的高校毕业生</t>
  </si>
  <si>
    <t>1.限榆林市户籍或生源地
2.限应届生或择业期未就业的高校毕业生</t>
  </si>
  <si>
    <t>取得法律职业资格</t>
  </si>
  <si>
    <t>采购管理、审计学、 技术经济及管理</t>
  </si>
  <si>
    <t>会计学、审计学、财务管理，会计</t>
  </si>
  <si>
    <t>会计学、审计学、财务管理、会计</t>
  </si>
  <si>
    <t>1.限吴堡县户籍或生源地
2.中共党员
3.限应届生或择业期未就业的高校毕业生</t>
  </si>
  <si>
    <t>财务管理、地理信息科学、人文地理与城乡规划</t>
  </si>
  <si>
    <t>限榆林市户籍或生源地</t>
  </si>
  <si>
    <t>农林经济管理、农村区域发展、审计学</t>
  </si>
  <si>
    <t>汉语言文学、财务管理、财政学、会计学，汉语言文字学</t>
  </si>
  <si>
    <t>1.限在职村支部书记或社区工作人员，任现职满3年及以上；
2.限吴堡县户籍或生源地</t>
  </si>
  <si>
    <r>
      <rPr>
        <sz val="9"/>
        <rFont val="宋体"/>
        <charset val="134"/>
        <scheme val="minor"/>
      </rPr>
      <t>土木工程、工程管理、建筑学、</t>
    </r>
    <r>
      <rPr>
        <sz val="9"/>
        <rFont val="宋体"/>
        <charset val="134"/>
      </rPr>
      <t>电子商务</t>
    </r>
  </si>
  <si>
    <t>财政学、会计学、财务管理</t>
  </si>
  <si>
    <t>法学、人力资源管理、劳动与社会保障、应用心理学</t>
  </si>
  <si>
    <r>
      <rPr>
        <sz val="9"/>
        <rFont val="宋体"/>
        <charset val="134"/>
        <scheme val="minor"/>
      </rPr>
      <t>机械制造与自动化、计算机科学与技术、网络工程、</t>
    </r>
    <r>
      <rPr>
        <sz val="9"/>
        <rFont val="宋体"/>
        <charset val="134"/>
      </rPr>
      <t>电子商务</t>
    </r>
  </si>
  <si>
    <t>秘书学，人文教育、汉语言文学、汉语言文字学</t>
  </si>
  <si>
    <r>
      <rPr>
        <sz val="9"/>
        <rFont val="宋体"/>
        <charset val="134"/>
        <scheme val="minor"/>
      </rPr>
      <t>财政学、会计学、财务管理、会计、</t>
    </r>
    <r>
      <rPr>
        <sz val="9"/>
        <rFont val="宋体"/>
        <charset val="134"/>
      </rPr>
      <t>法学、法律</t>
    </r>
  </si>
  <si>
    <r>
      <rPr>
        <sz val="9"/>
        <rFont val="宋体"/>
        <charset val="134"/>
        <scheme val="minor"/>
      </rPr>
      <t>电子信息科学与技术、电子信息工程、电子与计算机工程、电信工程及管理、</t>
    </r>
    <r>
      <rPr>
        <sz val="9"/>
        <rFont val="宋体"/>
        <charset val="134"/>
      </rPr>
      <t>法学、法律</t>
    </r>
  </si>
  <si>
    <t>全日制本科及以上</t>
  </si>
  <si>
    <t>学士学位及以上</t>
  </si>
  <si>
    <t>财政学、会计学、金融学、财务管理</t>
  </si>
  <si>
    <t>全日制大专及以上</t>
  </si>
  <si>
    <t>英语</t>
  </si>
  <si>
    <t>教师类</t>
  </si>
  <si>
    <t>中国语言文学、汉语言文字学、汉语言文学、汉语言、企业管理、会计、会计学、财务管理、电子信息工程、电子商务</t>
  </si>
  <si>
    <t>子洲县户籍</t>
  </si>
  <si>
    <t>中国语言文学、汉语言文字学、汉语言文学、汉语言、会计、会计学、财务管理、电子信息工程、电子商务</t>
  </si>
  <si>
    <t>公益二类/差额补贴</t>
  </si>
  <si>
    <t xml:space="preserve">临床医学、中西医临床医学 </t>
  </si>
  <si>
    <t>榆阳区巴拉素镇
公共服务中心</t>
  </si>
  <si>
    <t>乡村振兴</t>
  </si>
  <si>
    <t>汉语言文学，汉语言，秘书学、中国语言文学</t>
  </si>
  <si>
    <t>榆阳区户籍；限应届生和择业期内未落实单位高校生报考</t>
  </si>
  <si>
    <t>榆阳区巴拉素镇
社会保障服务站</t>
  </si>
  <si>
    <t>动物科学，动物医学，草业科学，生物工程</t>
  </si>
  <si>
    <t>长期基层工作，适合男性</t>
  </si>
  <si>
    <t>榆阳区上盐湾镇
公共服务中心</t>
  </si>
  <si>
    <t>不限专业</t>
  </si>
  <si>
    <t>限榆阳区社区专职工作人员报考</t>
  </si>
  <si>
    <t>农业水利工程，设施农业科学与工程，植物科学与技术</t>
  </si>
  <si>
    <t>榆阳区马合镇
退役军人服务站</t>
  </si>
  <si>
    <t>生物科学，生态学，生物信息学</t>
  </si>
  <si>
    <t>榆阳区镇川镇
经济综合服务站</t>
  </si>
  <si>
    <t>榆阳区鱼河峁镇
社会保障服务站</t>
  </si>
  <si>
    <t>榆阳区鱼河峁镇
公共服务中心</t>
  </si>
  <si>
    <t>榆阳区大河塔镇
社会保障服务站</t>
  </si>
  <si>
    <t>榆阳区麻黄梁镇
退役军人服务站</t>
  </si>
  <si>
    <t>榆阳区户籍</t>
  </si>
  <si>
    <t>榆阳区小壕兔乡
公共服务中心</t>
  </si>
  <si>
    <t>榆阳区岔河则乡
退役军人服务站</t>
  </si>
  <si>
    <t>榆阳区红石桥乡
退役军人服务站</t>
  </si>
  <si>
    <t>农学、农业、园艺、植物保护、植物科学与技术、设施农业科学与工程、园艺学、作物学、作物栽培学与耕作学、植物营养学、植物病理学、土壤学、农业昆虫与害虫防治、草业科学、农药学、农村发展、农林经济管理、农业经济管理、农村区域发展、农产品加工及贮藏工程、
畜牧学、畜牧、动物遗传育种与繁殖、动物科学、动物医学、动物药学、动植物检疫、动物营养与饲料科学、兽医、兽医学、经济动物学、
园林、经济林、林学、森林保护、森林保护学、森林培育、林木遗传育种、
水利工程、水务工程、水利水电工程、水文与水资源工程、水利科学与工程、水工结构工程、水土保持与荒漠化防治、环境工程、水文学及水资源、
汉语言文学、秘书学、文化产业管理、会计学、财务管理</t>
  </si>
  <si>
    <t>农学、农业、园艺、植物保护、植物科学与技术、设施农业科学与工程、园艺学、作物学、作物栽培学与耕作学、植物营养学、植物病理学、土壤学、农业昆虫与害虫防治、草业科学、农药学、农村发展、农林经济管理、农业经济管理、农村区域发展、农产品加工及贮藏工程、
畜牧学、畜牧、动物遗传育种与繁殖、动物科学、动物医学、动物药学、动植物检疫、动物营养与饲料科学、兽医、兽医学、经济动物学、
园林、经济林、林学、森林保护、森林保护学、森林培育、林木遗传育种、
水利工程、水务工程、水利水电工程、水文与水资源工程、水利科学与工程、水工结构工程、水土保持与荒漠化防治、环境工程、水文学及水资源、
汉语言文学、秘书学、文化产业管理、会计学、财务管理、网络与新媒体</t>
  </si>
  <si>
    <t>食品质量与安全/食品科学与工程/农产品加工及贮藏工程</t>
  </si>
  <si>
    <t>30周岁以下，靖边县户籍</t>
  </si>
  <si>
    <t>动物医学/动物药学/兽医学/ 临床兽医学</t>
  </si>
  <si>
    <t>农业工程/物流管理/物联网工程</t>
  </si>
  <si>
    <t>设施农业科学与工程/环境工程</t>
  </si>
  <si>
    <t>农学/金融学/法学</t>
  </si>
  <si>
    <t>农业水利工程/农产品加工及贮藏工程 </t>
  </si>
  <si>
    <t>农业水利工程/水土保持与荒漠化防治/旅游管理</t>
  </si>
</sst>
</file>

<file path=xl/styles.xml><?xml version="1.0" encoding="utf-8"?>
<styleSheet xmlns="http://schemas.openxmlformats.org/spreadsheetml/2006/main">
  <numFmts count="6">
    <numFmt numFmtId="176" formatCode="00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22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indexed="0"/>
      <name val="宋体"/>
      <charset val="134"/>
    </font>
    <font>
      <sz val="9"/>
      <color rgb="FF000000"/>
      <name val="宋体"/>
      <charset val="134"/>
    </font>
    <font>
      <sz val="24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仿宋_GB2312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7" borderId="10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1" fillId="20" borderId="14" applyNumberFormat="0" applyAlignment="0" applyProtection="0">
      <alignment vertical="center"/>
    </xf>
    <xf numFmtId="0" fontId="33" fillId="20" borderId="11" applyNumberFormat="0" applyAlignment="0" applyProtection="0">
      <alignment vertical="center"/>
    </xf>
    <xf numFmtId="0" fontId="36" fillId="29" borderId="16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49" fontId="3" fillId="3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54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13" applyNumberFormat="1" applyFont="1" applyFill="1" applyBorder="1" applyAlignment="1">
      <alignment horizontal="left" vertical="center" wrapText="1"/>
    </xf>
    <xf numFmtId="0" fontId="3" fillId="0" borderId="2" xfId="50" applyNumberFormat="1" applyFont="1" applyFill="1" applyBorder="1" applyAlignment="1">
      <alignment horizontal="left" vertical="center" wrapText="1"/>
    </xf>
    <xf numFmtId="0" fontId="3" fillId="0" borderId="2" xfId="57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56" applyNumberFormat="1" applyFont="1" applyFill="1" applyBorder="1" applyAlignment="1">
      <alignment horizontal="left" vertical="center" wrapText="1"/>
    </xf>
    <xf numFmtId="0" fontId="3" fillId="0" borderId="2" xfId="55" applyNumberFormat="1" applyFont="1" applyFill="1" applyBorder="1" applyAlignment="1">
      <alignment horizontal="left" vertical="center" wrapText="1"/>
    </xf>
    <xf numFmtId="0" fontId="3" fillId="0" borderId="2" xfId="58" applyNumberFormat="1" applyFont="1" applyFill="1" applyBorder="1" applyAlignment="1">
      <alignment horizontal="left" vertical="center" wrapText="1"/>
    </xf>
    <xf numFmtId="0" fontId="3" fillId="0" borderId="2" xfId="20" applyFont="1" applyFill="1" applyBorder="1" applyAlignment="1">
      <alignment horizontal="left" vertical="center" wrapText="1"/>
    </xf>
    <xf numFmtId="0" fontId="3" fillId="0" borderId="2" xfId="22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/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5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4" xfId="0" applyNumberFormat="1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4" xfId="54"/>
    <cellStyle name="常规 14" xfId="55"/>
    <cellStyle name="常规 11" xfId="56"/>
    <cellStyle name="常规 13" xfId="57"/>
    <cellStyle name="常规 15" xfId="58"/>
    <cellStyle name="常规 5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8"/>
  <sheetViews>
    <sheetView tabSelected="1" workbookViewId="0">
      <pane ySplit="4" topLeftCell="A614" activePane="bottomLeft" state="frozen"/>
      <selection/>
      <selection pane="bottomLeft" activeCell="P617" sqref="P617"/>
    </sheetView>
  </sheetViews>
  <sheetFormatPr defaultColWidth="9" defaultRowHeight="13.5"/>
  <cols>
    <col min="1" max="1" width="3.625" customWidth="1"/>
    <col min="2" max="2" width="6.125" customWidth="1"/>
    <col min="3" max="3" width="10.875" style="129" customWidth="1"/>
    <col min="5" max="5" width="9.5" customWidth="1"/>
    <col min="6" max="6" width="13.125" customWidth="1"/>
    <col min="7" max="7" width="4.375" customWidth="1"/>
    <col min="8" max="8" width="4.5" customWidth="1"/>
    <col min="9" max="9" width="59.125" style="100" customWidth="1"/>
    <col min="12" max="12" width="27" customWidth="1"/>
    <col min="13" max="13" width="12.25" customWidth="1"/>
    <col min="14" max="14" width="16.25" style="130" customWidth="1"/>
    <col min="16" max="16" width="12.5" style="131" customWidth="1"/>
  </cols>
  <sheetData>
    <row r="1" ht="31.5" spans="1:14">
      <c r="A1" s="33" t="s">
        <v>0</v>
      </c>
      <c r="B1" s="33"/>
      <c r="C1" s="33"/>
      <c r="D1" s="33"/>
      <c r="E1" s="33"/>
      <c r="F1" s="33"/>
      <c r="G1" s="33"/>
      <c r="H1" s="33"/>
      <c r="I1" s="135"/>
      <c r="J1" s="33"/>
      <c r="K1" s="33"/>
      <c r="L1" s="33"/>
      <c r="M1" s="33"/>
      <c r="N1" s="33"/>
    </row>
    <row r="2" spans="1:14">
      <c r="A2" s="3" t="s">
        <v>1</v>
      </c>
      <c r="B2" s="3"/>
      <c r="C2" s="3"/>
      <c r="D2" s="4"/>
      <c r="E2" s="4"/>
      <c r="F2" s="4"/>
      <c r="G2" s="4"/>
      <c r="H2" s="5"/>
      <c r="I2" s="136" t="s">
        <v>2</v>
      </c>
      <c r="J2" s="25"/>
      <c r="K2" s="25"/>
      <c r="L2" s="26" t="s">
        <v>3</v>
      </c>
      <c r="M2" s="26"/>
      <c r="N2" s="5"/>
    </row>
    <row r="3" spans="1:14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/>
      <c r="G3" s="6"/>
      <c r="H3" s="6"/>
      <c r="I3" s="6" t="s">
        <v>9</v>
      </c>
      <c r="J3" s="6"/>
      <c r="K3" s="6"/>
      <c r="L3" s="6"/>
      <c r="M3" s="31" t="s">
        <v>10</v>
      </c>
      <c r="N3" s="6" t="s">
        <v>11</v>
      </c>
    </row>
    <row r="4" ht="22.5" spans="1:14">
      <c r="A4" s="6"/>
      <c r="B4" s="8"/>
      <c r="C4" s="6"/>
      <c r="D4" s="6"/>
      <c r="E4" s="6" t="s">
        <v>12</v>
      </c>
      <c r="F4" s="6" t="s">
        <v>13</v>
      </c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31"/>
      <c r="N4" s="6"/>
    </row>
    <row r="5" ht="33.75" spans="1:16">
      <c r="A5" s="6">
        <v>1</v>
      </c>
      <c r="B5" s="11" t="s">
        <v>20</v>
      </c>
      <c r="C5" s="132" t="s">
        <v>21</v>
      </c>
      <c r="D5" s="8" t="s">
        <v>22</v>
      </c>
      <c r="E5" s="132" t="s">
        <v>23</v>
      </c>
      <c r="F5" s="133" t="s">
        <v>24</v>
      </c>
      <c r="G5" s="132" t="s">
        <v>25</v>
      </c>
      <c r="H5" s="133">
        <v>1</v>
      </c>
      <c r="I5" s="137" t="s">
        <v>26</v>
      </c>
      <c r="J5" s="132" t="s">
        <v>27</v>
      </c>
      <c r="K5" s="132" t="s">
        <v>28</v>
      </c>
      <c r="L5" s="137" t="s">
        <v>29</v>
      </c>
      <c r="M5" s="138" t="s">
        <v>30</v>
      </c>
      <c r="N5" s="38" t="s">
        <v>31</v>
      </c>
      <c r="P5"/>
    </row>
    <row r="6" ht="45" spans="1:16">
      <c r="A6" s="6">
        <v>2</v>
      </c>
      <c r="B6" s="11"/>
      <c r="C6" s="38" t="s">
        <v>32</v>
      </c>
      <c r="D6" s="6" t="s">
        <v>22</v>
      </c>
      <c r="E6" s="38" t="s">
        <v>33</v>
      </c>
      <c r="F6" s="133" t="s">
        <v>34</v>
      </c>
      <c r="G6" s="38" t="s">
        <v>25</v>
      </c>
      <c r="H6" s="30">
        <v>2</v>
      </c>
      <c r="I6" s="40" t="s">
        <v>35</v>
      </c>
      <c r="J6" s="38" t="s">
        <v>27</v>
      </c>
      <c r="K6" s="38" t="s">
        <v>28</v>
      </c>
      <c r="L6" s="40" t="s">
        <v>29</v>
      </c>
      <c r="M6" s="139" t="s">
        <v>30</v>
      </c>
      <c r="N6" s="38" t="s">
        <v>36</v>
      </c>
      <c r="P6"/>
    </row>
    <row r="7" ht="22.5" spans="1:16">
      <c r="A7" s="6">
        <v>3</v>
      </c>
      <c r="B7" s="11"/>
      <c r="C7" s="38" t="s">
        <v>37</v>
      </c>
      <c r="D7" s="6" t="s">
        <v>22</v>
      </c>
      <c r="E7" s="38" t="s">
        <v>33</v>
      </c>
      <c r="F7" s="133" t="s">
        <v>38</v>
      </c>
      <c r="G7" s="38" t="s">
        <v>25</v>
      </c>
      <c r="H7" s="30">
        <v>1</v>
      </c>
      <c r="I7" s="40" t="s">
        <v>39</v>
      </c>
      <c r="J7" s="38" t="s">
        <v>27</v>
      </c>
      <c r="K7" s="38" t="s">
        <v>28</v>
      </c>
      <c r="L7" s="40"/>
      <c r="M7" s="139" t="s">
        <v>30</v>
      </c>
      <c r="N7" s="38" t="s">
        <v>40</v>
      </c>
      <c r="P7"/>
    </row>
    <row r="8" ht="22.5" spans="1:16">
      <c r="A8" s="6">
        <v>4</v>
      </c>
      <c r="B8" s="11"/>
      <c r="C8" s="38" t="s">
        <v>41</v>
      </c>
      <c r="D8" s="6" t="s">
        <v>22</v>
      </c>
      <c r="E8" s="38" t="s">
        <v>42</v>
      </c>
      <c r="F8" s="133" t="s">
        <v>43</v>
      </c>
      <c r="G8" s="38" t="s">
        <v>25</v>
      </c>
      <c r="H8" s="30">
        <v>2</v>
      </c>
      <c r="I8" s="40" t="s">
        <v>44</v>
      </c>
      <c r="J8" s="38" t="s">
        <v>45</v>
      </c>
      <c r="K8" s="38" t="s">
        <v>46</v>
      </c>
      <c r="L8" s="40" t="s">
        <v>47</v>
      </c>
      <c r="M8" s="139" t="s">
        <v>30</v>
      </c>
      <c r="N8" s="38"/>
      <c r="P8"/>
    </row>
    <row r="9" ht="22.5" spans="1:16">
      <c r="A9" s="6">
        <v>5</v>
      </c>
      <c r="B9" s="11"/>
      <c r="C9" s="30" t="s">
        <v>48</v>
      </c>
      <c r="D9" s="30" t="s">
        <v>49</v>
      </c>
      <c r="E9" s="30" t="s">
        <v>50</v>
      </c>
      <c r="F9" s="133" t="s">
        <v>51</v>
      </c>
      <c r="G9" s="30" t="s">
        <v>25</v>
      </c>
      <c r="H9" s="30">
        <v>1</v>
      </c>
      <c r="I9" s="12" t="s">
        <v>52</v>
      </c>
      <c r="J9" s="6" t="s">
        <v>27</v>
      </c>
      <c r="K9" s="6" t="s">
        <v>28</v>
      </c>
      <c r="L9" s="12"/>
      <c r="M9" s="140" t="s">
        <v>30</v>
      </c>
      <c r="N9" s="6"/>
      <c r="P9"/>
    </row>
    <row r="10" ht="33.75" spans="1:16">
      <c r="A10" s="6">
        <v>6</v>
      </c>
      <c r="B10" s="11"/>
      <c r="C10" s="133" t="s">
        <v>53</v>
      </c>
      <c r="D10" s="30" t="s">
        <v>49</v>
      </c>
      <c r="E10" s="133" t="s">
        <v>54</v>
      </c>
      <c r="F10" s="133" t="s">
        <v>55</v>
      </c>
      <c r="G10" s="133" t="s">
        <v>56</v>
      </c>
      <c r="H10" s="133">
        <v>8</v>
      </c>
      <c r="I10" s="141" t="s">
        <v>57</v>
      </c>
      <c r="J10" s="6" t="s">
        <v>27</v>
      </c>
      <c r="K10" s="6" t="s">
        <v>28</v>
      </c>
      <c r="L10" s="141" t="s">
        <v>58</v>
      </c>
      <c r="M10" s="140" t="s">
        <v>59</v>
      </c>
      <c r="N10" s="6"/>
      <c r="P10"/>
    </row>
    <row r="11" ht="22.5" spans="1:16">
      <c r="A11" s="6">
        <v>7</v>
      </c>
      <c r="B11" s="11"/>
      <c r="C11" s="132" t="s">
        <v>60</v>
      </c>
      <c r="D11" s="132" t="s">
        <v>22</v>
      </c>
      <c r="E11" s="132" t="s">
        <v>61</v>
      </c>
      <c r="F11" s="133" t="s">
        <v>62</v>
      </c>
      <c r="G11" s="132" t="s">
        <v>25</v>
      </c>
      <c r="H11" s="132">
        <v>1</v>
      </c>
      <c r="I11" s="137" t="s">
        <v>63</v>
      </c>
      <c r="J11" s="132" t="s">
        <v>45</v>
      </c>
      <c r="K11" s="132" t="s">
        <v>46</v>
      </c>
      <c r="L11" s="137"/>
      <c r="M11" s="140" t="s">
        <v>30</v>
      </c>
      <c r="N11" s="38"/>
      <c r="P11"/>
    </row>
    <row r="12" ht="22.5" spans="1:16">
      <c r="A12" s="6">
        <v>8</v>
      </c>
      <c r="B12" s="11"/>
      <c r="C12" s="132" t="s">
        <v>60</v>
      </c>
      <c r="D12" s="132" t="s">
        <v>22</v>
      </c>
      <c r="E12" s="132" t="s">
        <v>42</v>
      </c>
      <c r="F12" s="133" t="s">
        <v>64</v>
      </c>
      <c r="G12" s="132" t="s">
        <v>25</v>
      </c>
      <c r="H12" s="132">
        <v>1</v>
      </c>
      <c r="I12" s="137" t="s">
        <v>65</v>
      </c>
      <c r="J12" s="132" t="s">
        <v>27</v>
      </c>
      <c r="K12" s="132" t="s">
        <v>28</v>
      </c>
      <c r="L12" s="137" t="s">
        <v>66</v>
      </c>
      <c r="M12" s="140" t="s">
        <v>30</v>
      </c>
      <c r="N12" s="38"/>
      <c r="P12"/>
    </row>
    <row r="13" ht="22.5" spans="1:16">
      <c r="A13" s="6">
        <v>9</v>
      </c>
      <c r="B13" s="11"/>
      <c r="C13" s="132" t="s">
        <v>60</v>
      </c>
      <c r="D13" s="132" t="s">
        <v>22</v>
      </c>
      <c r="E13" s="132" t="s">
        <v>67</v>
      </c>
      <c r="F13" s="133" t="s">
        <v>68</v>
      </c>
      <c r="G13" s="132" t="s">
        <v>25</v>
      </c>
      <c r="H13" s="132">
        <v>1</v>
      </c>
      <c r="I13" s="137" t="s">
        <v>69</v>
      </c>
      <c r="J13" s="132" t="s">
        <v>27</v>
      </c>
      <c r="K13" s="132" t="s">
        <v>28</v>
      </c>
      <c r="L13" s="137" t="s">
        <v>70</v>
      </c>
      <c r="M13" s="140" t="s">
        <v>30</v>
      </c>
      <c r="N13" s="38"/>
      <c r="P13"/>
    </row>
    <row r="14" ht="22.5" spans="1:16">
      <c r="A14" s="6">
        <v>10</v>
      </c>
      <c r="B14" s="11"/>
      <c r="C14" s="6" t="s">
        <v>71</v>
      </c>
      <c r="D14" s="6" t="s">
        <v>22</v>
      </c>
      <c r="E14" s="6" t="s">
        <v>72</v>
      </c>
      <c r="F14" s="133" t="s">
        <v>73</v>
      </c>
      <c r="G14" s="6" t="s">
        <v>56</v>
      </c>
      <c r="H14" s="6">
        <v>1</v>
      </c>
      <c r="I14" s="12" t="s">
        <v>74</v>
      </c>
      <c r="J14" s="6" t="s">
        <v>45</v>
      </c>
      <c r="K14" s="6" t="s">
        <v>46</v>
      </c>
      <c r="L14" s="142" t="s">
        <v>75</v>
      </c>
      <c r="M14" s="140" t="s">
        <v>76</v>
      </c>
      <c r="N14" s="38"/>
      <c r="P14"/>
    </row>
    <row r="15" ht="22.5" spans="1:16">
      <c r="A15" s="6">
        <v>11</v>
      </c>
      <c r="B15" s="11"/>
      <c r="C15" s="6" t="s">
        <v>77</v>
      </c>
      <c r="D15" s="6" t="s">
        <v>22</v>
      </c>
      <c r="E15" s="38" t="s">
        <v>42</v>
      </c>
      <c r="F15" s="133" t="s">
        <v>78</v>
      </c>
      <c r="G15" s="38" t="s">
        <v>25</v>
      </c>
      <c r="H15" s="6">
        <v>2</v>
      </c>
      <c r="I15" s="12" t="s">
        <v>79</v>
      </c>
      <c r="J15" s="38" t="s">
        <v>27</v>
      </c>
      <c r="K15" s="38" t="s">
        <v>28</v>
      </c>
      <c r="L15" s="40" t="s">
        <v>80</v>
      </c>
      <c r="M15" s="31" t="s">
        <v>30</v>
      </c>
      <c r="N15" s="40"/>
      <c r="P15"/>
    </row>
    <row r="16" ht="22.5" spans="1:16">
      <c r="A16" s="6">
        <v>12</v>
      </c>
      <c r="B16" s="11"/>
      <c r="C16" s="6" t="s">
        <v>81</v>
      </c>
      <c r="D16" s="6" t="s">
        <v>22</v>
      </c>
      <c r="E16" s="38" t="s">
        <v>42</v>
      </c>
      <c r="F16" s="133" t="s">
        <v>82</v>
      </c>
      <c r="G16" s="38" t="s">
        <v>25</v>
      </c>
      <c r="H16" s="6">
        <v>2</v>
      </c>
      <c r="I16" s="12" t="s">
        <v>83</v>
      </c>
      <c r="J16" s="38" t="s">
        <v>27</v>
      </c>
      <c r="K16" s="38" t="s">
        <v>28</v>
      </c>
      <c r="L16" s="40" t="s">
        <v>80</v>
      </c>
      <c r="M16" s="31" t="s">
        <v>30</v>
      </c>
      <c r="N16" s="40" t="s">
        <v>84</v>
      </c>
      <c r="P16"/>
    </row>
    <row r="17" ht="22.5" spans="1:16">
      <c r="A17" s="6">
        <v>13</v>
      </c>
      <c r="B17" s="11"/>
      <c r="C17" s="6" t="s">
        <v>85</v>
      </c>
      <c r="D17" s="6" t="s">
        <v>22</v>
      </c>
      <c r="E17" s="38" t="s">
        <v>42</v>
      </c>
      <c r="F17" s="133" t="s">
        <v>86</v>
      </c>
      <c r="G17" s="38" t="s">
        <v>25</v>
      </c>
      <c r="H17" s="6">
        <v>1</v>
      </c>
      <c r="I17" s="12" t="s">
        <v>87</v>
      </c>
      <c r="J17" s="38" t="s">
        <v>27</v>
      </c>
      <c r="K17" s="38" t="s">
        <v>28</v>
      </c>
      <c r="L17" s="40" t="s">
        <v>80</v>
      </c>
      <c r="M17" s="31" t="s">
        <v>30</v>
      </c>
      <c r="N17" s="40"/>
      <c r="P17"/>
    </row>
    <row r="18" ht="22.5" spans="1:16">
      <c r="A18" s="6">
        <v>14</v>
      </c>
      <c r="B18" s="11"/>
      <c r="C18" s="6" t="s">
        <v>88</v>
      </c>
      <c r="D18" s="6" t="s">
        <v>22</v>
      </c>
      <c r="E18" s="38" t="s">
        <v>42</v>
      </c>
      <c r="F18" s="133" t="s">
        <v>89</v>
      </c>
      <c r="G18" s="38" t="s">
        <v>25</v>
      </c>
      <c r="H18" s="6">
        <v>1</v>
      </c>
      <c r="I18" s="12" t="s">
        <v>83</v>
      </c>
      <c r="J18" s="38" t="s">
        <v>27</v>
      </c>
      <c r="K18" s="38" t="s">
        <v>28</v>
      </c>
      <c r="L18" s="40" t="s">
        <v>80</v>
      </c>
      <c r="M18" s="31" t="s">
        <v>30</v>
      </c>
      <c r="N18" s="40"/>
      <c r="P18"/>
    </row>
    <row r="19" ht="22.5" spans="1:16">
      <c r="A19" s="6">
        <v>15</v>
      </c>
      <c r="B19" s="11"/>
      <c r="C19" s="6" t="s">
        <v>90</v>
      </c>
      <c r="D19" s="6" t="s">
        <v>22</v>
      </c>
      <c r="E19" s="38" t="s">
        <v>42</v>
      </c>
      <c r="F19" s="133" t="s">
        <v>91</v>
      </c>
      <c r="G19" s="38" t="s">
        <v>25</v>
      </c>
      <c r="H19" s="6">
        <v>1</v>
      </c>
      <c r="I19" s="12" t="s">
        <v>83</v>
      </c>
      <c r="J19" s="38" t="s">
        <v>27</v>
      </c>
      <c r="K19" s="38" t="s">
        <v>28</v>
      </c>
      <c r="L19" s="40" t="s">
        <v>80</v>
      </c>
      <c r="M19" s="31" t="s">
        <v>30</v>
      </c>
      <c r="N19" s="40"/>
      <c r="P19"/>
    </row>
    <row r="20" ht="22.5" spans="1:16">
      <c r="A20" s="6">
        <v>16</v>
      </c>
      <c r="B20" s="11"/>
      <c r="C20" s="6" t="s">
        <v>92</v>
      </c>
      <c r="D20" s="6" t="s">
        <v>22</v>
      </c>
      <c r="E20" s="38" t="s">
        <v>42</v>
      </c>
      <c r="F20" s="133" t="s">
        <v>93</v>
      </c>
      <c r="G20" s="38" t="s">
        <v>25</v>
      </c>
      <c r="H20" s="6">
        <v>1</v>
      </c>
      <c r="I20" s="12" t="s">
        <v>94</v>
      </c>
      <c r="J20" s="38" t="s">
        <v>27</v>
      </c>
      <c r="K20" s="38" t="s">
        <v>28</v>
      </c>
      <c r="L20" s="40" t="s">
        <v>47</v>
      </c>
      <c r="M20" s="31" t="s">
        <v>30</v>
      </c>
      <c r="N20" s="40"/>
      <c r="P20"/>
    </row>
    <row r="21" ht="22.5" spans="1:16">
      <c r="A21" s="6">
        <v>17</v>
      </c>
      <c r="B21" s="11"/>
      <c r="C21" s="6" t="s">
        <v>95</v>
      </c>
      <c r="D21" s="6" t="s">
        <v>22</v>
      </c>
      <c r="E21" s="38" t="s">
        <v>96</v>
      </c>
      <c r="F21" s="133" t="s">
        <v>97</v>
      </c>
      <c r="G21" s="6" t="s">
        <v>56</v>
      </c>
      <c r="H21" s="6">
        <v>2</v>
      </c>
      <c r="I21" s="12" t="s">
        <v>98</v>
      </c>
      <c r="J21" s="38" t="s">
        <v>27</v>
      </c>
      <c r="K21" s="38" t="s">
        <v>28</v>
      </c>
      <c r="L21" s="40" t="s">
        <v>47</v>
      </c>
      <c r="M21" s="31" t="s">
        <v>30</v>
      </c>
      <c r="N21" s="40"/>
      <c r="P21"/>
    </row>
    <row r="22" ht="22.5" spans="1:16">
      <c r="A22" s="6">
        <v>18</v>
      </c>
      <c r="B22" s="11"/>
      <c r="C22" s="6" t="s">
        <v>99</v>
      </c>
      <c r="D22" s="6" t="s">
        <v>22</v>
      </c>
      <c r="E22" s="6" t="s">
        <v>42</v>
      </c>
      <c r="F22" s="133" t="s">
        <v>100</v>
      </c>
      <c r="G22" s="6" t="s">
        <v>25</v>
      </c>
      <c r="H22" s="6">
        <v>1</v>
      </c>
      <c r="I22" s="12" t="s">
        <v>101</v>
      </c>
      <c r="J22" s="6" t="s">
        <v>45</v>
      </c>
      <c r="K22" s="6" t="s">
        <v>46</v>
      </c>
      <c r="L22" s="12" t="s">
        <v>47</v>
      </c>
      <c r="M22" s="31" t="s">
        <v>30</v>
      </c>
      <c r="N22" s="6"/>
      <c r="P22"/>
    </row>
    <row r="23" ht="22.5" spans="1:16">
      <c r="A23" s="6">
        <v>19</v>
      </c>
      <c r="B23" s="11"/>
      <c r="C23" s="38" t="s">
        <v>102</v>
      </c>
      <c r="D23" s="6" t="s">
        <v>22</v>
      </c>
      <c r="E23" s="38" t="s">
        <v>33</v>
      </c>
      <c r="F23" s="133" t="s">
        <v>103</v>
      </c>
      <c r="G23" s="38" t="s">
        <v>25</v>
      </c>
      <c r="H23" s="38">
        <v>1</v>
      </c>
      <c r="I23" s="40" t="s">
        <v>104</v>
      </c>
      <c r="J23" s="38" t="s">
        <v>27</v>
      </c>
      <c r="K23" s="38" t="s">
        <v>28</v>
      </c>
      <c r="L23" s="40" t="s">
        <v>105</v>
      </c>
      <c r="M23" s="31" t="s">
        <v>30</v>
      </c>
      <c r="N23" s="38"/>
      <c r="P23"/>
    </row>
    <row r="24" ht="22.5" spans="1:16">
      <c r="A24" s="6">
        <v>20</v>
      </c>
      <c r="B24" s="11"/>
      <c r="C24" s="6" t="s">
        <v>106</v>
      </c>
      <c r="D24" s="6" t="s">
        <v>22</v>
      </c>
      <c r="E24" s="6" t="s">
        <v>107</v>
      </c>
      <c r="F24" s="133" t="s">
        <v>108</v>
      </c>
      <c r="G24" s="6" t="s">
        <v>56</v>
      </c>
      <c r="H24" s="6">
        <v>2</v>
      </c>
      <c r="I24" s="12" t="s">
        <v>109</v>
      </c>
      <c r="J24" s="6" t="s">
        <v>45</v>
      </c>
      <c r="K24" s="6" t="s">
        <v>46</v>
      </c>
      <c r="L24" s="40" t="s">
        <v>110</v>
      </c>
      <c r="M24" s="140" t="s">
        <v>76</v>
      </c>
      <c r="N24" s="38" t="s">
        <v>111</v>
      </c>
      <c r="P24"/>
    </row>
    <row r="25" ht="22.5" spans="1:16">
      <c r="A25" s="6">
        <v>21</v>
      </c>
      <c r="B25" s="11"/>
      <c r="C25" s="38" t="s">
        <v>112</v>
      </c>
      <c r="D25" s="6" t="s">
        <v>22</v>
      </c>
      <c r="E25" s="38" t="s">
        <v>33</v>
      </c>
      <c r="F25" s="133" t="s">
        <v>113</v>
      </c>
      <c r="G25" s="38" t="s">
        <v>25</v>
      </c>
      <c r="H25" s="38">
        <v>1</v>
      </c>
      <c r="I25" s="40" t="s">
        <v>65</v>
      </c>
      <c r="J25" s="38" t="s">
        <v>45</v>
      </c>
      <c r="K25" s="38" t="s">
        <v>46</v>
      </c>
      <c r="L25" s="40" t="s">
        <v>47</v>
      </c>
      <c r="M25" s="139" t="s">
        <v>30</v>
      </c>
      <c r="N25" s="38"/>
      <c r="P25"/>
    </row>
    <row r="26" ht="33.75" spans="1:16">
      <c r="A26" s="6">
        <v>22</v>
      </c>
      <c r="B26" s="11"/>
      <c r="C26" s="38" t="s">
        <v>114</v>
      </c>
      <c r="D26" s="6" t="s">
        <v>22</v>
      </c>
      <c r="E26" s="38" t="s">
        <v>115</v>
      </c>
      <c r="F26" s="133" t="s">
        <v>116</v>
      </c>
      <c r="G26" s="38" t="s">
        <v>25</v>
      </c>
      <c r="H26" s="38">
        <v>1</v>
      </c>
      <c r="I26" s="40" t="s">
        <v>117</v>
      </c>
      <c r="J26" s="38" t="s">
        <v>27</v>
      </c>
      <c r="K26" s="38" t="s">
        <v>28</v>
      </c>
      <c r="L26" s="40" t="s">
        <v>47</v>
      </c>
      <c r="M26" s="139" t="s">
        <v>30</v>
      </c>
      <c r="N26" s="38"/>
      <c r="P26"/>
    </row>
    <row r="27" ht="22.5" spans="1:16">
      <c r="A27" s="6">
        <v>23</v>
      </c>
      <c r="B27" s="11"/>
      <c r="C27" s="38" t="s">
        <v>118</v>
      </c>
      <c r="D27" s="6" t="s">
        <v>22</v>
      </c>
      <c r="E27" s="38" t="s">
        <v>119</v>
      </c>
      <c r="F27" s="133" t="s">
        <v>120</v>
      </c>
      <c r="G27" s="38" t="s">
        <v>56</v>
      </c>
      <c r="H27" s="38">
        <v>2</v>
      </c>
      <c r="I27" s="40" t="s">
        <v>121</v>
      </c>
      <c r="J27" s="38" t="s">
        <v>27</v>
      </c>
      <c r="K27" s="38"/>
      <c r="L27" s="38"/>
      <c r="M27" s="38" t="s">
        <v>30</v>
      </c>
      <c r="N27" s="38"/>
      <c r="P27"/>
    </row>
    <row r="28" ht="22.5" spans="1:16">
      <c r="A28" s="6">
        <v>24</v>
      </c>
      <c r="B28" s="11"/>
      <c r="C28" s="38" t="s">
        <v>118</v>
      </c>
      <c r="D28" s="6" t="s">
        <v>22</v>
      </c>
      <c r="E28" s="38" t="s">
        <v>122</v>
      </c>
      <c r="F28" s="133" t="s">
        <v>123</v>
      </c>
      <c r="G28" s="38" t="s">
        <v>56</v>
      </c>
      <c r="H28" s="38">
        <v>2</v>
      </c>
      <c r="I28" s="40" t="s">
        <v>124</v>
      </c>
      <c r="J28" s="38" t="s">
        <v>27</v>
      </c>
      <c r="K28" s="38"/>
      <c r="L28" s="38"/>
      <c r="M28" s="38" t="s">
        <v>30</v>
      </c>
      <c r="N28" s="38"/>
      <c r="P28"/>
    </row>
    <row r="29" ht="22.5" spans="1:16">
      <c r="A29" s="6">
        <v>25</v>
      </c>
      <c r="B29" s="11"/>
      <c r="C29" s="38" t="s">
        <v>118</v>
      </c>
      <c r="D29" s="6" t="s">
        <v>22</v>
      </c>
      <c r="E29" s="38" t="s">
        <v>125</v>
      </c>
      <c r="F29" s="133" t="s">
        <v>126</v>
      </c>
      <c r="G29" s="38" t="s">
        <v>56</v>
      </c>
      <c r="H29" s="38">
        <v>1</v>
      </c>
      <c r="I29" s="40" t="s">
        <v>127</v>
      </c>
      <c r="J29" s="38" t="s">
        <v>27</v>
      </c>
      <c r="K29" s="38"/>
      <c r="L29" s="38"/>
      <c r="M29" s="38" t="s">
        <v>30</v>
      </c>
      <c r="N29" s="38"/>
      <c r="P29"/>
    </row>
    <row r="30" ht="33.75" spans="1:16">
      <c r="A30" s="6">
        <v>26</v>
      </c>
      <c r="B30" s="11"/>
      <c r="C30" s="38" t="s">
        <v>128</v>
      </c>
      <c r="D30" s="6" t="s">
        <v>22</v>
      </c>
      <c r="E30" s="38" t="s">
        <v>33</v>
      </c>
      <c r="F30" s="133" t="s">
        <v>129</v>
      </c>
      <c r="G30" s="38" t="s">
        <v>25</v>
      </c>
      <c r="H30" s="38">
        <v>1</v>
      </c>
      <c r="I30" s="40" t="s">
        <v>130</v>
      </c>
      <c r="J30" s="38" t="s">
        <v>27</v>
      </c>
      <c r="K30" s="38"/>
      <c r="L30" s="38" t="s">
        <v>47</v>
      </c>
      <c r="M30" s="38" t="s">
        <v>30</v>
      </c>
      <c r="N30" s="38"/>
      <c r="P30"/>
    </row>
    <row r="31" ht="22.5" spans="1:16">
      <c r="A31" s="6">
        <v>27</v>
      </c>
      <c r="B31" s="11"/>
      <c r="C31" s="38" t="s">
        <v>131</v>
      </c>
      <c r="D31" s="38" t="s">
        <v>22</v>
      </c>
      <c r="E31" s="38" t="s">
        <v>132</v>
      </c>
      <c r="F31" s="133" t="s">
        <v>133</v>
      </c>
      <c r="G31" s="38" t="s">
        <v>25</v>
      </c>
      <c r="H31" s="38">
        <v>1</v>
      </c>
      <c r="I31" s="40" t="s">
        <v>134</v>
      </c>
      <c r="J31" s="38" t="s">
        <v>27</v>
      </c>
      <c r="K31" s="38" t="s">
        <v>28</v>
      </c>
      <c r="L31" s="40" t="s">
        <v>135</v>
      </c>
      <c r="M31" s="139" t="s">
        <v>30</v>
      </c>
      <c r="N31" s="38" t="s">
        <v>136</v>
      </c>
      <c r="P31"/>
    </row>
    <row r="32" ht="22.5" spans="1:16">
      <c r="A32" s="6">
        <v>28</v>
      </c>
      <c r="B32" s="11"/>
      <c r="C32" s="38" t="s">
        <v>137</v>
      </c>
      <c r="D32" s="38" t="s">
        <v>22</v>
      </c>
      <c r="E32" s="38" t="s">
        <v>138</v>
      </c>
      <c r="F32" s="133" t="s">
        <v>139</v>
      </c>
      <c r="G32" s="38" t="s">
        <v>25</v>
      </c>
      <c r="H32" s="38">
        <v>1</v>
      </c>
      <c r="I32" s="40" t="s">
        <v>140</v>
      </c>
      <c r="J32" s="38" t="s">
        <v>27</v>
      </c>
      <c r="K32" s="38" t="s">
        <v>28</v>
      </c>
      <c r="L32" s="40" t="s">
        <v>141</v>
      </c>
      <c r="M32" s="139" t="s">
        <v>30</v>
      </c>
      <c r="N32" s="38"/>
      <c r="P32"/>
    </row>
    <row r="33" ht="22.5" spans="1:16">
      <c r="A33" s="6">
        <v>29</v>
      </c>
      <c r="B33" s="11"/>
      <c r="C33" s="38" t="s">
        <v>142</v>
      </c>
      <c r="D33" s="38" t="s">
        <v>22</v>
      </c>
      <c r="E33" s="38" t="s">
        <v>143</v>
      </c>
      <c r="F33" s="133" t="s">
        <v>144</v>
      </c>
      <c r="G33" s="38" t="s">
        <v>25</v>
      </c>
      <c r="H33" s="38">
        <v>2</v>
      </c>
      <c r="I33" s="40" t="s">
        <v>145</v>
      </c>
      <c r="J33" s="38" t="s">
        <v>27</v>
      </c>
      <c r="K33" s="38" t="s">
        <v>28</v>
      </c>
      <c r="L33" s="40"/>
      <c r="M33" s="139" t="s">
        <v>30</v>
      </c>
      <c r="N33" s="38" t="s">
        <v>136</v>
      </c>
      <c r="P33"/>
    </row>
    <row r="34" ht="22.5" spans="1:16">
      <c r="A34" s="6">
        <v>30</v>
      </c>
      <c r="B34" s="11"/>
      <c r="C34" s="38" t="s">
        <v>146</v>
      </c>
      <c r="D34" s="38" t="s">
        <v>22</v>
      </c>
      <c r="E34" s="38" t="s">
        <v>147</v>
      </c>
      <c r="F34" s="133" t="s">
        <v>148</v>
      </c>
      <c r="G34" s="38" t="s">
        <v>25</v>
      </c>
      <c r="H34" s="38">
        <v>1</v>
      </c>
      <c r="I34" s="40" t="s">
        <v>149</v>
      </c>
      <c r="J34" s="38" t="s">
        <v>27</v>
      </c>
      <c r="K34" s="38" t="s">
        <v>28</v>
      </c>
      <c r="L34" s="40"/>
      <c r="M34" s="139" t="s">
        <v>30</v>
      </c>
      <c r="N34" s="38"/>
      <c r="P34"/>
    </row>
    <row r="35" ht="33.75" spans="1:16">
      <c r="A35" s="6">
        <v>31</v>
      </c>
      <c r="B35" s="11"/>
      <c r="C35" s="38" t="s">
        <v>150</v>
      </c>
      <c r="D35" s="38" t="s">
        <v>22</v>
      </c>
      <c r="E35" s="38" t="s">
        <v>67</v>
      </c>
      <c r="F35" s="133" t="s">
        <v>151</v>
      </c>
      <c r="G35" s="38" t="s">
        <v>25</v>
      </c>
      <c r="H35" s="38">
        <v>1</v>
      </c>
      <c r="I35" s="40" t="s">
        <v>152</v>
      </c>
      <c r="J35" s="38" t="s">
        <v>27</v>
      </c>
      <c r="K35" s="38" t="s">
        <v>28</v>
      </c>
      <c r="L35" s="40" t="s">
        <v>153</v>
      </c>
      <c r="M35" s="139" t="s">
        <v>30</v>
      </c>
      <c r="N35" s="38"/>
      <c r="P35"/>
    </row>
    <row r="36" ht="33.75" spans="1:16">
      <c r="A36" s="6">
        <v>32</v>
      </c>
      <c r="B36" s="11"/>
      <c r="C36" s="38" t="s">
        <v>150</v>
      </c>
      <c r="D36" s="38" t="s">
        <v>22</v>
      </c>
      <c r="E36" s="38" t="s">
        <v>42</v>
      </c>
      <c r="F36" s="133" t="s">
        <v>154</v>
      </c>
      <c r="G36" s="38" t="s">
        <v>25</v>
      </c>
      <c r="H36" s="38">
        <v>2</v>
      </c>
      <c r="I36" s="40" t="s">
        <v>79</v>
      </c>
      <c r="J36" s="38" t="s">
        <v>27</v>
      </c>
      <c r="K36" s="38" t="s">
        <v>28</v>
      </c>
      <c r="L36" s="40" t="s">
        <v>153</v>
      </c>
      <c r="M36" s="139" t="s">
        <v>30</v>
      </c>
      <c r="N36" s="38"/>
      <c r="P36"/>
    </row>
    <row r="37" ht="33.75" spans="1:16">
      <c r="A37" s="6">
        <v>33</v>
      </c>
      <c r="B37" s="11"/>
      <c r="C37" s="38" t="s">
        <v>150</v>
      </c>
      <c r="D37" s="38" t="s">
        <v>22</v>
      </c>
      <c r="E37" s="38" t="s">
        <v>42</v>
      </c>
      <c r="F37" s="133" t="s">
        <v>155</v>
      </c>
      <c r="G37" s="38" t="s">
        <v>25</v>
      </c>
      <c r="H37" s="38">
        <v>1</v>
      </c>
      <c r="I37" s="40" t="s">
        <v>156</v>
      </c>
      <c r="J37" s="38" t="s">
        <v>27</v>
      </c>
      <c r="K37" s="38" t="s">
        <v>28</v>
      </c>
      <c r="L37" s="40" t="s">
        <v>153</v>
      </c>
      <c r="M37" s="139" t="s">
        <v>30</v>
      </c>
      <c r="N37" s="38"/>
      <c r="P37"/>
    </row>
    <row r="38" ht="33.75" spans="1:16">
      <c r="A38" s="6">
        <v>34</v>
      </c>
      <c r="B38" s="11"/>
      <c r="C38" s="38" t="s">
        <v>150</v>
      </c>
      <c r="D38" s="38" t="s">
        <v>22</v>
      </c>
      <c r="E38" s="38" t="s">
        <v>157</v>
      </c>
      <c r="F38" s="133" t="s">
        <v>158</v>
      </c>
      <c r="G38" s="38" t="s">
        <v>25</v>
      </c>
      <c r="H38" s="38">
        <v>1</v>
      </c>
      <c r="I38" s="40" t="s">
        <v>159</v>
      </c>
      <c r="J38" s="38" t="s">
        <v>27</v>
      </c>
      <c r="K38" s="38" t="s">
        <v>28</v>
      </c>
      <c r="L38" s="40" t="s">
        <v>153</v>
      </c>
      <c r="M38" s="139" t="s">
        <v>30</v>
      </c>
      <c r="N38" s="38"/>
      <c r="P38"/>
    </row>
    <row r="39" ht="22.5" spans="1:16">
      <c r="A39" s="6">
        <v>35</v>
      </c>
      <c r="B39" s="11"/>
      <c r="C39" s="38" t="s">
        <v>160</v>
      </c>
      <c r="D39" s="38" t="s">
        <v>22</v>
      </c>
      <c r="E39" s="38" t="s">
        <v>161</v>
      </c>
      <c r="F39" s="133" t="s">
        <v>162</v>
      </c>
      <c r="G39" s="38" t="s">
        <v>25</v>
      </c>
      <c r="H39" s="38">
        <v>1</v>
      </c>
      <c r="I39" s="40" t="s">
        <v>163</v>
      </c>
      <c r="J39" s="38" t="s">
        <v>27</v>
      </c>
      <c r="K39" s="38" t="s">
        <v>28</v>
      </c>
      <c r="L39" s="40"/>
      <c r="M39" s="139" t="s">
        <v>30</v>
      </c>
      <c r="N39" s="38"/>
      <c r="P39"/>
    </row>
    <row r="40" ht="22.5" spans="1:16">
      <c r="A40" s="6">
        <v>36</v>
      </c>
      <c r="B40" s="11"/>
      <c r="C40" s="38" t="s">
        <v>164</v>
      </c>
      <c r="D40" s="38" t="s">
        <v>22</v>
      </c>
      <c r="E40" s="38" t="s">
        <v>165</v>
      </c>
      <c r="F40" s="133" t="s">
        <v>166</v>
      </c>
      <c r="G40" s="38" t="s">
        <v>25</v>
      </c>
      <c r="H40" s="38">
        <v>1</v>
      </c>
      <c r="I40" s="40" t="s">
        <v>167</v>
      </c>
      <c r="J40" s="38" t="s">
        <v>27</v>
      </c>
      <c r="K40" s="38" t="s">
        <v>28</v>
      </c>
      <c r="L40" s="40" t="s">
        <v>47</v>
      </c>
      <c r="M40" s="139" t="s">
        <v>30</v>
      </c>
      <c r="N40" s="38"/>
      <c r="P40"/>
    </row>
    <row r="41" ht="22.5" spans="1:16">
      <c r="A41" s="6">
        <v>37</v>
      </c>
      <c r="B41" s="11"/>
      <c r="C41" s="38" t="s">
        <v>168</v>
      </c>
      <c r="D41" s="38" t="s">
        <v>22</v>
      </c>
      <c r="E41" s="38" t="s">
        <v>165</v>
      </c>
      <c r="F41" s="133" t="s">
        <v>169</v>
      </c>
      <c r="G41" s="38" t="s">
        <v>25</v>
      </c>
      <c r="H41" s="38">
        <v>1</v>
      </c>
      <c r="I41" s="40" t="s">
        <v>167</v>
      </c>
      <c r="J41" s="38" t="s">
        <v>27</v>
      </c>
      <c r="K41" s="38" t="s">
        <v>28</v>
      </c>
      <c r="L41" s="40" t="s">
        <v>47</v>
      </c>
      <c r="M41" s="139" t="s">
        <v>30</v>
      </c>
      <c r="N41" s="38"/>
      <c r="P41"/>
    </row>
    <row r="42" ht="33.75" spans="1:16">
      <c r="A42" s="6">
        <v>38</v>
      </c>
      <c r="B42" s="11"/>
      <c r="C42" s="38" t="s">
        <v>170</v>
      </c>
      <c r="D42" s="38" t="s">
        <v>22</v>
      </c>
      <c r="E42" s="38" t="s">
        <v>171</v>
      </c>
      <c r="F42" s="133" t="s">
        <v>172</v>
      </c>
      <c r="G42" s="6" t="s">
        <v>56</v>
      </c>
      <c r="H42" s="38">
        <v>1</v>
      </c>
      <c r="I42" s="40" t="s">
        <v>173</v>
      </c>
      <c r="J42" s="38" t="s">
        <v>27</v>
      </c>
      <c r="K42" s="38" t="s">
        <v>28</v>
      </c>
      <c r="L42" s="40" t="s">
        <v>153</v>
      </c>
      <c r="M42" s="139" t="s">
        <v>30</v>
      </c>
      <c r="N42" s="38"/>
      <c r="P42"/>
    </row>
    <row r="43" ht="22.5" spans="1:16">
      <c r="A43" s="6">
        <v>39</v>
      </c>
      <c r="B43" s="11"/>
      <c r="C43" s="38" t="s">
        <v>174</v>
      </c>
      <c r="D43" s="38" t="s">
        <v>22</v>
      </c>
      <c r="E43" s="38" t="s">
        <v>175</v>
      </c>
      <c r="F43" s="133" t="s">
        <v>176</v>
      </c>
      <c r="G43" s="38" t="s">
        <v>25</v>
      </c>
      <c r="H43" s="38">
        <v>1</v>
      </c>
      <c r="I43" s="40" t="s">
        <v>159</v>
      </c>
      <c r="J43" s="38" t="s">
        <v>27</v>
      </c>
      <c r="K43" s="38" t="s">
        <v>28</v>
      </c>
      <c r="L43" s="40" t="s">
        <v>141</v>
      </c>
      <c r="M43" s="139" t="s">
        <v>30</v>
      </c>
      <c r="N43" s="38"/>
      <c r="P43"/>
    </row>
    <row r="44" ht="22.5" spans="1:16">
      <c r="A44" s="6">
        <v>40</v>
      </c>
      <c r="B44" s="11"/>
      <c r="C44" s="38" t="s">
        <v>177</v>
      </c>
      <c r="D44" s="38" t="s">
        <v>22</v>
      </c>
      <c r="E44" s="38" t="s">
        <v>178</v>
      </c>
      <c r="F44" s="133" t="s">
        <v>179</v>
      </c>
      <c r="G44" s="38" t="s">
        <v>25</v>
      </c>
      <c r="H44" s="38">
        <v>1</v>
      </c>
      <c r="I44" s="40" t="s">
        <v>180</v>
      </c>
      <c r="J44" s="38" t="s">
        <v>27</v>
      </c>
      <c r="K44" s="38" t="s">
        <v>28</v>
      </c>
      <c r="L44" s="40" t="s">
        <v>181</v>
      </c>
      <c r="M44" s="139" t="s">
        <v>30</v>
      </c>
      <c r="N44" s="38" t="s">
        <v>182</v>
      </c>
      <c r="P44"/>
    </row>
    <row r="45" ht="22.5" spans="1:16">
      <c r="A45" s="6">
        <v>41</v>
      </c>
      <c r="B45" s="11"/>
      <c r="C45" s="38" t="s">
        <v>183</v>
      </c>
      <c r="D45" s="38" t="s">
        <v>22</v>
      </c>
      <c r="E45" s="38" t="s">
        <v>184</v>
      </c>
      <c r="F45" s="133" t="s">
        <v>185</v>
      </c>
      <c r="G45" s="6" t="s">
        <v>56</v>
      </c>
      <c r="H45" s="38">
        <v>1</v>
      </c>
      <c r="I45" s="40" t="s">
        <v>186</v>
      </c>
      <c r="J45" s="38" t="s">
        <v>27</v>
      </c>
      <c r="K45" s="38" t="s">
        <v>28</v>
      </c>
      <c r="L45" s="40" t="s">
        <v>29</v>
      </c>
      <c r="M45" s="139" t="s">
        <v>30</v>
      </c>
      <c r="N45" s="38"/>
      <c r="P45"/>
    </row>
    <row r="46" ht="33.75" spans="1:16">
      <c r="A46" s="6">
        <v>42</v>
      </c>
      <c r="B46" s="11"/>
      <c r="C46" s="38" t="s">
        <v>187</v>
      </c>
      <c r="D46" s="38" t="s">
        <v>22</v>
      </c>
      <c r="E46" s="38" t="s">
        <v>188</v>
      </c>
      <c r="F46" s="133" t="s">
        <v>189</v>
      </c>
      <c r="G46" s="38" t="s">
        <v>25</v>
      </c>
      <c r="H46" s="38">
        <v>1</v>
      </c>
      <c r="I46" s="40" t="s">
        <v>190</v>
      </c>
      <c r="J46" s="38" t="s">
        <v>27</v>
      </c>
      <c r="K46" s="38" t="s">
        <v>28</v>
      </c>
      <c r="L46" s="40" t="s">
        <v>47</v>
      </c>
      <c r="M46" s="139" t="s">
        <v>30</v>
      </c>
      <c r="N46" s="38"/>
      <c r="P46"/>
    </row>
    <row r="47" ht="22.5" spans="1:16">
      <c r="A47" s="6">
        <v>43</v>
      </c>
      <c r="B47" s="11"/>
      <c r="C47" s="38" t="s">
        <v>191</v>
      </c>
      <c r="D47" s="38" t="s">
        <v>22</v>
      </c>
      <c r="E47" s="38" t="s">
        <v>67</v>
      </c>
      <c r="F47" s="133" t="s">
        <v>192</v>
      </c>
      <c r="G47" s="38" t="s">
        <v>25</v>
      </c>
      <c r="H47" s="38">
        <v>2</v>
      </c>
      <c r="I47" s="40" t="s">
        <v>193</v>
      </c>
      <c r="J47" s="38" t="s">
        <v>27</v>
      </c>
      <c r="K47" s="38" t="s">
        <v>28</v>
      </c>
      <c r="L47" s="40" t="s">
        <v>47</v>
      </c>
      <c r="M47" s="139" t="s">
        <v>30</v>
      </c>
      <c r="N47" s="38"/>
      <c r="P47"/>
    </row>
    <row r="48" ht="22.5" spans="1:16">
      <c r="A48" s="6">
        <v>44</v>
      </c>
      <c r="B48" s="11"/>
      <c r="C48" s="38" t="s">
        <v>194</v>
      </c>
      <c r="D48" s="38" t="s">
        <v>22</v>
      </c>
      <c r="E48" s="38" t="s">
        <v>42</v>
      </c>
      <c r="F48" s="133" t="s">
        <v>195</v>
      </c>
      <c r="G48" s="38" t="s">
        <v>25</v>
      </c>
      <c r="H48" s="38">
        <v>1</v>
      </c>
      <c r="I48" s="40" t="s">
        <v>196</v>
      </c>
      <c r="J48" s="38" t="s">
        <v>27</v>
      </c>
      <c r="K48" s="38" t="s">
        <v>28</v>
      </c>
      <c r="L48" s="40" t="s">
        <v>197</v>
      </c>
      <c r="M48" s="140" t="s">
        <v>30</v>
      </c>
      <c r="N48" s="6"/>
      <c r="P48"/>
    </row>
    <row r="49" ht="33.75" spans="1:16">
      <c r="A49" s="6">
        <v>45</v>
      </c>
      <c r="B49" s="11"/>
      <c r="C49" s="38" t="s">
        <v>198</v>
      </c>
      <c r="D49" s="38" t="s">
        <v>22</v>
      </c>
      <c r="E49" s="38" t="s">
        <v>199</v>
      </c>
      <c r="F49" s="133" t="s">
        <v>200</v>
      </c>
      <c r="G49" s="38" t="s">
        <v>25</v>
      </c>
      <c r="H49" s="38">
        <v>1</v>
      </c>
      <c r="I49" s="40" t="s">
        <v>98</v>
      </c>
      <c r="J49" s="38" t="s">
        <v>27</v>
      </c>
      <c r="K49" s="38" t="s">
        <v>28</v>
      </c>
      <c r="L49" s="40" t="s">
        <v>201</v>
      </c>
      <c r="M49" s="139" t="s">
        <v>30</v>
      </c>
      <c r="N49" s="38"/>
      <c r="P49"/>
    </row>
    <row r="50" ht="22.5" spans="1:16">
      <c r="A50" s="6">
        <v>46</v>
      </c>
      <c r="B50" s="11"/>
      <c r="C50" s="38" t="s">
        <v>198</v>
      </c>
      <c r="D50" s="38" t="s">
        <v>22</v>
      </c>
      <c r="E50" s="38" t="s">
        <v>202</v>
      </c>
      <c r="F50" s="133" t="s">
        <v>203</v>
      </c>
      <c r="G50" s="38" t="s">
        <v>25</v>
      </c>
      <c r="H50" s="38">
        <v>1</v>
      </c>
      <c r="I50" s="40" t="s">
        <v>204</v>
      </c>
      <c r="J50" s="38" t="s">
        <v>205</v>
      </c>
      <c r="K50" s="38"/>
      <c r="L50" s="40" t="s">
        <v>197</v>
      </c>
      <c r="M50" s="139" t="s">
        <v>30</v>
      </c>
      <c r="N50" s="38"/>
      <c r="P50"/>
    </row>
    <row r="51" ht="33.75" spans="1:16">
      <c r="A51" s="6">
        <v>47</v>
      </c>
      <c r="B51" s="11"/>
      <c r="C51" s="38" t="s">
        <v>206</v>
      </c>
      <c r="D51" s="38" t="s">
        <v>22</v>
      </c>
      <c r="E51" s="38" t="s">
        <v>42</v>
      </c>
      <c r="F51" s="133" t="s">
        <v>207</v>
      </c>
      <c r="G51" s="38" t="s">
        <v>25</v>
      </c>
      <c r="H51" s="38">
        <v>1</v>
      </c>
      <c r="I51" s="40" t="s">
        <v>208</v>
      </c>
      <c r="J51" s="38" t="s">
        <v>27</v>
      </c>
      <c r="K51" s="38" t="s">
        <v>28</v>
      </c>
      <c r="L51" s="40" t="s">
        <v>47</v>
      </c>
      <c r="M51" s="139" t="s">
        <v>30</v>
      </c>
      <c r="N51" s="38"/>
      <c r="P51"/>
    </row>
    <row r="52" ht="22.5" spans="1:16">
      <c r="A52" s="6">
        <v>48</v>
      </c>
      <c r="B52" s="11"/>
      <c r="C52" s="38" t="s">
        <v>209</v>
      </c>
      <c r="D52" s="38" t="s">
        <v>22</v>
      </c>
      <c r="E52" s="38" t="s">
        <v>210</v>
      </c>
      <c r="F52" s="133" t="s">
        <v>211</v>
      </c>
      <c r="G52" s="38" t="s">
        <v>25</v>
      </c>
      <c r="H52" s="38">
        <v>1</v>
      </c>
      <c r="I52" s="40" t="s">
        <v>212</v>
      </c>
      <c r="J52" s="38" t="s">
        <v>27</v>
      </c>
      <c r="K52" s="38" t="s">
        <v>28</v>
      </c>
      <c r="L52" s="40" t="s">
        <v>197</v>
      </c>
      <c r="M52" s="139" t="s">
        <v>30</v>
      </c>
      <c r="N52" s="38"/>
      <c r="P52"/>
    </row>
    <row r="53" ht="22.5" spans="1:16">
      <c r="A53" s="6">
        <v>49</v>
      </c>
      <c r="B53" s="11"/>
      <c r="C53" s="38" t="s">
        <v>209</v>
      </c>
      <c r="D53" s="38" t="s">
        <v>22</v>
      </c>
      <c r="E53" s="38" t="s">
        <v>42</v>
      </c>
      <c r="F53" s="133" t="s">
        <v>213</v>
      </c>
      <c r="G53" s="38" t="s">
        <v>25</v>
      </c>
      <c r="H53" s="38">
        <v>1</v>
      </c>
      <c r="I53" s="40" t="s">
        <v>214</v>
      </c>
      <c r="J53" s="38" t="s">
        <v>205</v>
      </c>
      <c r="K53" s="38"/>
      <c r="L53" s="40" t="s">
        <v>197</v>
      </c>
      <c r="M53" s="139" t="s">
        <v>30</v>
      </c>
      <c r="N53" s="38"/>
      <c r="P53"/>
    </row>
    <row r="54" ht="22.5" spans="1:16">
      <c r="A54" s="6">
        <v>50</v>
      </c>
      <c r="B54" s="11"/>
      <c r="C54" s="134" t="s">
        <v>215</v>
      </c>
      <c r="D54" s="6" t="s">
        <v>22</v>
      </c>
      <c r="E54" s="6" t="s">
        <v>216</v>
      </c>
      <c r="F54" s="133" t="s">
        <v>217</v>
      </c>
      <c r="G54" s="6" t="s">
        <v>25</v>
      </c>
      <c r="H54" s="6">
        <v>2</v>
      </c>
      <c r="I54" s="12" t="s">
        <v>218</v>
      </c>
      <c r="J54" s="38" t="s">
        <v>27</v>
      </c>
      <c r="K54" s="6" t="s">
        <v>28</v>
      </c>
      <c r="L54" s="12" t="s">
        <v>219</v>
      </c>
      <c r="M54" s="31" t="s">
        <v>30</v>
      </c>
      <c r="N54" s="143"/>
      <c r="P54"/>
    </row>
    <row r="55" ht="22.5" spans="1:16">
      <c r="A55" s="6">
        <v>51</v>
      </c>
      <c r="B55" s="11"/>
      <c r="C55" s="134" t="s">
        <v>220</v>
      </c>
      <c r="D55" s="6" t="s">
        <v>22</v>
      </c>
      <c r="E55" s="6" t="s">
        <v>221</v>
      </c>
      <c r="F55" s="133" t="s">
        <v>222</v>
      </c>
      <c r="G55" s="6" t="s">
        <v>25</v>
      </c>
      <c r="H55" s="6">
        <v>1</v>
      </c>
      <c r="I55" s="12" t="s">
        <v>218</v>
      </c>
      <c r="J55" s="38" t="s">
        <v>27</v>
      </c>
      <c r="K55" s="6" t="s">
        <v>28</v>
      </c>
      <c r="L55" s="12" t="s">
        <v>219</v>
      </c>
      <c r="M55" s="31" t="s">
        <v>30</v>
      </c>
      <c r="N55" s="143"/>
      <c r="P55"/>
    </row>
    <row r="56" ht="33.75" spans="1:16">
      <c r="A56" s="6">
        <v>52</v>
      </c>
      <c r="B56" s="11"/>
      <c r="C56" s="6" t="s">
        <v>223</v>
      </c>
      <c r="D56" s="6" t="s">
        <v>22</v>
      </c>
      <c r="E56" s="6" t="s">
        <v>42</v>
      </c>
      <c r="F56" s="133" t="s">
        <v>224</v>
      </c>
      <c r="G56" s="6" t="s">
        <v>25</v>
      </c>
      <c r="H56" s="6">
        <v>1</v>
      </c>
      <c r="I56" s="12" t="s">
        <v>225</v>
      </c>
      <c r="J56" s="38" t="s">
        <v>27</v>
      </c>
      <c r="K56" s="6" t="s">
        <v>28</v>
      </c>
      <c r="L56" s="12" t="s">
        <v>219</v>
      </c>
      <c r="M56" s="31" t="s">
        <v>30</v>
      </c>
      <c r="N56" s="143"/>
      <c r="P56"/>
    </row>
    <row r="57" ht="33.75" spans="1:16">
      <c r="A57" s="6">
        <v>53</v>
      </c>
      <c r="B57" s="11"/>
      <c r="C57" s="6" t="s">
        <v>223</v>
      </c>
      <c r="D57" s="6" t="s">
        <v>22</v>
      </c>
      <c r="E57" s="6" t="s">
        <v>42</v>
      </c>
      <c r="F57" s="133" t="s">
        <v>226</v>
      </c>
      <c r="G57" s="6" t="s">
        <v>25</v>
      </c>
      <c r="H57" s="6">
        <v>2</v>
      </c>
      <c r="I57" s="12" t="s">
        <v>227</v>
      </c>
      <c r="J57" s="38" t="s">
        <v>27</v>
      </c>
      <c r="K57" s="6" t="s">
        <v>28</v>
      </c>
      <c r="L57" s="12" t="s">
        <v>219</v>
      </c>
      <c r="M57" s="31" t="s">
        <v>30</v>
      </c>
      <c r="N57" s="143"/>
      <c r="P57"/>
    </row>
    <row r="58" ht="33.75" spans="1:16">
      <c r="A58" s="6">
        <v>54</v>
      </c>
      <c r="B58" s="11"/>
      <c r="C58" s="6" t="s">
        <v>223</v>
      </c>
      <c r="D58" s="6" t="s">
        <v>22</v>
      </c>
      <c r="E58" s="6" t="s">
        <v>42</v>
      </c>
      <c r="F58" s="133" t="s">
        <v>228</v>
      </c>
      <c r="G58" s="6" t="s">
        <v>25</v>
      </c>
      <c r="H58" s="6">
        <v>1</v>
      </c>
      <c r="I58" s="12" t="s">
        <v>229</v>
      </c>
      <c r="J58" s="38" t="s">
        <v>27</v>
      </c>
      <c r="K58" s="6" t="s">
        <v>28</v>
      </c>
      <c r="L58" s="12" t="s">
        <v>219</v>
      </c>
      <c r="M58" s="31" t="s">
        <v>30</v>
      </c>
      <c r="N58" s="143"/>
      <c r="P58"/>
    </row>
    <row r="59" ht="22.5" spans="1:16">
      <c r="A59" s="6">
        <v>55</v>
      </c>
      <c r="B59" s="11"/>
      <c r="C59" s="134" t="s">
        <v>230</v>
      </c>
      <c r="D59" s="6" t="s">
        <v>22</v>
      </c>
      <c r="E59" s="6" t="s">
        <v>42</v>
      </c>
      <c r="F59" s="133" t="s">
        <v>231</v>
      </c>
      <c r="G59" s="6" t="s">
        <v>25</v>
      </c>
      <c r="H59" s="6">
        <v>1</v>
      </c>
      <c r="I59" s="12" t="s">
        <v>232</v>
      </c>
      <c r="J59" s="38" t="s">
        <v>27</v>
      </c>
      <c r="K59" s="6" t="s">
        <v>28</v>
      </c>
      <c r="L59" s="12" t="s">
        <v>219</v>
      </c>
      <c r="M59" s="31" t="s">
        <v>30</v>
      </c>
      <c r="N59" s="143"/>
      <c r="P59"/>
    </row>
    <row r="60" ht="22.5" spans="1:16">
      <c r="A60" s="6">
        <v>56</v>
      </c>
      <c r="B60" s="11"/>
      <c r="C60" s="6" t="s">
        <v>233</v>
      </c>
      <c r="D60" s="6" t="s">
        <v>22</v>
      </c>
      <c r="E60" s="6" t="s">
        <v>96</v>
      </c>
      <c r="F60" s="133" t="s">
        <v>234</v>
      </c>
      <c r="G60" s="6" t="s">
        <v>56</v>
      </c>
      <c r="H60" s="6">
        <v>1</v>
      </c>
      <c r="I60" s="12" t="s">
        <v>98</v>
      </c>
      <c r="J60" s="38" t="s">
        <v>27</v>
      </c>
      <c r="K60" s="6" t="s">
        <v>28</v>
      </c>
      <c r="L60" s="12" t="s">
        <v>219</v>
      </c>
      <c r="M60" s="31" t="s">
        <v>30</v>
      </c>
      <c r="N60" s="6"/>
      <c r="P60"/>
    </row>
    <row r="61" ht="22.5" spans="1:16">
      <c r="A61" s="6">
        <v>57</v>
      </c>
      <c r="B61" s="11"/>
      <c r="C61" s="6" t="s">
        <v>233</v>
      </c>
      <c r="D61" s="6" t="s">
        <v>22</v>
      </c>
      <c r="E61" s="6" t="s">
        <v>171</v>
      </c>
      <c r="F61" s="133" t="s">
        <v>235</v>
      </c>
      <c r="G61" s="6" t="s">
        <v>56</v>
      </c>
      <c r="H61" s="6">
        <v>1</v>
      </c>
      <c r="I61" s="12" t="s">
        <v>236</v>
      </c>
      <c r="J61" s="38" t="s">
        <v>27</v>
      </c>
      <c r="K61" s="6" t="s">
        <v>28</v>
      </c>
      <c r="L61" s="12" t="s">
        <v>219</v>
      </c>
      <c r="M61" s="31" t="s">
        <v>30</v>
      </c>
      <c r="N61" s="6"/>
      <c r="P61"/>
    </row>
    <row r="62" ht="33.75" spans="1:16">
      <c r="A62" s="6">
        <v>58</v>
      </c>
      <c r="B62" s="11"/>
      <c r="C62" s="38" t="s">
        <v>237</v>
      </c>
      <c r="D62" s="6" t="s">
        <v>22</v>
      </c>
      <c r="E62" s="38" t="s">
        <v>132</v>
      </c>
      <c r="F62" s="133" t="s">
        <v>238</v>
      </c>
      <c r="G62" s="38" t="s">
        <v>25</v>
      </c>
      <c r="H62" s="38">
        <v>1</v>
      </c>
      <c r="I62" s="40" t="s">
        <v>239</v>
      </c>
      <c r="J62" s="38" t="s">
        <v>27</v>
      </c>
      <c r="K62" s="6" t="s">
        <v>28</v>
      </c>
      <c r="L62" s="40" t="s">
        <v>240</v>
      </c>
      <c r="M62" s="31" t="s">
        <v>30</v>
      </c>
      <c r="N62" s="38" t="s">
        <v>241</v>
      </c>
      <c r="P62"/>
    </row>
    <row r="63" ht="33.75" spans="1:16">
      <c r="A63" s="6">
        <v>59</v>
      </c>
      <c r="B63" s="11"/>
      <c r="C63" s="38" t="s">
        <v>242</v>
      </c>
      <c r="D63" s="6" t="s">
        <v>22</v>
      </c>
      <c r="E63" s="38" t="s">
        <v>132</v>
      </c>
      <c r="F63" s="133" t="s">
        <v>243</v>
      </c>
      <c r="G63" s="38" t="s">
        <v>25</v>
      </c>
      <c r="H63" s="38">
        <v>1</v>
      </c>
      <c r="I63" s="40" t="s">
        <v>244</v>
      </c>
      <c r="J63" s="38" t="s">
        <v>27</v>
      </c>
      <c r="K63" s="6" t="s">
        <v>28</v>
      </c>
      <c r="L63" s="40" t="s">
        <v>245</v>
      </c>
      <c r="M63" s="31" t="s">
        <v>30</v>
      </c>
      <c r="N63" s="38"/>
      <c r="P63"/>
    </row>
    <row r="64" ht="33.75" spans="1:16">
      <c r="A64" s="6">
        <v>60</v>
      </c>
      <c r="B64" s="11"/>
      <c r="C64" s="38" t="s">
        <v>246</v>
      </c>
      <c r="D64" s="6" t="s">
        <v>22</v>
      </c>
      <c r="E64" s="38" t="s">
        <v>247</v>
      </c>
      <c r="F64" s="133" t="s">
        <v>248</v>
      </c>
      <c r="G64" s="38" t="s">
        <v>25</v>
      </c>
      <c r="H64" s="38">
        <v>1</v>
      </c>
      <c r="I64" s="40" t="s">
        <v>249</v>
      </c>
      <c r="J64" s="38" t="s">
        <v>27</v>
      </c>
      <c r="K64" s="6" t="s">
        <v>28</v>
      </c>
      <c r="L64" s="40" t="s">
        <v>250</v>
      </c>
      <c r="M64" s="31" t="s">
        <v>30</v>
      </c>
      <c r="N64" s="38"/>
      <c r="P64"/>
    </row>
    <row r="65" ht="33.75" spans="1:16">
      <c r="A65" s="6">
        <v>61</v>
      </c>
      <c r="B65" s="11"/>
      <c r="C65" s="38" t="s">
        <v>246</v>
      </c>
      <c r="D65" s="6" t="s">
        <v>22</v>
      </c>
      <c r="E65" s="38" t="s">
        <v>251</v>
      </c>
      <c r="F65" s="133" t="s">
        <v>252</v>
      </c>
      <c r="G65" s="38" t="s">
        <v>25</v>
      </c>
      <c r="H65" s="38">
        <v>1</v>
      </c>
      <c r="I65" s="40" t="s">
        <v>253</v>
      </c>
      <c r="J65" s="38" t="s">
        <v>27</v>
      </c>
      <c r="K65" s="6" t="s">
        <v>28</v>
      </c>
      <c r="L65" s="40" t="s">
        <v>240</v>
      </c>
      <c r="M65" s="31" t="s">
        <v>30</v>
      </c>
      <c r="N65" s="38"/>
      <c r="P65"/>
    </row>
    <row r="66" ht="33.75" spans="1:16">
      <c r="A66" s="6">
        <v>62</v>
      </c>
      <c r="B66" s="6" t="s">
        <v>254</v>
      </c>
      <c r="C66" s="6" t="s">
        <v>255</v>
      </c>
      <c r="D66" s="6" t="s">
        <v>22</v>
      </c>
      <c r="E66" s="6" t="s">
        <v>256</v>
      </c>
      <c r="F66" s="133" t="s">
        <v>257</v>
      </c>
      <c r="G66" s="6" t="s">
        <v>56</v>
      </c>
      <c r="H66" s="6">
        <v>1</v>
      </c>
      <c r="I66" s="12" t="s">
        <v>258</v>
      </c>
      <c r="J66" s="6" t="s">
        <v>27</v>
      </c>
      <c r="K66" s="6" t="s">
        <v>28</v>
      </c>
      <c r="L66" s="6"/>
      <c r="M66" s="31" t="s">
        <v>30</v>
      </c>
      <c r="N66" s="146"/>
      <c r="P66"/>
    </row>
    <row r="67" ht="22.5" spans="1:16">
      <c r="A67" s="6">
        <v>63</v>
      </c>
      <c r="B67" s="7" t="s">
        <v>259</v>
      </c>
      <c r="C67" s="6" t="s">
        <v>260</v>
      </c>
      <c r="D67" s="6" t="s">
        <v>22</v>
      </c>
      <c r="E67" s="6" t="s">
        <v>125</v>
      </c>
      <c r="F67" s="133" t="s">
        <v>261</v>
      </c>
      <c r="G67" s="6" t="s">
        <v>25</v>
      </c>
      <c r="H67" s="6">
        <v>1</v>
      </c>
      <c r="I67" s="12" t="s">
        <v>262</v>
      </c>
      <c r="J67" s="6" t="s">
        <v>27</v>
      </c>
      <c r="K67" s="6" t="s">
        <v>28</v>
      </c>
      <c r="L67" s="6"/>
      <c r="M67" s="31" t="s">
        <v>30</v>
      </c>
      <c r="N67" s="6"/>
      <c r="P67"/>
    </row>
    <row r="68" ht="22.5" spans="1:16">
      <c r="A68" s="6">
        <v>64</v>
      </c>
      <c r="B68" s="11"/>
      <c r="C68" s="6" t="s">
        <v>260</v>
      </c>
      <c r="D68" s="6" t="s">
        <v>22</v>
      </c>
      <c r="E68" s="6" t="s">
        <v>263</v>
      </c>
      <c r="F68" s="133" t="s">
        <v>264</v>
      </c>
      <c r="G68" s="6" t="s">
        <v>25</v>
      </c>
      <c r="H68" s="6">
        <v>1</v>
      </c>
      <c r="I68" s="12" t="s">
        <v>265</v>
      </c>
      <c r="J68" s="6" t="s">
        <v>27</v>
      </c>
      <c r="K68" s="6" t="s">
        <v>28</v>
      </c>
      <c r="L68" s="6"/>
      <c r="M68" s="31" t="s">
        <v>30</v>
      </c>
      <c r="N68" s="6"/>
      <c r="P68"/>
    </row>
    <row r="69" ht="22.5" spans="1:16">
      <c r="A69" s="6">
        <v>65</v>
      </c>
      <c r="B69" s="11"/>
      <c r="C69" s="6" t="s">
        <v>260</v>
      </c>
      <c r="D69" s="6" t="s">
        <v>22</v>
      </c>
      <c r="E69" s="6" t="s">
        <v>266</v>
      </c>
      <c r="F69" s="133" t="s">
        <v>267</v>
      </c>
      <c r="G69" s="6" t="s">
        <v>25</v>
      </c>
      <c r="H69" s="6">
        <v>3</v>
      </c>
      <c r="I69" s="12" t="s">
        <v>268</v>
      </c>
      <c r="J69" s="6" t="s">
        <v>27</v>
      </c>
      <c r="K69" s="6" t="s">
        <v>28</v>
      </c>
      <c r="L69" s="6"/>
      <c r="M69" s="31" t="s">
        <v>30</v>
      </c>
      <c r="N69" s="6"/>
      <c r="P69"/>
    </row>
    <row r="70" ht="22.5" spans="1:16">
      <c r="A70" s="6">
        <v>66</v>
      </c>
      <c r="B70" s="11"/>
      <c r="C70" s="6" t="s">
        <v>260</v>
      </c>
      <c r="D70" s="6" t="s">
        <v>22</v>
      </c>
      <c r="E70" s="6" t="s">
        <v>269</v>
      </c>
      <c r="F70" s="133" t="s">
        <v>270</v>
      </c>
      <c r="G70" s="6" t="s">
        <v>25</v>
      </c>
      <c r="H70" s="6">
        <v>1</v>
      </c>
      <c r="I70" s="12" t="s">
        <v>271</v>
      </c>
      <c r="J70" s="6" t="s">
        <v>27</v>
      </c>
      <c r="K70" s="6" t="s">
        <v>28</v>
      </c>
      <c r="L70" s="6"/>
      <c r="M70" s="31" t="s">
        <v>30</v>
      </c>
      <c r="N70" s="6"/>
      <c r="P70"/>
    </row>
    <row r="71" ht="22.5" spans="1:16">
      <c r="A71" s="6">
        <v>67</v>
      </c>
      <c r="B71" s="11"/>
      <c r="C71" s="6" t="s">
        <v>260</v>
      </c>
      <c r="D71" s="6" t="s">
        <v>22</v>
      </c>
      <c r="E71" s="6" t="s">
        <v>272</v>
      </c>
      <c r="F71" s="133" t="s">
        <v>273</v>
      </c>
      <c r="G71" s="6" t="s">
        <v>25</v>
      </c>
      <c r="H71" s="6">
        <v>1</v>
      </c>
      <c r="I71" s="12" t="s">
        <v>227</v>
      </c>
      <c r="J71" s="6" t="s">
        <v>27</v>
      </c>
      <c r="K71" s="6" t="s">
        <v>28</v>
      </c>
      <c r="L71" s="6"/>
      <c r="M71" s="31" t="s">
        <v>30</v>
      </c>
      <c r="N71" s="6"/>
      <c r="P71"/>
    </row>
    <row r="72" ht="33.75" spans="1:16">
      <c r="A72" s="6">
        <v>68</v>
      </c>
      <c r="B72" s="11"/>
      <c r="C72" s="6" t="s">
        <v>274</v>
      </c>
      <c r="D72" s="6" t="s">
        <v>22</v>
      </c>
      <c r="E72" s="6" t="s">
        <v>275</v>
      </c>
      <c r="F72" s="133" t="s">
        <v>276</v>
      </c>
      <c r="G72" s="6" t="s">
        <v>56</v>
      </c>
      <c r="H72" s="6">
        <v>1</v>
      </c>
      <c r="I72" s="12" t="s">
        <v>277</v>
      </c>
      <c r="J72" s="6" t="s">
        <v>27</v>
      </c>
      <c r="K72" s="6" t="s">
        <v>28</v>
      </c>
      <c r="L72" s="6"/>
      <c r="M72" s="31" t="s">
        <v>30</v>
      </c>
      <c r="N72" s="6"/>
      <c r="P72"/>
    </row>
    <row r="73" ht="33.75" spans="1:16">
      <c r="A73" s="6">
        <v>69</v>
      </c>
      <c r="B73" s="11"/>
      <c r="C73" s="6" t="s">
        <v>274</v>
      </c>
      <c r="D73" s="6" t="s">
        <v>22</v>
      </c>
      <c r="E73" s="6" t="s">
        <v>125</v>
      </c>
      <c r="F73" s="133" t="s">
        <v>278</v>
      </c>
      <c r="G73" s="6" t="s">
        <v>25</v>
      </c>
      <c r="H73" s="6">
        <v>1</v>
      </c>
      <c r="I73" s="12" t="s">
        <v>262</v>
      </c>
      <c r="J73" s="6" t="s">
        <v>27</v>
      </c>
      <c r="K73" s="6" t="s">
        <v>28</v>
      </c>
      <c r="L73" s="6"/>
      <c r="M73" s="31" t="s">
        <v>30</v>
      </c>
      <c r="N73" s="6"/>
      <c r="P73"/>
    </row>
    <row r="74" ht="33.75" spans="1:16">
      <c r="A74" s="6">
        <v>70</v>
      </c>
      <c r="B74" s="11"/>
      <c r="C74" s="6" t="s">
        <v>274</v>
      </c>
      <c r="D74" s="6" t="s">
        <v>22</v>
      </c>
      <c r="E74" s="6" t="s">
        <v>279</v>
      </c>
      <c r="F74" s="133" t="s">
        <v>280</v>
      </c>
      <c r="G74" s="6" t="s">
        <v>56</v>
      </c>
      <c r="H74" s="6">
        <v>1</v>
      </c>
      <c r="I74" s="12" t="s">
        <v>227</v>
      </c>
      <c r="J74" s="6" t="s">
        <v>27</v>
      </c>
      <c r="K74" s="6" t="s">
        <v>28</v>
      </c>
      <c r="L74" s="6"/>
      <c r="M74" s="31" t="s">
        <v>30</v>
      </c>
      <c r="N74" s="6"/>
      <c r="P74"/>
    </row>
    <row r="75" ht="33.75" spans="1:16">
      <c r="A75" s="6">
        <v>71</v>
      </c>
      <c r="B75" s="8"/>
      <c r="C75" s="6" t="s">
        <v>281</v>
      </c>
      <c r="D75" s="6" t="s">
        <v>22</v>
      </c>
      <c r="E75" s="6" t="s">
        <v>279</v>
      </c>
      <c r="F75" s="133" t="s">
        <v>282</v>
      </c>
      <c r="G75" s="6" t="s">
        <v>56</v>
      </c>
      <c r="H75" s="6">
        <v>1</v>
      </c>
      <c r="I75" s="12" t="s">
        <v>283</v>
      </c>
      <c r="J75" s="6" t="s">
        <v>27</v>
      </c>
      <c r="K75" s="6" t="s">
        <v>28</v>
      </c>
      <c r="L75" s="6"/>
      <c r="M75" s="31" t="s">
        <v>30</v>
      </c>
      <c r="N75" s="6"/>
      <c r="P75"/>
    </row>
    <row r="76" ht="22.5" spans="1:16">
      <c r="A76" s="6">
        <v>72</v>
      </c>
      <c r="B76" s="7" t="s">
        <v>284</v>
      </c>
      <c r="C76" s="6" t="s">
        <v>285</v>
      </c>
      <c r="D76" s="6" t="s">
        <v>286</v>
      </c>
      <c r="E76" s="6" t="s">
        <v>287</v>
      </c>
      <c r="F76" s="133" t="s">
        <v>288</v>
      </c>
      <c r="G76" s="6" t="s">
        <v>56</v>
      </c>
      <c r="H76" s="6">
        <v>1</v>
      </c>
      <c r="I76" s="12" t="s">
        <v>289</v>
      </c>
      <c r="J76" s="6" t="s">
        <v>27</v>
      </c>
      <c r="K76" s="6" t="s">
        <v>28</v>
      </c>
      <c r="L76" s="6" t="s">
        <v>290</v>
      </c>
      <c r="M76" s="31" t="s">
        <v>30</v>
      </c>
      <c r="N76" s="6"/>
      <c r="P76"/>
    </row>
    <row r="77" spans="1:16">
      <c r="A77" s="6">
        <v>73</v>
      </c>
      <c r="B77" s="11"/>
      <c r="C77" s="6" t="s">
        <v>285</v>
      </c>
      <c r="D77" s="6" t="s">
        <v>286</v>
      </c>
      <c r="E77" s="6" t="s">
        <v>33</v>
      </c>
      <c r="F77" s="133" t="s">
        <v>291</v>
      </c>
      <c r="G77" s="6" t="s">
        <v>56</v>
      </c>
      <c r="H77" s="6">
        <v>1</v>
      </c>
      <c r="I77" s="12" t="s">
        <v>292</v>
      </c>
      <c r="J77" s="6" t="s">
        <v>27</v>
      </c>
      <c r="K77" s="6" t="s">
        <v>28</v>
      </c>
      <c r="L77" s="6" t="s">
        <v>290</v>
      </c>
      <c r="M77" s="31" t="s">
        <v>30</v>
      </c>
      <c r="N77" s="6"/>
      <c r="P77"/>
    </row>
    <row r="78" ht="22.5" spans="1:16">
      <c r="A78" s="6">
        <v>74</v>
      </c>
      <c r="B78" s="11"/>
      <c r="C78" s="6" t="s">
        <v>285</v>
      </c>
      <c r="D78" s="6" t="s">
        <v>286</v>
      </c>
      <c r="E78" s="38" t="s">
        <v>293</v>
      </c>
      <c r="F78" s="133" t="s">
        <v>294</v>
      </c>
      <c r="G78" s="6" t="s">
        <v>56</v>
      </c>
      <c r="H78" s="6">
        <v>1</v>
      </c>
      <c r="I78" s="12" t="s">
        <v>295</v>
      </c>
      <c r="J78" s="6" t="s">
        <v>27</v>
      </c>
      <c r="K78" s="6" t="s">
        <v>28</v>
      </c>
      <c r="L78" s="6" t="s">
        <v>290</v>
      </c>
      <c r="M78" s="31" t="s">
        <v>30</v>
      </c>
      <c r="N78" s="6"/>
      <c r="P78"/>
    </row>
    <row r="79" ht="22.5" spans="1:16">
      <c r="A79" s="6">
        <v>75</v>
      </c>
      <c r="B79" s="11"/>
      <c r="C79" s="6" t="s">
        <v>296</v>
      </c>
      <c r="D79" s="6" t="s">
        <v>286</v>
      </c>
      <c r="E79" s="6" t="s">
        <v>287</v>
      </c>
      <c r="F79" s="133" t="s">
        <v>297</v>
      </c>
      <c r="G79" s="6" t="s">
        <v>56</v>
      </c>
      <c r="H79" s="6">
        <v>1</v>
      </c>
      <c r="I79" s="12" t="s">
        <v>289</v>
      </c>
      <c r="J79" s="6" t="s">
        <v>27</v>
      </c>
      <c r="K79" s="6" t="s">
        <v>28</v>
      </c>
      <c r="L79" s="6" t="s">
        <v>290</v>
      </c>
      <c r="M79" s="31" t="s">
        <v>30</v>
      </c>
      <c r="N79" s="6"/>
      <c r="P79"/>
    </row>
    <row r="80" ht="22.5" spans="1:16">
      <c r="A80" s="6">
        <v>76</v>
      </c>
      <c r="B80" s="11"/>
      <c r="C80" s="6" t="s">
        <v>298</v>
      </c>
      <c r="D80" s="6" t="s">
        <v>286</v>
      </c>
      <c r="E80" s="6" t="s">
        <v>287</v>
      </c>
      <c r="F80" s="133" t="s">
        <v>299</v>
      </c>
      <c r="G80" s="6" t="s">
        <v>56</v>
      </c>
      <c r="H80" s="6">
        <v>1</v>
      </c>
      <c r="I80" s="12" t="s">
        <v>289</v>
      </c>
      <c r="J80" s="6" t="s">
        <v>27</v>
      </c>
      <c r="K80" s="6" t="s">
        <v>28</v>
      </c>
      <c r="L80" s="6" t="s">
        <v>290</v>
      </c>
      <c r="M80" s="31" t="s">
        <v>30</v>
      </c>
      <c r="N80" s="6"/>
      <c r="P80"/>
    </row>
    <row r="81" ht="22.5" spans="1:16">
      <c r="A81" s="6">
        <v>77</v>
      </c>
      <c r="B81" s="11"/>
      <c r="C81" s="6" t="s">
        <v>300</v>
      </c>
      <c r="D81" s="6" t="s">
        <v>286</v>
      </c>
      <c r="E81" s="6" t="s">
        <v>287</v>
      </c>
      <c r="F81" s="133" t="s">
        <v>301</v>
      </c>
      <c r="G81" s="6" t="s">
        <v>56</v>
      </c>
      <c r="H81" s="6">
        <v>1</v>
      </c>
      <c r="I81" s="12" t="s">
        <v>289</v>
      </c>
      <c r="J81" s="6" t="s">
        <v>27</v>
      </c>
      <c r="K81" s="6" t="s">
        <v>28</v>
      </c>
      <c r="L81" s="6" t="s">
        <v>290</v>
      </c>
      <c r="M81" s="31" t="s">
        <v>30</v>
      </c>
      <c r="N81" s="6"/>
      <c r="P81"/>
    </row>
    <row r="82" ht="22.5" spans="1:16">
      <c r="A82" s="6">
        <v>78</v>
      </c>
      <c r="B82" s="11"/>
      <c r="C82" s="6" t="s">
        <v>302</v>
      </c>
      <c r="D82" s="6" t="s">
        <v>286</v>
      </c>
      <c r="E82" s="6" t="s">
        <v>287</v>
      </c>
      <c r="F82" s="133" t="s">
        <v>303</v>
      </c>
      <c r="G82" s="6" t="s">
        <v>56</v>
      </c>
      <c r="H82" s="6">
        <v>1</v>
      </c>
      <c r="I82" s="12" t="s">
        <v>289</v>
      </c>
      <c r="J82" s="6" t="s">
        <v>27</v>
      </c>
      <c r="K82" s="6" t="s">
        <v>28</v>
      </c>
      <c r="L82" s="6" t="s">
        <v>290</v>
      </c>
      <c r="M82" s="31" t="s">
        <v>30</v>
      </c>
      <c r="N82" s="6"/>
      <c r="P82"/>
    </row>
    <row r="83" ht="22.5" spans="1:16">
      <c r="A83" s="6">
        <v>79</v>
      </c>
      <c r="B83" s="11"/>
      <c r="C83" s="6" t="s">
        <v>304</v>
      </c>
      <c r="D83" s="6" t="s">
        <v>286</v>
      </c>
      <c r="E83" s="6" t="s">
        <v>115</v>
      </c>
      <c r="F83" s="133" t="s">
        <v>305</v>
      </c>
      <c r="G83" s="6" t="s">
        <v>56</v>
      </c>
      <c r="H83" s="6">
        <v>1</v>
      </c>
      <c r="I83" s="12" t="s">
        <v>306</v>
      </c>
      <c r="J83" s="6" t="s">
        <v>27</v>
      </c>
      <c r="K83" s="6" t="s">
        <v>28</v>
      </c>
      <c r="L83" s="6" t="s">
        <v>290</v>
      </c>
      <c r="M83" s="31" t="s">
        <v>30</v>
      </c>
      <c r="N83" s="146"/>
      <c r="P83"/>
    </row>
    <row r="84" ht="22.5" spans="1:16">
      <c r="A84" s="6">
        <v>80</v>
      </c>
      <c r="B84" s="11"/>
      <c r="C84" s="6" t="s">
        <v>307</v>
      </c>
      <c r="D84" s="6" t="s">
        <v>286</v>
      </c>
      <c r="E84" s="6" t="s">
        <v>115</v>
      </c>
      <c r="F84" s="133" t="s">
        <v>308</v>
      </c>
      <c r="G84" s="6" t="s">
        <v>56</v>
      </c>
      <c r="H84" s="6">
        <v>1</v>
      </c>
      <c r="I84" s="12" t="s">
        <v>306</v>
      </c>
      <c r="J84" s="6" t="s">
        <v>27</v>
      </c>
      <c r="K84" s="6" t="s">
        <v>28</v>
      </c>
      <c r="L84" s="6" t="s">
        <v>290</v>
      </c>
      <c r="M84" s="31" t="s">
        <v>30</v>
      </c>
      <c r="N84" s="146"/>
      <c r="P84"/>
    </row>
    <row r="85" ht="22.5" spans="1:16">
      <c r="A85" s="6">
        <v>81</v>
      </c>
      <c r="B85" s="11"/>
      <c r="C85" s="6" t="s">
        <v>309</v>
      </c>
      <c r="D85" s="6" t="s">
        <v>286</v>
      </c>
      <c r="E85" s="6" t="s">
        <v>33</v>
      </c>
      <c r="F85" s="133" t="s">
        <v>310</v>
      </c>
      <c r="G85" s="6" t="s">
        <v>25</v>
      </c>
      <c r="H85" s="6">
        <v>1</v>
      </c>
      <c r="I85" s="12" t="s">
        <v>292</v>
      </c>
      <c r="J85" s="6" t="s">
        <v>27</v>
      </c>
      <c r="K85" s="6" t="s">
        <v>28</v>
      </c>
      <c r="L85" s="6" t="s">
        <v>290</v>
      </c>
      <c r="M85" s="31" t="s">
        <v>30</v>
      </c>
      <c r="N85" s="146"/>
      <c r="P85"/>
    </row>
    <row r="86" ht="33.75" spans="1:16">
      <c r="A86" s="6">
        <v>82</v>
      </c>
      <c r="B86" s="11"/>
      <c r="C86" s="6" t="s">
        <v>311</v>
      </c>
      <c r="D86" s="6" t="s">
        <v>312</v>
      </c>
      <c r="E86" s="6" t="s">
        <v>293</v>
      </c>
      <c r="F86" s="133" t="s">
        <v>313</v>
      </c>
      <c r="G86" s="6" t="s">
        <v>56</v>
      </c>
      <c r="H86" s="6">
        <v>1</v>
      </c>
      <c r="I86" s="12" t="s">
        <v>295</v>
      </c>
      <c r="J86" s="6" t="s">
        <v>27</v>
      </c>
      <c r="K86" s="6" t="s">
        <v>28</v>
      </c>
      <c r="L86" s="6"/>
      <c r="M86" s="31" t="s">
        <v>30</v>
      </c>
      <c r="N86" s="6"/>
      <c r="P86"/>
    </row>
    <row r="87" ht="33.75" spans="1:16">
      <c r="A87" s="6">
        <v>83</v>
      </c>
      <c r="B87" s="11"/>
      <c r="C87" s="6" t="s">
        <v>311</v>
      </c>
      <c r="D87" s="6" t="s">
        <v>312</v>
      </c>
      <c r="E87" s="6" t="s">
        <v>314</v>
      </c>
      <c r="F87" s="133" t="s">
        <v>315</v>
      </c>
      <c r="G87" s="6" t="s">
        <v>56</v>
      </c>
      <c r="H87" s="6">
        <v>1</v>
      </c>
      <c r="I87" s="12" t="s">
        <v>316</v>
      </c>
      <c r="J87" s="6" t="s">
        <v>27</v>
      </c>
      <c r="K87" s="6" t="s">
        <v>28</v>
      </c>
      <c r="L87" s="6" t="s">
        <v>290</v>
      </c>
      <c r="M87" s="31" t="s">
        <v>30</v>
      </c>
      <c r="N87" s="6"/>
      <c r="P87"/>
    </row>
    <row r="88" ht="33.75" spans="1:16">
      <c r="A88" s="6">
        <v>84</v>
      </c>
      <c r="B88" s="11"/>
      <c r="C88" s="6" t="s">
        <v>311</v>
      </c>
      <c r="D88" s="6" t="s">
        <v>312</v>
      </c>
      <c r="E88" s="6" t="s">
        <v>115</v>
      </c>
      <c r="F88" s="133" t="s">
        <v>317</v>
      </c>
      <c r="G88" s="6" t="s">
        <v>56</v>
      </c>
      <c r="H88" s="6">
        <v>1</v>
      </c>
      <c r="I88" s="12" t="s">
        <v>306</v>
      </c>
      <c r="J88" s="6" t="s">
        <v>27</v>
      </c>
      <c r="K88" s="6" t="s">
        <v>28</v>
      </c>
      <c r="L88" s="6" t="s">
        <v>290</v>
      </c>
      <c r="M88" s="31" t="s">
        <v>30</v>
      </c>
      <c r="N88" s="6"/>
      <c r="P88"/>
    </row>
    <row r="89" ht="33.75" spans="1:16">
      <c r="A89" s="6">
        <v>85</v>
      </c>
      <c r="B89" s="8"/>
      <c r="C89" s="6" t="s">
        <v>311</v>
      </c>
      <c r="D89" s="6" t="s">
        <v>312</v>
      </c>
      <c r="E89" s="6" t="s">
        <v>33</v>
      </c>
      <c r="F89" s="133" t="s">
        <v>318</v>
      </c>
      <c r="G89" s="6" t="s">
        <v>25</v>
      </c>
      <c r="H89" s="6">
        <v>1</v>
      </c>
      <c r="I89" s="12" t="s">
        <v>292</v>
      </c>
      <c r="J89" s="6" t="s">
        <v>27</v>
      </c>
      <c r="K89" s="6" t="s">
        <v>28</v>
      </c>
      <c r="L89" s="6" t="s">
        <v>290</v>
      </c>
      <c r="M89" s="31" t="s">
        <v>30</v>
      </c>
      <c r="N89" s="6"/>
      <c r="P89"/>
    </row>
    <row r="90" ht="33.75" spans="1:16">
      <c r="A90" s="6">
        <v>86</v>
      </c>
      <c r="B90" s="7" t="s">
        <v>319</v>
      </c>
      <c r="C90" s="6" t="s">
        <v>320</v>
      </c>
      <c r="D90" s="6" t="s">
        <v>22</v>
      </c>
      <c r="E90" s="6" t="s">
        <v>321</v>
      </c>
      <c r="F90" s="133" t="s">
        <v>322</v>
      </c>
      <c r="G90" s="6" t="s">
        <v>56</v>
      </c>
      <c r="H90" s="6">
        <v>2</v>
      </c>
      <c r="I90" s="12" t="s">
        <v>323</v>
      </c>
      <c r="J90" s="6" t="s">
        <v>27</v>
      </c>
      <c r="K90" s="6" t="s">
        <v>28</v>
      </c>
      <c r="L90" s="6"/>
      <c r="M90" s="31" t="s">
        <v>30</v>
      </c>
      <c r="N90" s="6"/>
      <c r="P90"/>
    </row>
    <row r="91" ht="33.75" spans="1:16">
      <c r="A91" s="6">
        <v>87</v>
      </c>
      <c r="B91" s="11"/>
      <c r="C91" s="6" t="s">
        <v>320</v>
      </c>
      <c r="D91" s="6" t="s">
        <v>22</v>
      </c>
      <c r="E91" s="6" t="s">
        <v>324</v>
      </c>
      <c r="F91" s="133" t="s">
        <v>325</v>
      </c>
      <c r="G91" s="6" t="s">
        <v>56</v>
      </c>
      <c r="H91" s="6">
        <v>1</v>
      </c>
      <c r="I91" s="12" t="s">
        <v>326</v>
      </c>
      <c r="J91" s="6" t="s">
        <v>27</v>
      </c>
      <c r="K91" s="6" t="s">
        <v>28</v>
      </c>
      <c r="L91" s="6"/>
      <c r="M91" s="31" t="s">
        <v>30</v>
      </c>
      <c r="N91" s="6"/>
      <c r="P91"/>
    </row>
    <row r="92" ht="33.75" spans="1:16">
      <c r="A92" s="6">
        <v>88</v>
      </c>
      <c r="B92" s="11"/>
      <c r="C92" s="6" t="s">
        <v>320</v>
      </c>
      <c r="D92" s="6" t="s">
        <v>22</v>
      </c>
      <c r="E92" s="6" t="s">
        <v>327</v>
      </c>
      <c r="F92" s="133" t="s">
        <v>328</v>
      </c>
      <c r="G92" s="6" t="s">
        <v>56</v>
      </c>
      <c r="H92" s="6">
        <v>1</v>
      </c>
      <c r="I92" s="12" t="s">
        <v>329</v>
      </c>
      <c r="J92" s="6" t="s">
        <v>45</v>
      </c>
      <c r="K92" s="6" t="s">
        <v>46</v>
      </c>
      <c r="L92" s="6"/>
      <c r="M92" s="31" t="s">
        <v>30</v>
      </c>
      <c r="N92" s="6"/>
      <c r="P92"/>
    </row>
    <row r="93" ht="22.5" spans="1:16">
      <c r="A93" s="6">
        <v>89</v>
      </c>
      <c r="B93" s="8"/>
      <c r="C93" s="6" t="s">
        <v>330</v>
      </c>
      <c r="D93" s="6" t="s">
        <v>22</v>
      </c>
      <c r="E93" s="6" t="s">
        <v>331</v>
      </c>
      <c r="F93" s="133" t="s">
        <v>332</v>
      </c>
      <c r="G93" s="6" t="s">
        <v>25</v>
      </c>
      <c r="H93" s="6">
        <v>2</v>
      </c>
      <c r="I93" s="12" t="s">
        <v>333</v>
      </c>
      <c r="J93" s="6" t="s">
        <v>27</v>
      </c>
      <c r="K93" s="6"/>
      <c r="L93" s="6"/>
      <c r="M93" s="31" t="s">
        <v>30</v>
      </c>
      <c r="N93" s="6"/>
      <c r="P93"/>
    </row>
    <row r="94" ht="33.75" spans="1:16">
      <c r="A94" s="6">
        <v>90</v>
      </c>
      <c r="B94" s="6" t="s">
        <v>334</v>
      </c>
      <c r="C94" s="30" t="s">
        <v>335</v>
      </c>
      <c r="D94" s="30" t="s">
        <v>22</v>
      </c>
      <c r="E94" s="30" t="s">
        <v>336</v>
      </c>
      <c r="F94" s="133" t="s">
        <v>337</v>
      </c>
      <c r="G94" s="30" t="s">
        <v>25</v>
      </c>
      <c r="H94" s="30">
        <v>4</v>
      </c>
      <c r="I94" s="21" t="s">
        <v>227</v>
      </c>
      <c r="J94" s="30" t="s">
        <v>27</v>
      </c>
      <c r="K94" s="30" t="s">
        <v>28</v>
      </c>
      <c r="L94" s="30" t="s">
        <v>338</v>
      </c>
      <c r="M94" s="140" t="s">
        <v>30</v>
      </c>
      <c r="N94" s="6"/>
      <c r="P94"/>
    </row>
    <row r="95" ht="22.5" spans="1:16">
      <c r="A95" s="6">
        <v>91</v>
      </c>
      <c r="B95" s="30" t="s">
        <v>339</v>
      </c>
      <c r="C95" s="30" t="s">
        <v>340</v>
      </c>
      <c r="D95" s="38" t="s">
        <v>22</v>
      </c>
      <c r="E95" s="30" t="s">
        <v>341</v>
      </c>
      <c r="F95" s="133" t="s">
        <v>342</v>
      </c>
      <c r="G95" s="30" t="s">
        <v>25</v>
      </c>
      <c r="H95" s="30">
        <v>1</v>
      </c>
      <c r="I95" s="21" t="s">
        <v>343</v>
      </c>
      <c r="J95" s="30" t="s">
        <v>27</v>
      </c>
      <c r="K95" s="30" t="s">
        <v>28</v>
      </c>
      <c r="L95" s="30"/>
      <c r="M95" s="140" t="s">
        <v>30</v>
      </c>
      <c r="N95" s="30"/>
      <c r="P95"/>
    </row>
    <row r="96" ht="22.5" spans="1:16">
      <c r="A96" s="6">
        <v>92</v>
      </c>
      <c r="B96" s="144" t="s">
        <v>344</v>
      </c>
      <c r="C96" s="30" t="s">
        <v>345</v>
      </c>
      <c r="D96" s="30" t="s">
        <v>346</v>
      </c>
      <c r="E96" s="30" t="s">
        <v>161</v>
      </c>
      <c r="F96" s="133" t="s">
        <v>347</v>
      </c>
      <c r="G96" s="30" t="s">
        <v>25</v>
      </c>
      <c r="H96" s="30">
        <v>1</v>
      </c>
      <c r="I96" s="21" t="s">
        <v>306</v>
      </c>
      <c r="J96" s="30" t="s">
        <v>27</v>
      </c>
      <c r="K96" s="30" t="s">
        <v>28</v>
      </c>
      <c r="L96" s="6" t="s">
        <v>290</v>
      </c>
      <c r="M96" s="140" t="s">
        <v>30</v>
      </c>
      <c r="N96" s="30"/>
      <c r="P96"/>
    </row>
    <row r="97" ht="22.5" spans="1:16">
      <c r="A97" s="6">
        <v>93</v>
      </c>
      <c r="B97" s="145"/>
      <c r="C97" s="30" t="s">
        <v>348</v>
      </c>
      <c r="D97" s="30" t="s">
        <v>346</v>
      </c>
      <c r="E97" s="30" t="s">
        <v>349</v>
      </c>
      <c r="F97" s="133" t="s">
        <v>350</v>
      </c>
      <c r="G97" s="6" t="s">
        <v>56</v>
      </c>
      <c r="H97" s="30">
        <v>1</v>
      </c>
      <c r="I97" s="21" t="s">
        <v>351</v>
      </c>
      <c r="J97" s="30" t="s">
        <v>45</v>
      </c>
      <c r="K97" s="30" t="s">
        <v>46</v>
      </c>
      <c r="L97" s="30" t="s">
        <v>352</v>
      </c>
      <c r="M97" s="140" t="s">
        <v>30</v>
      </c>
      <c r="N97" s="30"/>
      <c r="P97"/>
    </row>
    <row r="98" ht="22.5" spans="1:16">
      <c r="A98" s="6">
        <v>94</v>
      </c>
      <c r="B98" s="145"/>
      <c r="C98" s="30" t="s">
        <v>348</v>
      </c>
      <c r="D98" s="30" t="s">
        <v>346</v>
      </c>
      <c r="E98" s="30" t="s">
        <v>161</v>
      </c>
      <c r="F98" s="133" t="s">
        <v>353</v>
      </c>
      <c r="G98" s="30" t="s">
        <v>25</v>
      </c>
      <c r="H98" s="30">
        <v>1</v>
      </c>
      <c r="I98" s="21" t="s">
        <v>306</v>
      </c>
      <c r="J98" s="30" t="s">
        <v>27</v>
      </c>
      <c r="K98" s="30" t="s">
        <v>28</v>
      </c>
      <c r="L98" s="6" t="s">
        <v>290</v>
      </c>
      <c r="M98" s="140" t="s">
        <v>30</v>
      </c>
      <c r="N98" s="30"/>
      <c r="P98"/>
    </row>
    <row r="99" ht="22.5" spans="1:16">
      <c r="A99" s="6">
        <v>95</v>
      </c>
      <c r="B99" s="145"/>
      <c r="C99" s="30" t="s">
        <v>348</v>
      </c>
      <c r="D99" s="30" t="s">
        <v>346</v>
      </c>
      <c r="E99" s="30" t="s">
        <v>354</v>
      </c>
      <c r="F99" s="133" t="s">
        <v>355</v>
      </c>
      <c r="G99" s="30" t="s">
        <v>25</v>
      </c>
      <c r="H99" s="30">
        <v>1</v>
      </c>
      <c r="I99" s="21" t="s">
        <v>356</v>
      </c>
      <c r="J99" s="30" t="s">
        <v>27</v>
      </c>
      <c r="K99" s="30" t="s">
        <v>28</v>
      </c>
      <c r="L99" s="6" t="s">
        <v>290</v>
      </c>
      <c r="M99" s="140" t="s">
        <v>30</v>
      </c>
      <c r="N99" s="30"/>
      <c r="P99"/>
    </row>
    <row r="100" ht="22.5" spans="1:16">
      <c r="A100" s="6">
        <v>96</v>
      </c>
      <c r="B100" s="145"/>
      <c r="C100" s="30" t="s">
        <v>357</v>
      </c>
      <c r="D100" s="30" t="s">
        <v>346</v>
      </c>
      <c r="E100" s="30" t="s">
        <v>349</v>
      </c>
      <c r="F100" s="133" t="s">
        <v>358</v>
      </c>
      <c r="G100" s="6" t="s">
        <v>56</v>
      </c>
      <c r="H100" s="30">
        <v>1</v>
      </c>
      <c r="I100" s="21" t="s">
        <v>359</v>
      </c>
      <c r="J100" s="30" t="s">
        <v>27</v>
      </c>
      <c r="K100" s="30" t="s">
        <v>28</v>
      </c>
      <c r="L100" s="6" t="s">
        <v>290</v>
      </c>
      <c r="M100" s="140" t="s">
        <v>30</v>
      </c>
      <c r="N100" s="30"/>
      <c r="P100"/>
    </row>
    <row r="101" ht="22.5" spans="1:16">
      <c r="A101" s="6">
        <v>97</v>
      </c>
      <c r="B101" s="145"/>
      <c r="C101" s="30" t="s">
        <v>357</v>
      </c>
      <c r="D101" s="30" t="s">
        <v>346</v>
      </c>
      <c r="E101" s="30" t="s">
        <v>354</v>
      </c>
      <c r="F101" s="133" t="s">
        <v>360</v>
      </c>
      <c r="G101" s="30" t="s">
        <v>25</v>
      </c>
      <c r="H101" s="30">
        <v>1</v>
      </c>
      <c r="I101" s="21" t="s">
        <v>356</v>
      </c>
      <c r="J101" s="30" t="s">
        <v>27</v>
      </c>
      <c r="K101" s="30" t="s">
        <v>28</v>
      </c>
      <c r="L101" s="6" t="s">
        <v>290</v>
      </c>
      <c r="M101" s="140" t="s">
        <v>30</v>
      </c>
      <c r="N101" s="30"/>
      <c r="P101"/>
    </row>
    <row r="102" ht="22.5" spans="1:16">
      <c r="A102" s="6">
        <v>98</v>
      </c>
      <c r="B102" s="145"/>
      <c r="C102" s="30" t="s">
        <v>357</v>
      </c>
      <c r="D102" s="30" t="s">
        <v>346</v>
      </c>
      <c r="E102" s="30" t="s">
        <v>161</v>
      </c>
      <c r="F102" s="133" t="s">
        <v>361</v>
      </c>
      <c r="G102" s="30" t="s">
        <v>25</v>
      </c>
      <c r="H102" s="30">
        <v>1</v>
      </c>
      <c r="I102" s="21" t="s">
        <v>306</v>
      </c>
      <c r="J102" s="30" t="s">
        <v>27</v>
      </c>
      <c r="K102" s="30" t="s">
        <v>28</v>
      </c>
      <c r="L102" s="6" t="s">
        <v>290</v>
      </c>
      <c r="M102" s="140" t="s">
        <v>30</v>
      </c>
      <c r="N102" s="30"/>
      <c r="P102"/>
    </row>
    <row r="103" ht="33.75" spans="1:16">
      <c r="A103" s="6">
        <v>99</v>
      </c>
      <c r="B103" s="145"/>
      <c r="C103" s="30" t="s">
        <v>362</v>
      </c>
      <c r="D103" s="30" t="s">
        <v>346</v>
      </c>
      <c r="E103" s="30" t="s">
        <v>354</v>
      </c>
      <c r="F103" s="133" t="s">
        <v>363</v>
      </c>
      <c r="G103" s="30" t="s">
        <v>25</v>
      </c>
      <c r="H103" s="30">
        <v>1</v>
      </c>
      <c r="I103" s="21" t="s">
        <v>356</v>
      </c>
      <c r="J103" s="30" t="s">
        <v>27</v>
      </c>
      <c r="K103" s="30" t="s">
        <v>28</v>
      </c>
      <c r="L103" s="6" t="s">
        <v>290</v>
      </c>
      <c r="M103" s="140" t="s">
        <v>30</v>
      </c>
      <c r="N103" s="30"/>
      <c r="P103"/>
    </row>
    <row r="104" ht="33.75" spans="1:16">
      <c r="A104" s="6">
        <v>100</v>
      </c>
      <c r="B104" s="145"/>
      <c r="C104" s="30" t="s">
        <v>364</v>
      </c>
      <c r="D104" s="30" t="s">
        <v>346</v>
      </c>
      <c r="E104" s="30" t="s">
        <v>349</v>
      </c>
      <c r="F104" s="133" t="s">
        <v>365</v>
      </c>
      <c r="G104" s="6" t="s">
        <v>56</v>
      </c>
      <c r="H104" s="30">
        <v>1</v>
      </c>
      <c r="I104" s="21" t="s">
        <v>359</v>
      </c>
      <c r="J104" s="30" t="s">
        <v>27</v>
      </c>
      <c r="K104" s="30" t="s">
        <v>28</v>
      </c>
      <c r="L104" s="30" t="s">
        <v>366</v>
      </c>
      <c r="M104" s="140" t="s">
        <v>30</v>
      </c>
      <c r="N104" s="30"/>
      <c r="P104"/>
    </row>
    <row r="105" ht="22.5" spans="1:16">
      <c r="A105" s="6">
        <v>101</v>
      </c>
      <c r="B105" s="133"/>
      <c r="C105" s="30" t="s">
        <v>367</v>
      </c>
      <c r="D105" s="30" t="s">
        <v>346</v>
      </c>
      <c r="E105" s="30" t="s">
        <v>161</v>
      </c>
      <c r="F105" s="133" t="s">
        <v>368</v>
      </c>
      <c r="G105" s="30" t="s">
        <v>25</v>
      </c>
      <c r="H105" s="30">
        <v>1</v>
      </c>
      <c r="I105" s="21" t="s">
        <v>306</v>
      </c>
      <c r="J105" s="30" t="s">
        <v>27</v>
      </c>
      <c r="K105" s="30" t="s">
        <v>28</v>
      </c>
      <c r="L105" s="6" t="s">
        <v>290</v>
      </c>
      <c r="M105" s="140" t="s">
        <v>30</v>
      </c>
      <c r="N105" s="30"/>
      <c r="P105"/>
    </row>
    <row r="106" ht="22.5" spans="1:16">
      <c r="A106" s="6">
        <v>102</v>
      </c>
      <c r="B106" s="144" t="s">
        <v>369</v>
      </c>
      <c r="C106" s="30" t="s">
        <v>370</v>
      </c>
      <c r="D106" s="30" t="s">
        <v>22</v>
      </c>
      <c r="E106" s="30" t="s">
        <v>371</v>
      </c>
      <c r="F106" s="133" t="s">
        <v>372</v>
      </c>
      <c r="G106" s="30" t="s">
        <v>25</v>
      </c>
      <c r="H106" s="30">
        <v>1</v>
      </c>
      <c r="I106" s="21" t="s">
        <v>373</v>
      </c>
      <c r="J106" s="30" t="s">
        <v>27</v>
      </c>
      <c r="K106" s="30" t="s">
        <v>28</v>
      </c>
      <c r="L106" s="30"/>
      <c r="M106" s="140" t="s">
        <v>30</v>
      </c>
      <c r="N106" s="30"/>
      <c r="P106"/>
    </row>
    <row r="107" ht="22.5" spans="1:16">
      <c r="A107" s="6">
        <v>103</v>
      </c>
      <c r="B107" s="145"/>
      <c r="C107" s="30" t="s">
        <v>370</v>
      </c>
      <c r="D107" s="30" t="s">
        <v>22</v>
      </c>
      <c r="E107" s="30" t="s">
        <v>374</v>
      </c>
      <c r="F107" s="133" t="s">
        <v>375</v>
      </c>
      <c r="G107" s="6" t="s">
        <v>56</v>
      </c>
      <c r="H107" s="30">
        <v>1</v>
      </c>
      <c r="I107" s="21" t="s">
        <v>376</v>
      </c>
      <c r="J107" s="30" t="s">
        <v>27</v>
      </c>
      <c r="K107" s="30" t="s">
        <v>28</v>
      </c>
      <c r="L107" s="30"/>
      <c r="M107" s="140" t="s">
        <v>377</v>
      </c>
      <c r="N107" s="30"/>
      <c r="P107"/>
    </row>
    <row r="108" ht="22.5" spans="1:16">
      <c r="A108" s="6">
        <v>104</v>
      </c>
      <c r="B108" s="145"/>
      <c r="C108" s="30" t="s">
        <v>378</v>
      </c>
      <c r="D108" s="30" t="s">
        <v>22</v>
      </c>
      <c r="E108" s="30" t="s">
        <v>379</v>
      </c>
      <c r="F108" s="133" t="s">
        <v>380</v>
      </c>
      <c r="G108" s="6" t="s">
        <v>56</v>
      </c>
      <c r="H108" s="30">
        <v>1</v>
      </c>
      <c r="I108" s="21" t="s">
        <v>381</v>
      </c>
      <c r="J108" s="30" t="s">
        <v>45</v>
      </c>
      <c r="K108" s="30" t="s">
        <v>46</v>
      </c>
      <c r="L108" s="30"/>
      <c r="M108" s="140" t="s">
        <v>377</v>
      </c>
      <c r="N108" s="30"/>
      <c r="P108"/>
    </row>
    <row r="109" ht="22.5" spans="1:16">
      <c r="A109" s="6">
        <v>105</v>
      </c>
      <c r="B109" s="145"/>
      <c r="C109" s="30" t="s">
        <v>378</v>
      </c>
      <c r="D109" s="30" t="s">
        <v>22</v>
      </c>
      <c r="E109" s="30" t="s">
        <v>125</v>
      </c>
      <c r="F109" s="133" t="s">
        <v>382</v>
      </c>
      <c r="G109" s="30" t="s">
        <v>25</v>
      </c>
      <c r="H109" s="30">
        <v>1</v>
      </c>
      <c r="I109" s="21" t="s">
        <v>117</v>
      </c>
      <c r="J109" s="30" t="s">
        <v>45</v>
      </c>
      <c r="K109" s="30" t="s">
        <v>46</v>
      </c>
      <c r="L109" s="30"/>
      <c r="M109" s="140" t="s">
        <v>30</v>
      </c>
      <c r="N109" s="30"/>
      <c r="P109"/>
    </row>
    <row r="110" ht="33.75" spans="1:16">
      <c r="A110" s="6">
        <v>106</v>
      </c>
      <c r="B110" s="145"/>
      <c r="C110" s="30" t="s">
        <v>383</v>
      </c>
      <c r="D110" s="30" t="s">
        <v>22</v>
      </c>
      <c r="E110" s="30" t="s">
        <v>384</v>
      </c>
      <c r="F110" s="133" t="s">
        <v>385</v>
      </c>
      <c r="G110" s="6" t="s">
        <v>56</v>
      </c>
      <c r="H110" s="30">
        <v>2</v>
      </c>
      <c r="I110" s="21" t="s">
        <v>386</v>
      </c>
      <c r="J110" s="30" t="s">
        <v>27</v>
      </c>
      <c r="K110" s="30" t="s">
        <v>28</v>
      </c>
      <c r="L110" s="30"/>
      <c r="M110" s="140" t="s">
        <v>387</v>
      </c>
      <c r="N110" s="30"/>
      <c r="P110"/>
    </row>
    <row r="111" ht="22.5" spans="1:16">
      <c r="A111" s="6">
        <v>107</v>
      </c>
      <c r="B111" s="145"/>
      <c r="C111" s="30" t="s">
        <v>383</v>
      </c>
      <c r="D111" s="30" t="s">
        <v>22</v>
      </c>
      <c r="E111" s="30" t="s">
        <v>379</v>
      </c>
      <c r="F111" s="133" t="s">
        <v>388</v>
      </c>
      <c r="G111" s="6" t="s">
        <v>56</v>
      </c>
      <c r="H111" s="30">
        <v>1</v>
      </c>
      <c r="I111" s="21" t="s">
        <v>389</v>
      </c>
      <c r="J111" s="30" t="s">
        <v>27</v>
      </c>
      <c r="K111" s="30" t="s">
        <v>28</v>
      </c>
      <c r="L111" s="30"/>
      <c r="M111" s="140" t="s">
        <v>30</v>
      </c>
      <c r="N111" s="30"/>
      <c r="P111"/>
    </row>
    <row r="112" ht="22.5" spans="1:16">
      <c r="A112" s="6">
        <v>108</v>
      </c>
      <c r="B112" s="133"/>
      <c r="C112" s="30" t="s">
        <v>383</v>
      </c>
      <c r="D112" s="30" t="s">
        <v>22</v>
      </c>
      <c r="E112" s="30" t="s">
        <v>390</v>
      </c>
      <c r="F112" s="133" t="s">
        <v>391</v>
      </c>
      <c r="G112" s="30" t="s">
        <v>25</v>
      </c>
      <c r="H112" s="30">
        <v>1</v>
      </c>
      <c r="I112" s="21" t="s">
        <v>392</v>
      </c>
      <c r="J112" s="30" t="s">
        <v>27</v>
      </c>
      <c r="K112" s="30" t="s">
        <v>28</v>
      </c>
      <c r="L112" s="30"/>
      <c r="M112" s="140" t="s">
        <v>30</v>
      </c>
      <c r="N112" s="30"/>
      <c r="P112"/>
    </row>
    <row r="113" ht="22.5" spans="1:16">
      <c r="A113" s="6">
        <v>109</v>
      </c>
      <c r="B113" s="30" t="s">
        <v>393</v>
      </c>
      <c r="C113" s="30" t="s">
        <v>394</v>
      </c>
      <c r="D113" s="30" t="s">
        <v>22</v>
      </c>
      <c r="E113" s="30" t="s">
        <v>125</v>
      </c>
      <c r="F113" s="133" t="s">
        <v>395</v>
      </c>
      <c r="G113" s="6" t="s">
        <v>56</v>
      </c>
      <c r="H113" s="30">
        <v>1</v>
      </c>
      <c r="I113" s="21" t="s">
        <v>117</v>
      </c>
      <c r="J113" s="30" t="s">
        <v>27</v>
      </c>
      <c r="K113" s="30" t="s">
        <v>28</v>
      </c>
      <c r="L113" s="30" t="s">
        <v>396</v>
      </c>
      <c r="M113" s="140" t="s">
        <v>30</v>
      </c>
      <c r="N113" s="30"/>
      <c r="P113"/>
    </row>
    <row r="114" ht="22.5" spans="1:16">
      <c r="A114" s="6">
        <v>110</v>
      </c>
      <c r="B114" s="6" t="s">
        <v>397</v>
      </c>
      <c r="C114" s="6" t="s">
        <v>398</v>
      </c>
      <c r="D114" s="6" t="s">
        <v>22</v>
      </c>
      <c r="E114" s="6" t="s">
        <v>399</v>
      </c>
      <c r="F114" s="133" t="s">
        <v>400</v>
      </c>
      <c r="G114" s="6" t="s">
        <v>56</v>
      </c>
      <c r="H114" s="6">
        <v>3</v>
      </c>
      <c r="I114" s="12" t="s">
        <v>401</v>
      </c>
      <c r="J114" s="6" t="s">
        <v>27</v>
      </c>
      <c r="K114" s="6" t="s">
        <v>28</v>
      </c>
      <c r="L114" s="147" t="s">
        <v>402</v>
      </c>
      <c r="M114" s="31" t="s">
        <v>30</v>
      </c>
      <c r="N114" s="6" t="s">
        <v>403</v>
      </c>
      <c r="P114"/>
    </row>
    <row r="115" ht="22.5" spans="1:16">
      <c r="A115" s="6">
        <v>111</v>
      </c>
      <c r="B115" s="6"/>
      <c r="C115" s="6" t="s">
        <v>398</v>
      </c>
      <c r="D115" s="6" t="s">
        <v>22</v>
      </c>
      <c r="E115" s="6" t="s">
        <v>399</v>
      </c>
      <c r="F115" s="133" t="s">
        <v>404</v>
      </c>
      <c r="G115" s="6" t="s">
        <v>56</v>
      </c>
      <c r="H115" s="6">
        <v>1</v>
      </c>
      <c r="I115" s="12" t="s">
        <v>405</v>
      </c>
      <c r="J115" s="6" t="s">
        <v>27</v>
      </c>
      <c r="K115" s="6" t="s">
        <v>28</v>
      </c>
      <c r="L115" s="147" t="s">
        <v>402</v>
      </c>
      <c r="M115" s="31" t="s">
        <v>30</v>
      </c>
      <c r="N115" s="6"/>
      <c r="P115"/>
    </row>
    <row r="116" ht="22.5" spans="1:16">
      <c r="A116" s="6">
        <v>112</v>
      </c>
      <c r="B116" s="6"/>
      <c r="C116" s="6" t="s">
        <v>398</v>
      </c>
      <c r="D116" s="6" t="s">
        <v>22</v>
      </c>
      <c r="E116" s="6" t="s">
        <v>399</v>
      </c>
      <c r="F116" s="133" t="s">
        <v>406</v>
      </c>
      <c r="G116" s="6" t="s">
        <v>56</v>
      </c>
      <c r="H116" s="6">
        <v>1</v>
      </c>
      <c r="I116" s="12" t="s">
        <v>407</v>
      </c>
      <c r="J116" s="6" t="s">
        <v>27</v>
      </c>
      <c r="K116" s="6" t="s">
        <v>28</v>
      </c>
      <c r="L116" s="147" t="s">
        <v>402</v>
      </c>
      <c r="M116" s="31" t="s">
        <v>30</v>
      </c>
      <c r="N116" s="6"/>
      <c r="P116"/>
    </row>
    <row r="117" ht="56.25" spans="1:16">
      <c r="A117" s="6">
        <v>113</v>
      </c>
      <c r="B117" s="6"/>
      <c r="C117" s="6" t="s">
        <v>398</v>
      </c>
      <c r="D117" s="6" t="s">
        <v>22</v>
      </c>
      <c r="E117" s="6" t="s">
        <v>399</v>
      </c>
      <c r="F117" s="133" t="s">
        <v>408</v>
      </c>
      <c r="G117" s="6" t="s">
        <v>56</v>
      </c>
      <c r="H117" s="6">
        <v>4</v>
      </c>
      <c r="I117" s="12" t="s">
        <v>409</v>
      </c>
      <c r="J117" s="6" t="s">
        <v>27</v>
      </c>
      <c r="K117" s="6" t="s">
        <v>28</v>
      </c>
      <c r="L117" s="6" t="s">
        <v>402</v>
      </c>
      <c r="M117" s="31" t="s">
        <v>30</v>
      </c>
      <c r="N117" s="6"/>
      <c r="P117"/>
    </row>
    <row r="118" ht="33.75" spans="1:16">
      <c r="A118" s="6">
        <v>114</v>
      </c>
      <c r="B118" s="6" t="s">
        <v>410</v>
      </c>
      <c r="C118" s="6" t="s">
        <v>411</v>
      </c>
      <c r="D118" s="6" t="s">
        <v>312</v>
      </c>
      <c r="E118" s="6" t="s">
        <v>412</v>
      </c>
      <c r="F118" s="160" t="s">
        <v>413</v>
      </c>
      <c r="G118" s="6" t="s">
        <v>56</v>
      </c>
      <c r="H118" s="6">
        <v>1</v>
      </c>
      <c r="I118" s="12" t="s">
        <v>414</v>
      </c>
      <c r="J118" s="6" t="s">
        <v>45</v>
      </c>
      <c r="K118" s="6" t="s">
        <v>46</v>
      </c>
      <c r="L118" s="6"/>
      <c r="M118" s="31" t="s">
        <v>30</v>
      </c>
      <c r="N118" s="6"/>
      <c r="P118"/>
    </row>
    <row r="119" ht="33.75" spans="1:16">
      <c r="A119" s="6">
        <v>115</v>
      </c>
      <c r="B119" s="7" t="s">
        <v>415</v>
      </c>
      <c r="C119" s="6" t="s">
        <v>416</v>
      </c>
      <c r="D119" s="6" t="s">
        <v>22</v>
      </c>
      <c r="E119" s="6" t="s">
        <v>417</v>
      </c>
      <c r="F119" s="133" t="s">
        <v>418</v>
      </c>
      <c r="G119" s="6" t="s">
        <v>56</v>
      </c>
      <c r="H119" s="6">
        <v>1</v>
      </c>
      <c r="I119" s="12" t="s">
        <v>419</v>
      </c>
      <c r="J119" s="146" t="s">
        <v>27</v>
      </c>
      <c r="K119" s="146"/>
      <c r="L119" s="6" t="s">
        <v>420</v>
      </c>
      <c r="M119" s="31" t="s">
        <v>30</v>
      </c>
      <c r="N119" s="6"/>
      <c r="P119"/>
    </row>
    <row r="120" ht="33.75" spans="1:16">
      <c r="A120" s="6">
        <v>116</v>
      </c>
      <c r="B120" s="11"/>
      <c r="C120" s="6" t="s">
        <v>421</v>
      </c>
      <c r="D120" s="6" t="s">
        <v>22</v>
      </c>
      <c r="E120" s="6" t="s">
        <v>417</v>
      </c>
      <c r="F120" s="133" t="s">
        <v>422</v>
      </c>
      <c r="G120" s="6" t="s">
        <v>56</v>
      </c>
      <c r="H120" s="6">
        <v>1</v>
      </c>
      <c r="I120" s="12"/>
      <c r="J120" s="6" t="s">
        <v>27</v>
      </c>
      <c r="K120" s="146"/>
      <c r="L120" s="6" t="s">
        <v>420</v>
      </c>
      <c r="M120" s="31" t="s">
        <v>30</v>
      </c>
      <c r="N120" s="6"/>
      <c r="P120"/>
    </row>
    <row r="121" ht="33.75" spans="1:16">
      <c r="A121" s="6">
        <v>117</v>
      </c>
      <c r="B121" s="11"/>
      <c r="C121" s="6" t="s">
        <v>423</v>
      </c>
      <c r="D121" s="6" t="s">
        <v>22</v>
      </c>
      <c r="E121" s="6" t="s">
        <v>417</v>
      </c>
      <c r="F121" s="133" t="s">
        <v>424</v>
      </c>
      <c r="G121" s="6" t="s">
        <v>56</v>
      </c>
      <c r="H121" s="6">
        <v>1</v>
      </c>
      <c r="I121" s="12"/>
      <c r="J121" s="6" t="s">
        <v>27</v>
      </c>
      <c r="K121" s="146"/>
      <c r="L121" s="6" t="s">
        <v>420</v>
      </c>
      <c r="M121" s="31" t="s">
        <v>30</v>
      </c>
      <c r="N121" s="6"/>
      <c r="P121"/>
    </row>
    <row r="122" ht="33.75" spans="1:16">
      <c r="A122" s="6">
        <v>118</v>
      </c>
      <c r="B122" s="11"/>
      <c r="C122" s="6" t="s">
        <v>425</v>
      </c>
      <c r="D122" s="6" t="s">
        <v>22</v>
      </c>
      <c r="E122" s="6" t="s">
        <v>417</v>
      </c>
      <c r="F122" s="133" t="s">
        <v>426</v>
      </c>
      <c r="G122" s="6" t="s">
        <v>56</v>
      </c>
      <c r="H122" s="6">
        <v>1</v>
      </c>
      <c r="I122" s="12"/>
      <c r="J122" s="6" t="s">
        <v>27</v>
      </c>
      <c r="K122" s="146"/>
      <c r="L122" s="6" t="s">
        <v>420</v>
      </c>
      <c r="M122" s="31" t="s">
        <v>30</v>
      </c>
      <c r="N122" s="6"/>
      <c r="P122"/>
    </row>
    <row r="123" ht="33.75" spans="1:16">
      <c r="A123" s="6">
        <v>119</v>
      </c>
      <c r="B123" s="11"/>
      <c r="C123" s="6" t="s">
        <v>427</v>
      </c>
      <c r="D123" s="6" t="s">
        <v>22</v>
      </c>
      <c r="E123" s="6" t="s">
        <v>417</v>
      </c>
      <c r="F123" s="133" t="s">
        <v>428</v>
      </c>
      <c r="G123" s="6" t="s">
        <v>56</v>
      </c>
      <c r="H123" s="6">
        <v>1</v>
      </c>
      <c r="I123" s="12"/>
      <c r="J123" s="6" t="s">
        <v>27</v>
      </c>
      <c r="K123" s="146"/>
      <c r="L123" s="6" t="s">
        <v>420</v>
      </c>
      <c r="M123" s="31" t="s">
        <v>30</v>
      </c>
      <c r="N123" s="6"/>
      <c r="P123"/>
    </row>
    <row r="124" ht="33.75" spans="1:16">
      <c r="A124" s="6">
        <v>120</v>
      </c>
      <c r="B124" s="11"/>
      <c r="C124" s="6" t="s">
        <v>429</v>
      </c>
      <c r="D124" s="6" t="s">
        <v>22</v>
      </c>
      <c r="E124" s="6" t="s">
        <v>430</v>
      </c>
      <c r="F124" s="133" t="s">
        <v>431</v>
      </c>
      <c r="G124" s="6" t="s">
        <v>56</v>
      </c>
      <c r="H124" s="6">
        <v>2</v>
      </c>
      <c r="I124" s="12" t="s">
        <v>432</v>
      </c>
      <c r="J124" s="6" t="s">
        <v>45</v>
      </c>
      <c r="K124" s="6" t="s">
        <v>46</v>
      </c>
      <c r="L124" s="146"/>
      <c r="M124" s="31" t="s">
        <v>30</v>
      </c>
      <c r="N124" s="6"/>
      <c r="P124"/>
    </row>
    <row r="125" ht="45" spans="1:16">
      <c r="A125" s="6">
        <v>121</v>
      </c>
      <c r="B125" s="11"/>
      <c r="C125" s="6" t="s">
        <v>433</v>
      </c>
      <c r="D125" s="6" t="s">
        <v>22</v>
      </c>
      <c r="E125" s="6" t="s">
        <v>434</v>
      </c>
      <c r="F125" s="133" t="s">
        <v>435</v>
      </c>
      <c r="G125" s="6" t="s">
        <v>56</v>
      </c>
      <c r="H125" s="6">
        <v>1</v>
      </c>
      <c r="I125" s="12" t="s">
        <v>436</v>
      </c>
      <c r="J125" s="6" t="s">
        <v>45</v>
      </c>
      <c r="K125" s="6" t="s">
        <v>46</v>
      </c>
      <c r="L125" s="146"/>
      <c r="M125" s="31" t="s">
        <v>30</v>
      </c>
      <c r="N125" s="6"/>
      <c r="P125"/>
    </row>
    <row r="126" ht="33.75" spans="1:16">
      <c r="A126" s="6">
        <v>122</v>
      </c>
      <c r="B126" s="11"/>
      <c r="C126" s="6" t="s">
        <v>437</v>
      </c>
      <c r="D126" s="6" t="s">
        <v>22</v>
      </c>
      <c r="E126" s="6" t="s">
        <v>430</v>
      </c>
      <c r="F126" s="133" t="s">
        <v>438</v>
      </c>
      <c r="G126" s="6" t="s">
        <v>56</v>
      </c>
      <c r="H126" s="6">
        <v>2</v>
      </c>
      <c r="I126" s="12" t="s">
        <v>439</v>
      </c>
      <c r="J126" s="6" t="s">
        <v>45</v>
      </c>
      <c r="K126" s="6" t="s">
        <v>46</v>
      </c>
      <c r="L126" s="146"/>
      <c r="M126" s="31" t="s">
        <v>30</v>
      </c>
      <c r="N126" s="6"/>
      <c r="P126"/>
    </row>
    <row r="127" ht="33.75" spans="1:16">
      <c r="A127" s="6">
        <v>123</v>
      </c>
      <c r="B127" s="11"/>
      <c r="C127" s="6" t="s">
        <v>440</v>
      </c>
      <c r="D127" s="6" t="s">
        <v>22</v>
      </c>
      <c r="E127" s="6" t="s">
        <v>441</v>
      </c>
      <c r="F127" s="133" t="s">
        <v>442</v>
      </c>
      <c r="G127" s="6" t="s">
        <v>56</v>
      </c>
      <c r="H127" s="6">
        <v>3</v>
      </c>
      <c r="I127" s="12" t="s">
        <v>443</v>
      </c>
      <c r="J127" s="6" t="s">
        <v>27</v>
      </c>
      <c r="K127" s="6"/>
      <c r="L127" s="6" t="s">
        <v>420</v>
      </c>
      <c r="M127" s="31" t="s">
        <v>30</v>
      </c>
      <c r="N127" s="6"/>
      <c r="P127"/>
    </row>
    <row r="128" ht="33.75" spans="1:16">
      <c r="A128" s="6">
        <v>124</v>
      </c>
      <c r="B128" s="11"/>
      <c r="C128" s="6" t="s">
        <v>444</v>
      </c>
      <c r="D128" s="6" t="s">
        <v>22</v>
      </c>
      <c r="E128" s="6" t="s">
        <v>445</v>
      </c>
      <c r="F128" s="133" t="s">
        <v>446</v>
      </c>
      <c r="G128" s="6" t="s">
        <v>56</v>
      </c>
      <c r="H128" s="6">
        <v>2</v>
      </c>
      <c r="I128" s="12" t="s">
        <v>447</v>
      </c>
      <c r="J128" s="6" t="s">
        <v>27</v>
      </c>
      <c r="K128" s="6" t="s">
        <v>28</v>
      </c>
      <c r="L128" s="6"/>
      <c r="M128" s="31" t="s">
        <v>30</v>
      </c>
      <c r="N128" s="6"/>
      <c r="P128"/>
    </row>
    <row r="129" ht="33.75" spans="1:16">
      <c r="A129" s="6">
        <v>125</v>
      </c>
      <c r="B129" s="11"/>
      <c r="C129" s="6" t="s">
        <v>448</v>
      </c>
      <c r="D129" s="6" t="s">
        <v>22</v>
      </c>
      <c r="E129" s="6" t="s">
        <v>449</v>
      </c>
      <c r="F129" s="133" t="s">
        <v>450</v>
      </c>
      <c r="G129" s="6" t="s">
        <v>56</v>
      </c>
      <c r="H129" s="6">
        <v>2</v>
      </c>
      <c r="I129" s="12" t="s">
        <v>451</v>
      </c>
      <c r="J129" s="6" t="s">
        <v>45</v>
      </c>
      <c r="K129" s="6" t="s">
        <v>46</v>
      </c>
      <c r="L129" s="146"/>
      <c r="M129" s="31" t="s">
        <v>30</v>
      </c>
      <c r="N129" s="6"/>
      <c r="P129"/>
    </row>
    <row r="130" ht="33.75" spans="1:16">
      <c r="A130" s="6">
        <v>126</v>
      </c>
      <c r="B130" s="11"/>
      <c r="C130" s="6" t="s">
        <v>452</v>
      </c>
      <c r="D130" s="6" t="s">
        <v>22</v>
      </c>
      <c r="E130" s="6" t="s">
        <v>453</v>
      </c>
      <c r="F130" s="133" t="s">
        <v>454</v>
      </c>
      <c r="G130" s="6" t="s">
        <v>56</v>
      </c>
      <c r="H130" s="6">
        <v>2</v>
      </c>
      <c r="I130" s="12" t="s">
        <v>455</v>
      </c>
      <c r="J130" s="6" t="s">
        <v>45</v>
      </c>
      <c r="K130" s="6" t="s">
        <v>46</v>
      </c>
      <c r="L130" s="146"/>
      <c r="M130" s="31" t="s">
        <v>30</v>
      </c>
      <c r="N130" s="6"/>
      <c r="P130"/>
    </row>
    <row r="131" ht="22.5" spans="1:16">
      <c r="A131" s="6">
        <v>127</v>
      </c>
      <c r="B131" s="11"/>
      <c r="C131" s="6" t="s">
        <v>456</v>
      </c>
      <c r="D131" s="6" t="s">
        <v>22</v>
      </c>
      <c r="E131" s="6" t="s">
        <v>430</v>
      </c>
      <c r="F131" s="133" t="s">
        <v>457</v>
      </c>
      <c r="G131" s="6" t="s">
        <v>56</v>
      </c>
      <c r="H131" s="6">
        <v>1</v>
      </c>
      <c r="I131" s="12" t="s">
        <v>458</v>
      </c>
      <c r="J131" s="6" t="s">
        <v>27</v>
      </c>
      <c r="K131" s="6" t="s">
        <v>28</v>
      </c>
      <c r="L131" s="6"/>
      <c r="M131" s="31" t="s">
        <v>30</v>
      </c>
      <c r="N131" s="6"/>
      <c r="P131"/>
    </row>
    <row r="132" ht="45" spans="1:16">
      <c r="A132" s="6">
        <v>128</v>
      </c>
      <c r="B132" s="11"/>
      <c r="C132" s="6" t="s">
        <v>459</v>
      </c>
      <c r="D132" s="6" t="s">
        <v>22</v>
      </c>
      <c r="E132" s="6" t="s">
        <v>460</v>
      </c>
      <c r="F132" s="133" t="s">
        <v>461</v>
      </c>
      <c r="G132" s="6" t="s">
        <v>56</v>
      </c>
      <c r="H132" s="6">
        <v>1</v>
      </c>
      <c r="I132" s="12" t="s">
        <v>462</v>
      </c>
      <c r="J132" s="146" t="s">
        <v>45</v>
      </c>
      <c r="K132" s="146" t="s">
        <v>46</v>
      </c>
      <c r="L132" s="146"/>
      <c r="M132" s="31" t="s">
        <v>30</v>
      </c>
      <c r="N132" s="6"/>
      <c r="P132"/>
    </row>
    <row r="133" ht="33.75" spans="1:16">
      <c r="A133" s="6">
        <v>129</v>
      </c>
      <c r="B133" s="11"/>
      <c r="C133" s="6" t="s">
        <v>463</v>
      </c>
      <c r="D133" s="6" t="s">
        <v>22</v>
      </c>
      <c r="E133" s="6" t="s">
        <v>464</v>
      </c>
      <c r="F133" s="133" t="s">
        <v>465</v>
      </c>
      <c r="G133" s="6" t="s">
        <v>56</v>
      </c>
      <c r="H133" s="6">
        <v>2</v>
      </c>
      <c r="I133" s="12" t="s">
        <v>466</v>
      </c>
      <c r="J133" s="6" t="s">
        <v>45</v>
      </c>
      <c r="K133" s="6" t="s">
        <v>46</v>
      </c>
      <c r="L133" s="146"/>
      <c r="M133" s="31" t="s">
        <v>30</v>
      </c>
      <c r="N133" s="6"/>
      <c r="P133"/>
    </row>
    <row r="134" ht="33.75" spans="1:16">
      <c r="A134" s="6">
        <v>130</v>
      </c>
      <c r="B134" s="11"/>
      <c r="C134" s="6" t="s">
        <v>467</v>
      </c>
      <c r="D134" s="6" t="s">
        <v>22</v>
      </c>
      <c r="E134" s="6" t="s">
        <v>453</v>
      </c>
      <c r="F134" s="133" t="s">
        <v>468</v>
      </c>
      <c r="G134" s="6" t="s">
        <v>56</v>
      </c>
      <c r="H134" s="6">
        <v>1</v>
      </c>
      <c r="I134" s="12" t="s">
        <v>455</v>
      </c>
      <c r="J134" s="6" t="s">
        <v>45</v>
      </c>
      <c r="K134" s="6" t="s">
        <v>46</v>
      </c>
      <c r="L134" s="146"/>
      <c r="M134" s="31" t="s">
        <v>30</v>
      </c>
      <c r="N134" s="6"/>
      <c r="P134"/>
    </row>
    <row r="135" ht="22.5" spans="1:16">
      <c r="A135" s="6">
        <v>131</v>
      </c>
      <c r="B135" s="11"/>
      <c r="C135" s="6" t="s">
        <v>469</v>
      </c>
      <c r="D135" s="6" t="s">
        <v>22</v>
      </c>
      <c r="E135" s="6" t="s">
        <v>175</v>
      </c>
      <c r="F135" s="133" t="s">
        <v>470</v>
      </c>
      <c r="G135" s="6" t="s">
        <v>56</v>
      </c>
      <c r="H135" s="6">
        <v>1</v>
      </c>
      <c r="I135" s="12" t="s">
        <v>471</v>
      </c>
      <c r="J135" s="6" t="s">
        <v>45</v>
      </c>
      <c r="K135" s="6" t="s">
        <v>46</v>
      </c>
      <c r="L135" s="146"/>
      <c r="M135" s="31" t="s">
        <v>30</v>
      </c>
      <c r="N135" s="6"/>
      <c r="P135"/>
    </row>
    <row r="136" ht="22.5" spans="1:16">
      <c r="A136" s="6">
        <v>132</v>
      </c>
      <c r="B136" s="11"/>
      <c r="C136" s="6"/>
      <c r="D136" s="6"/>
      <c r="E136" s="6" t="s">
        <v>161</v>
      </c>
      <c r="F136" s="133" t="s">
        <v>472</v>
      </c>
      <c r="G136" s="6" t="s">
        <v>56</v>
      </c>
      <c r="H136" s="6">
        <v>1</v>
      </c>
      <c r="I136" s="12" t="s">
        <v>473</v>
      </c>
      <c r="J136" s="6" t="s">
        <v>45</v>
      </c>
      <c r="K136" s="6" t="s">
        <v>46</v>
      </c>
      <c r="L136" s="146"/>
      <c r="M136" s="31" t="s">
        <v>30</v>
      </c>
      <c r="N136" s="6"/>
      <c r="P136"/>
    </row>
    <row r="137" ht="33.75" spans="1:16">
      <c r="A137" s="6">
        <v>133</v>
      </c>
      <c r="B137" s="11"/>
      <c r="C137" s="6" t="s">
        <v>474</v>
      </c>
      <c r="D137" s="6" t="s">
        <v>22</v>
      </c>
      <c r="E137" s="6" t="s">
        <v>475</v>
      </c>
      <c r="F137" s="133" t="s">
        <v>476</v>
      </c>
      <c r="G137" s="6" t="s">
        <v>56</v>
      </c>
      <c r="H137" s="6">
        <v>1</v>
      </c>
      <c r="I137" s="12" t="s">
        <v>477</v>
      </c>
      <c r="J137" s="6" t="s">
        <v>27</v>
      </c>
      <c r="K137" s="146"/>
      <c r="L137" s="6" t="s">
        <v>420</v>
      </c>
      <c r="M137" s="31" t="s">
        <v>30</v>
      </c>
      <c r="N137" s="6"/>
      <c r="P137"/>
    </row>
    <row r="138" ht="33.75" spans="1:16">
      <c r="A138" s="6">
        <v>134</v>
      </c>
      <c r="B138" s="11"/>
      <c r="C138" s="6" t="s">
        <v>478</v>
      </c>
      <c r="D138" s="6" t="s">
        <v>22</v>
      </c>
      <c r="E138" s="6" t="s">
        <v>475</v>
      </c>
      <c r="F138" s="133" t="s">
        <v>479</v>
      </c>
      <c r="G138" s="6" t="s">
        <v>56</v>
      </c>
      <c r="H138" s="6">
        <v>1</v>
      </c>
      <c r="I138" s="12"/>
      <c r="J138" s="6" t="s">
        <v>27</v>
      </c>
      <c r="K138" s="146"/>
      <c r="L138" s="6" t="s">
        <v>420</v>
      </c>
      <c r="M138" s="31" t="s">
        <v>30</v>
      </c>
      <c r="N138" s="6"/>
      <c r="P138"/>
    </row>
    <row r="139" ht="33.75" spans="1:16">
      <c r="A139" s="6">
        <v>135</v>
      </c>
      <c r="B139" s="11"/>
      <c r="C139" s="6" t="s">
        <v>480</v>
      </c>
      <c r="D139" s="6" t="s">
        <v>22</v>
      </c>
      <c r="E139" s="6" t="s">
        <v>475</v>
      </c>
      <c r="F139" s="133" t="s">
        <v>481</v>
      </c>
      <c r="G139" s="6" t="s">
        <v>56</v>
      </c>
      <c r="H139" s="6">
        <v>1</v>
      </c>
      <c r="I139" s="12"/>
      <c r="J139" s="6" t="s">
        <v>27</v>
      </c>
      <c r="K139" s="146"/>
      <c r="L139" s="6" t="s">
        <v>420</v>
      </c>
      <c r="M139" s="31" t="s">
        <v>30</v>
      </c>
      <c r="N139" s="6"/>
      <c r="P139"/>
    </row>
    <row r="140" ht="33.75" spans="1:16">
      <c r="A140" s="6">
        <v>136</v>
      </c>
      <c r="B140" s="11"/>
      <c r="C140" s="6" t="s">
        <v>482</v>
      </c>
      <c r="D140" s="6" t="s">
        <v>22</v>
      </c>
      <c r="E140" s="6" t="s">
        <v>475</v>
      </c>
      <c r="F140" s="133" t="s">
        <v>483</v>
      </c>
      <c r="G140" s="6" t="s">
        <v>56</v>
      </c>
      <c r="H140" s="6">
        <v>1</v>
      </c>
      <c r="I140" s="12"/>
      <c r="J140" s="6" t="s">
        <v>27</v>
      </c>
      <c r="K140" s="146"/>
      <c r="L140" s="6" t="s">
        <v>420</v>
      </c>
      <c r="M140" s="31" t="s">
        <v>30</v>
      </c>
      <c r="N140" s="6"/>
      <c r="P140"/>
    </row>
    <row r="141" ht="33.75" spans="1:16">
      <c r="A141" s="6">
        <v>137</v>
      </c>
      <c r="B141" s="11"/>
      <c r="C141" s="6" t="s">
        <v>484</v>
      </c>
      <c r="D141" s="6" t="s">
        <v>22</v>
      </c>
      <c r="E141" s="6" t="s">
        <v>475</v>
      </c>
      <c r="F141" s="133" t="s">
        <v>485</v>
      </c>
      <c r="G141" s="6" t="s">
        <v>56</v>
      </c>
      <c r="H141" s="6">
        <v>1</v>
      </c>
      <c r="I141" s="12"/>
      <c r="J141" s="6" t="s">
        <v>27</v>
      </c>
      <c r="K141" s="146"/>
      <c r="L141" s="6" t="s">
        <v>420</v>
      </c>
      <c r="M141" s="31" t="s">
        <v>30</v>
      </c>
      <c r="N141" s="6"/>
      <c r="P141"/>
    </row>
    <row r="142" ht="33.75" spans="1:16">
      <c r="A142" s="6">
        <v>138</v>
      </c>
      <c r="B142" s="11"/>
      <c r="C142" s="6" t="s">
        <v>486</v>
      </c>
      <c r="D142" s="6" t="s">
        <v>22</v>
      </c>
      <c r="E142" s="6" t="s">
        <v>475</v>
      </c>
      <c r="F142" s="133" t="s">
        <v>487</v>
      </c>
      <c r="G142" s="6" t="s">
        <v>56</v>
      </c>
      <c r="H142" s="6">
        <v>1</v>
      </c>
      <c r="I142" s="12"/>
      <c r="J142" s="6" t="s">
        <v>27</v>
      </c>
      <c r="K142" s="146"/>
      <c r="L142" s="6" t="s">
        <v>420</v>
      </c>
      <c r="M142" s="31" t="s">
        <v>30</v>
      </c>
      <c r="N142" s="6"/>
      <c r="P142"/>
    </row>
    <row r="143" ht="33.75" spans="1:16">
      <c r="A143" s="6">
        <v>139</v>
      </c>
      <c r="B143" s="11"/>
      <c r="C143" s="6" t="s">
        <v>488</v>
      </c>
      <c r="D143" s="6" t="s">
        <v>22</v>
      </c>
      <c r="E143" s="6" t="s">
        <v>475</v>
      </c>
      <c r="F143" s="133" t="s">
        <v>489</v>
      </c>
      <c r="G143" s="6" t="s">
        <v>56</v>
      </c>
      <c r="H143" s="6">
        <v>1</v>
      </c>
      <c r="I143" s="12"/>
      <c r="J143" s="6" t="s">
        <v>27</v>
      </c>
      <c r="K143" s="146"/>
      <c r="L143" s="6" t="s">
        <v>420</v>
      </c>
      <c r="M143" s="31" t="s">
        <v>30</v>
      </c>
      <c r="N143" s="6"/>
      <c r="P143"/>
    </row>
    <row r="144" ht="33.75" spans="1:16">
      <c r="A144" s="6">
        <v>140</v>
      </c>
      <c r="B144" s="11"/>
      <c r="C144" s="6" t="s">
        <v>490</v>
      </c>
      <c r="D144" s="6" t="s">
        <v>22</v>
      </c>
      <c r="E144" s="6" t="s">
        <v>491</v>
      </c>
      <c r="F144" s="133" t="s">
        <v>492</v>
      </c>
      <c r="G144" s="6" t="s">
        <v>56</v>
      </c>
      <c r="H144" s="6">
        <v>3</v>
      </c>
      <c r="I144" s="12" t="s">
        <v>493</v>
      </c>
      <c r="J144" s="6" t="s">
        <v>27</v>
      </c>
      <c r="K144" s="6" t="s">
        <v>28</v>
      </c>
      <c r="L144" s="6"/>
      <c r="M144" s="31" t="s">
        <v>30</v>
      </c>
      <c r="N144" s="6"/>
      <c r="P144"/>
    </row>
    <row r="145" ht="22.5" spans="1:16">
      <c r="A145" s="6">
        <v>141</v>
      </c>
      <c r="B145" s="11"/>
      <c r="C145" s="6" t="s">
        <v>494</v>
      </c>
      <c r="D145" s="6" t="s">
        <v>22</v>
      </c>
      <c r="E145" s="6" t="s">
        <v>272</v>
      </c>
      <c r="F145" s="133" t="s">
        <v>495</v>
      </c>
      <c r="G145" s="6" t="s">
        <v>56</v>
      </c>
      <c r="H145" s="6">
        <v>2</v>
      </c>
      <c r="I145" s="12" t="s">
        <v>496</v>
      </c>
      <c r="J145" s="6" t="s">
        <v>27</v>
      </c>
      <c r="K145" s="6" t="s">
        <v>28</v>
      </c>
      <c r="L145" s="6" t="s">
        <v>497</v>
      </c>
      <c r="M145" s="31" t="s">
        <v>30</v>
      </c>
      <c r="N145" s="6"/>
      <c r="P145"/>
    </row>
    <row r="146" ht="22.5" spans="1:16">
      <c r="A146" s="6">
        <v>142</v>
      </c>
      <c r="B146" s="11"/>
      <c r="C146" s="6" t="s">
        <v>498</v>
      </c>
      <c r="D146" s="6" t="s">
        <v>22</v>
      </c>
      <c r="E146" s="6" t="s">
        <v>67</v>
      </c>
      <c r="F146" s="133" t="s">
        <v>499</v>
      </c>
      <c r="G146" s="30" t="s">
        <v>25</v>
      </c>
      <c r="H146" s="6">
        <v>2</v>
      </c>
      <c r="I146" s="12" t="s">
        <v>500</v>
      </c>
      <c r="J146" s="6" t="s">
        <v>27</v>
      </c>
      <c r="K146" s="6" t="s">
        <v>28</v>
      </c>
      <c r="L146" s="6" t="s">
        <v>420</v>
      </c>
      <c r="M146" s="31" t="s">
        <v>30</v>
      </c>
      <c r="N146" s="6"/>
      <c r="P146"/>
    </row>
    <row r="147" ht="22.5" spans="1:16">
      <c r="A147" s="6">
        <v>143</v>
      </c>
      <c r="B147" s="11"/>
      <c r="C147" s="6"/>
      <c r="D147" s="6" t="s">
        <v>22</v>
      </c>
      <c r="E147" s="6" t="s">
        <v>42</v>
      </c>
      <c r="F147" s="133" t="s">
        <v>501</v>
      </c>
      <c r="G147" s="30" t="s">
        <v>25</v>
      </c>
      <c r="H147" s="6">
        <v>2</v>
      </c>
      <c r="I147" s="12" t="s">
        <v>502</v>
      </c>
      <c r="J147" s="6" t="s">
        <v>27</v>
      </c>
      <c r="K147" s="6" t="s">
        <v>28</v>
      </c>
      <c r="L147" s="146"/>
      <c r="M147" s="31" t="s">
        <v>30</v>
      </c>
      <c r="N147" s="6"/>
      <c r="P147"/>
    </row>
    <row r="148" spans="1:16">
      <c r="A148" s="6">
        <v>144</v>
      </c>
      <c r="B148" s="11"/>
      <c r="C148" s="6" t="s">
        <v>503</v>
      </c>
      <c r="D148" s="6" t="s">
        <v>22</v>
      </c>
      <c r="E148" s="6" t="s">
        <v>504</v>
      </c>
      <c r="F148" s="133" t="s">
        <v>505</v>
      </c>
      <c r="G148" s="6" t="s">
        <v>56</v>
      </c>
      <c r="H148" s="6">
        <v>1</v>
      </c>
      <c r="I148" s="12" t="s">
        <v>506</v>
      </c>
      <c r="J148" s="6" t="s">
        <v>27</v>
      </c>
      <c r="K148" s="6" t="s">
        <v>28</v>
      </c>
      <c r="L148" s="146"/>
      <c r="M148" s="31" t="s">
        <v>30</v>
      </c>
      <c r="N148" s="6"/>
      <c r="P148"/>
    </row>
    <row r="149" ht="33.75" spans="1:16">
      <c r="A149" s="6">
        <v>145</v>
      </c>
      <c r="B149" s="11"/>
      <c r="C149" s="6"/>
      <c r="D149" s="6"/>
      <c r="E149" s="6" t="s">
        <v>507</v>
      </c>
      <c r="F149" s="133" t="s">
        <v>508</v>
      </c>
      <c r="G149" s="30" t="s">
        <v>25</v>
      </c>
      <c r="H149" s="6">
        <v>1</v>
      </c>
      <c r="I149" s="12" t="s">
        <v>509</v>
      </c>
      <c r="J149" s="6" t="s">
        <v>27</v>
      </c>
      <c r="K149" s="6" t="s">
        <v>28</v>
      </c>
      <c r="L149" s="6" t="s">
        <v>420</v>
      </c>
      <c r="M149" s="31" t="s">
        <v>30</v>
      </c>
      <c r="N149" s="6"/>
      <c r="P149"/>
    </row>
    <row r="150" ht="22.5" spans="1:16">
      <c r="A150" s="6">
        <v>146</v>
      </c>
      <c r="B150" s="11"/>
      <c r="C150" s="6" t="s">
        <v>510</v>
      </c>
      <c r="D150" s="6" t="s">
        <v>22</v>
      </c>
      <c r="E150" s="6" t="s">
        <v>511</v>
      </c>
      <c r="F150" s="133" t="s">
        <v>512</v>
      </c>
      <c r="G150" s="6" t="s">
        <v>56</v>
      </c>
      <c r="H150" s="6">
        <v>1</v>
      </c>
      <c r="I150" s="12" t="s">
        <v>513</v>
      </c>
      <c r="J150" s="6" t="s">
        <v>27</v>
      </c>
      <c r="K150" s="6" t="s">
        <v>28</v>
      </c>
      <c r="L150" s="146"/>
      <c r="M150" s="31" t="s">
        <v>30</v>
      </c>
      <c r="N150" s="6"/>
      <c r="P150"/>
    </row>
    <row r="151" ht="22.5" spans="1:16">
      <c r="A151" s="6">
        <v>147</v>
      </c>
      <c r="B151" s="11"/>
      <c r="C151" s="6" t="s">
        <v>514</v>
      </c>
      <c r="D151" s="6" t="s">
        <v>22</v>
      </c>
      <c r="E151" s="6" t="s">
        <v>515</v>
      </c>
      <c r="F151" s="133" t="s">
        <v>516</v>
      </c>
      <c r="G151" s="6" t="s">
        <v>56</v>
      </c>
      <c r="H151" s="6">
        <v>1</v>
      </c>
      <c r="I151" s="12" t="s">
        <v>517</v>
      </c>
      <c r="J151" s="6" t="s">
        <v>27</v>
      </c>
      <c r="K151" s="6" t="s">
        <v>28</v>
      </c>
      <c r="L151" s="146"/>
      <c r="M151" s="31" t="s">
        <v>30</v>
      </c>
      <c r="N151" s="6"/>
      <c r="P151"/>
    </row>
    <row r="152" ht="22.5" spans="1:16">
      <c r="A152" s="6">
        <v>148</v>
      </c>
      <c r="B152" s="11"/>
      <c r="C152" s="6" t="s">
        <v>518</v>
      </c>
      <c r="D152" s="6" t="s">
        <v>22</v>
      </c>
      <c r="E152" s="6" t="s">
        <v>519</v>
      </c>
      <c r="F152" s="133" t="s">
        <v>520</v>
      </c>
      <c r="G152" s="6" t="s">
        <v>56</v>
      </c>
      <c r="H152" s="6">
        <v>1</v>
      </c>
      <c r="I152" s="12" t="s">
        <v>521</v>
      </c>
      <c r="J152" s="6" t="s">
        <v>45</v>
      </c>
      <c r="K152" s="6" t="s">
        <v>46</v>
      </c>
      <c r="L152" s="146"/>
      <c r="M152" s="31" t="s">
        <v>377</v>
      </c>
      <c r="N152" s="6"/>
      <c r="P152"/>
    </row>
    <row r="153" ht="22.5" spans="1:16">
      <c r="A153" s="6">
        <v>149</v>
      </c>
      <c r="B153" s="11"/>
      <c r="C153" s="6"/>
      <c r="D153" s="6"/>
      <c r="E153" s="6" t="s">
        <v>519</v>
      </c>
      <c r="F153" s="133" t="s">
        <v>522</v>
      </c>
      <c r="G153" s="6" t="s">
        <v>56</v>
      </c>
      <c r="H153" s="6">
        <v>1</v>
      </c>
      <c r="I153" s="12" t="s">
        <v>523</v>
      </c>
      <c r="J153" s="6" t="s">
        <v>45</v>
      </c>
      <c r="K153" s="6" t="s">
        <v>46</v>
      </c>
      <c r="L153" s="146"/>
      <c r="M153" s="31" t="s">
        <v>377</v>
      </c>
      <c r="N153" s="6"/>
      <c r="P153"/>
    </row>
    <row r="154" ht="22.5" spans="1:16">
      <c r="A154" s="6">
        <v>150</v>
      </c>
      <c r="B154" s="11"/>
      <c r="C154" s="6"/>
      <c r="D154" s="6"/>
      <c r="E154" s="6" t="s">
        <v>519</v>
      </c>
      <c r="F154" s="133" t="s">
        <v>524</v>
      </c>
      <c r="G154" s="6" t="s">
        <v>56</v>
      </c>
      <c r="H154" s="6">
        <v>1</v>
      </c>
      <c r="I154" s="12" t="s">
        <v>525</v>
      </c>
      <c r="J154" s="6" t="s">
        <v>45</v>
      </c>
      <c r="K154" s="6" t="s">
        <v>46</v>
      </c>
      <c r="L154" s="146"/>
      <c r="M154" s="31" t="s">
        <v>377</v>
      </c>
      <c r="N154" s="6"/>
      <c r="P154"/>
    </row>
    <row r="155" ht="22.5" spans="1:16">
      <c r="A155" s="6">
        <v>151</v>
      </c>
      <c r="B155" s="11"/>
      <c r="C155" s="6" t="s">
        <v>526</v>
      </c>
      <c r="D155" s="6" t="s">
        <v>22</v>
      </c>
      <c r="E155" s="6" t="s">
        <v>519</v>
      </c>
      <c r="F155" s="133" t="s">
        <v>527</v>
      </c>
      <c r="G155" s="6" t="s">
        <v>56</v>
      </c>
      <c r="H155" s="6">
        <v>1</v>
      </c>
      <c r="I155" s="12" t="s">
        <v>528</v>
      </c>
      <c r="J155" s="6" t="s">
        <v>27</v>
      </c>
      <c r="K155" s="146"/>
      <c r="L155" s="146"/>
      <c r="M155" s="31" t="s">
        <v>377</v>
      </c>
      <c r="N155" s="6"/>
      <c r="P155"/>
    </row>
    <row r="156" ht="22.5" spans="1:16">
      <c r="A156" s="6">
        <v>152</v>
      </c>
      <c r="B156" s="11"/>
      <c r="C156" s="6" t="s">
        <v>529</v>
      </c>
      <c r="D156" s="6" t="s">
        <v>22</v>
      </c>
      <c r="E156" s="6" t="s">
        <v>519</v>
      </c>
      <c r="F156" s="133" t="s">
        <v>530</v>
      </c>
      <c r="G156" s="6" t="s">
        <v>56</v>
      </c>
      <c r="H156" s="6">
        <v>1</v>
      </c>
      <c r="I156" s="12" t="s">
        <v>531</v>
      </c>
      <c r="J156" s="6" t="s">
        <v>27</v>
      </c>
      <c r="K156" s="146"/>
      <c r="L156" s="146"/>
      <c r="M156" s="140" t="s">
        <v>532</v>
      </c>
      <c r="N156" s="6"/>
      <c r="P156"/>
    </row>
    <row r="157" ht="22.5" spans="1:16">
      <c r="A157" s="6">
        <v>153</v>
      </c>
      <c r="B157" s="11"/>
      <c r="C157" s="6" t="s">
        <v>533</v>
      </c>
      <c r="D157" s="6" t="s">
        <v>22</v>
      </c>
      <c r="E157" s="6" t="s">
        <v>519</v>
      </c>
      <c r="F157" s="133" t="s">
        <v>534</v>
      </c>
      <c r="G157" s="6" t="s">
        <v>56</v>
      </c>
      <c r="H157" s="6">
        <v>1</v>
      </c>
      <c r="I157" s="12" t="s">
        <v>528</v>
      </c>
      <c r="J157" s="6" t="s">
        <v>27</v>
      </c>
      <c r="K157" s="146"/>
      <c r="L157" s="146"/>
      <c r="M157" s="31" t="s">
        <v>377</v>
      </c>
      <c r="N157" s="6"/>
      <c r="P157"/>
    </row>
    <row r="158" ht="22.5" spans="1:16">
      <c r="A158" s="6">
        <v>154</v>
      </c>
      <c r="B158" s="11"/>
      <c r="C158" s="6" t="s">
        <v>535</v>
      </c>
      <c r="D158" s="6" t="s">
        <v>22</v>
      </c>
      <c r="E158" s="6" t="s">
        <v>519</v>
      </c>
      <c r="F158" s="133" t="s">
        <v>536</v>
      </c>
      <c r="G158" s="6" t="s">
        <v>56</v>
      </c>
      <c r="H158" s="6">
        <v>2</v>
      </c>
      <c r="I158" s="12" t="s">
        <v>376</v>
      </c>
      <c r="J158" s="6" t="s">
        <v>27</v>
      </c>
      <c r="K158" s="6" t="s">
        <v>28</v>
      </c>
      <c r="L158" s="146"/>
      <c r="M158" s="31" t="s">
        <v>377</v>
      </c>
      <c r="N158" s="6"/>
      <c r="P158"/>
    </row>
    <row r="159" ht="22.5" spans="1:16">
      <c r="A159" s="6">
        <v>155</v>
      </c>
      <c r="B159" s="11"/>
      <c r="C159" s="6"/>
      <c r="D159" s="6"/>
      <c r="E159" s="6" t="s">
        <v>537</v>
      </c>
      <c r="F159" s="133" t="s">
        <v>538</v>
      </c>
      <c r="G159" s="6" t="s">
        <v>56</v>
      </c>
      <c r="H159" s="6">
        <v>1</v>
      </c>
      <c r="I159" s="12" t="s">
        <v>539</v>
      </c>
      <c r="J159" s="6" t="s">
        <v>45</v>
      </c>
      <c r="K159" s="6" t="s">
        <v>46</v>
      </c>
      <c r="L159" s="146"/>
      <c r="M159" s="140" t="s">
        <v>532</v>
      </c>
      <c r="N159" s="6"/>
      <c r="P159"/>
    </row>
    <row r="160" ht="22.5" spans="1:16">
      <c r="A160" s="6">
        <v>156</v>
      </c>
      <c r="B160" s="11"/>
      <c r="C160" s="6"/>
      <c r="D160" s="6"/>
      <c r="E160" s="6" t="s">
        <v>540</v>
      </c>
      <c r="F160" s="133" t="s">
        <v>541</v>
      </c>
      <c r="G160" s="6" t="s">
        <v>56</v>
      </c>
      <c r="H160" s="6">
        <v>1</v>
      </c>
      <c r="I160" s="12" t="s">
        <v>542</v>
      </c>
      <c r="J160" s="6" t="s">
        <v>27</v>
      </c>
      <c r="K160" s="6" t="s">
        <v>28</v>
      </c>
      <c r="L160" s="146"/>
      <c r="M160" s="140" t="s">
        <v>543</v>
      </c>
      <c r="N160" s="6"/>
      <c r="P160"/>
    </row>
    <row r="161" ht="22.5" spans="1:16">
      <c r="A161" s="6">
        <v>157</v>
      </c>
      <c r="B161" s="11"/>
      <c r="C161" s="6" t="s">
        <v>544</v>
      </c>
      <c r="D161" s="6" t="s">
        <v>22</v>
      </c>
      <c r="E161" s="6" t="s">
        <v>519</v>
      </c>
      <c r="F161" s="133" t="s">
        <v>545</v>
      </c>
      <c r="G161" s="6" t="s">
        <v>56</v>
      </c>
      <c r="H161" s="6">
        <v>1</v>
      </c>
      <c r="I161" s="12" t="s">
        <v>376</v>
      </c>
      <c r="J161" s="6" t="s">
        <v>45</v>
      </c>
      <c r="K161" s="6" t="s">
        <v>46</v>
      </c>
      <c r="L161" s="146"/>
      <c r="M161" s="31" t="s">
        <v>377</v>
      </c>
      <c r="N161" s="6"/>
      <c r="P161"/>
    </row>
    <row r="162" ht="22.5" spans="1:16">
      <c r="A162" s="6">
        <v>158</v>
      </c>
      <c r="B162" s="11"/>
      <c r="C162" s="6" t="s">
        <v>546</v>
      </c>
      <c r="D162" s="6" t="s">
        <v>22</v>
      </c>
      <c r="E162" s="30" t="s">
        <v>547</v>
      </c>
      <c r="F162" s="133" t="s">
        <v>548</v>
      </c>
      <c r="G162" s="6" t="s">
        <v>56</v>
      </c>
      <c r="H162" s="30">
        <v>2</v>
      </c>
      <c r="I162" s="21" t="s">
        <v>549</v>
      </c>
      <c r="J162" s="30" t="s">
        <v>45</v>
      </c>
      <c r="K162" s="30" t="s">
        <v>46</v>
      </c>
      <c r="L162" s="148"/>
      <c r="M162" s="149" t="s">
        <v>377</v>
      </c>
      <c r="N162" s="6"/>
      <c r="P162"/>
    </row>
    <row r="163" ht="22.5" spans="1:16">
      <c r="A163" s="6">
        <v>159</v>
      </c>
      <c r="B163" s="11"/>
      <c r="C163" s="6"/>
      <c r="D163" s="6"/>
      <c r="E163" s="30" t="s">
        <v>547</v>
      </c>
      <c r="F163" s="133" t="s">
        <v>550</v>
      </c>
      <c r="G163" s="6" t="s">
        <v>56</v>
      </c>
      <c r="H163" s="30">
        <v>1</v>
      </c>
      <c r="I163" s="21" t="s">
        <v>551</v>
      </c>
      <c r="J163" s="30" t="s">
        <v>45</v>
      </c>
      <c r="K163" s="30" t="s">
        <v>46</v>
      </c>
      <c r="L163" s="148"/>
      <c r="M163" s="31" t="s">
        <v>377</v>
      </c>
      <c r="N163" s="6"/>
      <c r="P163"/>
    </row>
    <row r="164" ht="22.5" spans="1:16">
      <c r="A164" s="6">
        <v>160</v>
      </c>
      <c r="B164" s="11"/>
      <c r="C164" s="6"/>
      <c r="D164" s="6"/>
      <c r="E164" s="30" t="s">
        <v>547</v>
      </c>
      <c r="F164" s="133" t="s">
        <v>552</v>
      </c>
      <c r="G164" s="6" t="s">
        <v>56</v>
      </c>
      <c r="H164" s="30">
        <v>2</v>
      </c>
      <c r="I164" s="21" t="s">
        <v>553</v>
      </c>
      <c r="J164" s="30" t="s">
        <v>45</v>
      </c>
      <c r="K164" s="30" t="s">
        <v>46</v>
      </c>
      <c r="L164" s="148"/>
      <c r="M164" s="31" t="s">
        <v>377</v>
      </c>
      <c r="N164" s="6"/>
      <c r="P164"/>
    </row>
    <row r="165" ht="22.5" spans="1:16">
      <c r="A165" s="6">
        <v>161</v>
      </c>
      <c r="B165" s="11"/>
      <c r="C165" s="6"/>
      <c r="D165" s="6"/>
      <c r="E165" s="30" t="s">
        <v>547</v>
      </c>
      <c r="F165" s="133" t="s">
        <v>554</v>
      </c>
      <c r="G165" s="6" t="s">
        <v>56</v>
      </c>
      <c r="H165" s="30">
        <v>1</v>
      </c>
      <c r="I165" s="21" t="s">
        <v>555</v>
      </c>
      <c r="J165" s="30" t="s">
        <v>45</v>
      </c>
      <c r="K165" s="30" t="s">
        <v>46</v>
      </c>
      <c r="L165" s="148"/>
      <c r="M165" s="31" t="s">
        <v>377</v>
      </c>
      <c r="N165" s="6"/>
      <c r="P165"/>
    </row>
    <row r="166" ht="22.5" spans="1:16">
      <c r="A166" s="6">
        <v>162</v>
      </c>
      <c r="B166" s="11"/>
      <c r="C166" s="6"/>
      <c r="D166" s="6"/>
      <c r="E166" s="30" t="s">
        <v>547</v>
      </c>
      <c r="F166" s="133" t="s">
        <v>556</v>
      </c>
      <c r="G166" s="6" t="s">
        <v>56</v>
      </c>
      <c r="H166" s="30">
        <v>1</v>
      </c>
      <c r="I166" s="21" t="s">
        <v>557</v>
      </c>
      <c r="J166" s="30" t="s">
        <v>45</v>
      </c>
      <c r="K166" s="30" t="s">
        <v>46</v>
      </c>
      <c r="L166" s="148"/>
      <c r="M166" s="31" t="s">
        <v>377</v>
      </c>
      <c r="N166" s="6"/>
      <c r="P166"/>
    </row>
    <row r="167" ht="22.5" spans="1:16">
      <c r="A167" s="6">
        <v>163</v>
      </c>
      <c r="B167" s="11"/>
      <c r="C167" s="6"/>
      <c r="D167" s="6"/>
      <c r="E167" s="30" t="s">
        <v>547</v>
      </c>
      <c r="F167" s="133" t="s">
        <v>558</v>
      </c>
      <c r="G167" s="6" t="s">
        <v>56</v>
      </c>
      <c r="H167" s="30">
        <v>1</v>
      </c>
      <c r="I167" s="21" t="s">
        <v>559</v>
      </c>
      <c r="J167" s="30" t="s">
        <v>45</v>
      </c>
      <c r="K167" s="30" t="s">
        <v>46</v>
      </c>
      <c r="L167" s="148"/>
      <c r="M167" s="31" t="s">
        <v>377</v>
      </c>
      <c r="N167" s="6"/>
      <c r="P167"/>
    </row>
    <row r="168" ht="22.5" spans="1:16">
      <c r="A168" s="6">
        <v>164</v>
      </c>
      <c r="B168" s="11"/>
      <c r="C168" s="6"/>
      <c r="D168" s="6"/>
      <c r="E168" s="30" t="s">
        <v>547</v>
      </c>
      <c r="F168" s="133" t="s">
        <v>560</v>
      </c>
      <c r="G168" s="6" t="s">
        <v>56</v>
      </c>
      <c r="H168" s="30">
        <v>2</v>
      </c>
      <c r="I168" s="21" t="s">
        <v>561</v>
      </c>
      <c r="J168" s="30" t="s">
        <v>45</v>
      </c>
      <c r="K168" s="30" t="s">
        <v>46</v>
      </c>
      <c r="L168" s="148"/>
      <c r="M168" s="31" t="s">
        <v>377</v>
      </c>
      <c r="N168" s="6"/>
      <c r="P168"/>
    </row>
    <row r="169" ht="22.5" spans="1:16">
      <c r="A169" s="6">
        <v>165</v>
      </c>
      <c r="B169" s="11"/>
      <c r="C169" s="6"/>
      <c r="D169" s="6"/>
      <c r="E169" s="30" t="s">
        <v>547</v>
      </c>
      <c r="F169" s="133" t="s">
        <v>562</v>
      </c>
      <c r="G169" s="6" t="s">
        <v>56</v>
      </c>
      <c r="H169" s="30">
        <v>1</v>
      </c>
      <c r="I169" s="21" t="s">
        <v>563</v>
      </c>
      <c r="J169" s="30" t="s">
        <v>45</v>
      </c>
      <c r="K169" s="30" t="s">
        <v>46</v>
      </c>
      <c r="L169" s="148"/>
      <c r="M169" s="31" t="s">
        <v>377</v>
      </c>
      <c r="N169" s="6"/>
      <c r="P169"/>
    </row>
    <row r="170" ht="22.5" spans="1:16">
      <c r="A170" s="6">
        <v>166</v>
      </c>
      <c r="B170" s="11"/>
      <c r="C170" s="6"/>
      <c r="D170" s="6"/>
      <c r="E170" s="30" t="s">
        <v>547</v>
      </c>
      <c r="F170" s="133" t="s">
        <v>564</v>
      </c>
      <c r="G170" s="6" t="s">
        <v>56</v>
      </c>
      <c r="H170" s="30">
        <v>2</v>
      </c>
      <c r="I170" s="21" t="s">
        <v>565</v>
      </c>
      <c r="J170" s="30" t="s">
        <v>45</v>
      </c>
      <c r="K170" s="30" t="s">
        <v>46</v>
      </c>
      <c r="L170" s="148"/>
      <c r="M170" s="31" t="s">
        <v>377</v>
      </c>
      <c r="N170" s="6"/>
      <c r="P170"/>
    </row>
    <row r="171" ht="22.5" spans="1:16">
      <c r="A171" s="6">
        <v>167</v>
      </c>
      <c r="B171" s="11"/>
      <c r="C171" s="6"/>
      <c r="D171" s="6"/>
      <c r="E171" s="30" t="s">
        <v>547</v>
      </c>
      <c r="F171" s="133" t="s">
        <v>566</v>
      </c>
      <c r="G171" s="6" t="s">
        <v>56</v>
      </c>
      <c r="H171" s="30">
        <v>1</v>
      </c>
      <c r="I171" s="21" t="s">
        <v>567</v>
      </c>
      <c r="J171" s="30" t="s">
        <v>45</v>
      </c>
      <c r="K171" s="30" t="s">
        <v>46</v>
      </c>
      <c r="L171" s="148"/>
      <c r="M171" s="31" t="s">
        <v>377</v>
      </c>
      <c r="N171" s="6"/>
      <c r="P171"/>
    </row>
    <row r="172" ht="22.5" spans="1:16">
      <c r="A172" s="6">
        <v>168</v>
      </c>
      <c r="B172" s="11"/>
      <c r="C172" s="6"/>
      <c r="D172" s="6"/>
      <c r="E172" s="30" t="s">
        <v>547</v>
      </c>
      <c r="F172" s="133" t="s">
        <v>568</v>
      </c>
      <c r="G172" s="6" t="s">
        <v>56</v>
      </c>
      <c r="H172" s="30">
        <v>1</v>
      </c>
      <c r="I172" s="21" t="s">
        <v>569</v>
      </c>
      <c r="J172" s="30" t="s">
        <v>45</v>
      </c>
      <c r="K172" s="30" t="s">
        <v>46</v>
      </c>
      <c r="L172" s="148"/>
      <c r="M172" s="31" t="s">
        <v>377</v>
      </c>
      <c r="N172" s="6"/>
      <c r="P172"/>
    </row>
    <row r="173" ht="22.5" spans="1:16">
      <c r="A173" s="6">
        <v>169</v>
      </c>
      <c r="B173" s="11"/>
      <c r="C173" s="6"/>
      <c r="D173" s="6"/>
      <c r="E173" s="30" t="s">
        <v>547</v>
      </c>
      <c r="F173" s="133" t="s">
        <v>570</v>
      </c>
      <c r="G173" s="6" t="s">
        <v>56</v>
      </c>
      <c r="H173" s="30">
        <v>1</v>
      </c>
      <c r="I173" s="21" t="s">
        <v>571</v>
      </c>
      <c r="J173" s="30" t="s">
        <v>45</v>
      </c>
      <c r="K173" s="30" t="s">
        <v>46</v>
      </c>
      <c r="L173" s="148"/>
      <c r="M173" s="31" t="s">
        <v>377</v>
      </c>
      <c r="N173" s="6"/>
      <c r="P173"/>
    </row>
    <row r="174" ht="22.5" spans="1:16">
      <c r="A174" s="6">
        <v>170</v>
      </c>
      <c r="B174" s="11"/>
      <c r="C174" s="6"/>
      <c r="D174" s="6"/>
      <c r="E174" s="30" t="s">
        <v>547</v>
      </c>
      <c r="F174" s="133" t="s">
        <v>572</v>
      </c>
      <c r="G174" s="6" t="s">
        <v>56</v>
      </c>
      <c r="H174" s="30">
        <v>1</v>
      </c>
      <c r="I174" s="21" t="s">
        <v>573</v>
      </c>
      <c r="J174" s="30" t="s">
        <v>45</v>
      </c>
      <c r="K174" s="30" t="s">
        <v>46</v>
      </c>
      <c r="L174" s="148"/>
      <c r="M174" s="31" t="s">
        <v>377</v>
      </c>
      <c r="N174" s="6"/>
      <c r="P174"/>
    </row>
    <row r="175" ht="22.5" spans="1:16">
      <c r="A175" s="6">
        <v>171</v>
      </c>
      <c r="B175" s="11"/>
      <c r="C175" s="6"/>
      <c r="D175" s="6"/>
      <c r="E175" s="30" t="s">
        <v>547</v>
      </c>
      <c r="F175" s="133" t="s">
        <v>574</v>
      </c>
      <c r="G175" s="6" t="s">
        <v>56</v>
      </c>
      <c r="H175" s="30">
        <v>1</v>
      </c>
      <c r="I175" s="21" t="s">
        <v>575</v>
      </c>
      <c r="J175" s="30" t="s">
        <v>45</v>
      </c>
      <c r="K175" s="30" t="s">
        <v>46</v>
      </c>
      <c r="L175" s="148"/>
      <c r="M175" s="31" t="s">
        <v>377</v>
      </c>
      <c r="N175" s="6"/>
      <c r="P175"/>
    </row>
    <row r="176" ht="22.5" spans="1:16">
      <c r="A176" s="6">
        <v>172</v>
      </c>
      <c r="B176" s="11"/>
      <c r="C176" s="6"/>
      <c r="D176" s="6"/>
      <c r="E176" s="30" t="s">
        <v>547</v>
      </c>
      <c r="F176" s="133" t="s">
        <v>576</v>
      </c>
      <c r="G176" s="6" t="s">
        <v>56</v>
      </c>
      <c r="H176" s="30">
        <v>1</v>
      </c>
      <c r="I176" s="21" t="s">
        <v>577</v>
      </c>
      <c r="J176" s="30" t="s">
        <v>45</v>
      </c>
      <c r="K176" s="30" t="s">
        <v>46</v>
      </c>
      <c r="L176" s="148"/>
      <c r="M176" s="31" t="s">
        <v>377</v>
      </c>
      <c r="N176" s="6"/>
      <c r="P176"/>
    </row>
    <row r="177" ht="22.5" spans="1:16">
      <c r="A177" s="6">
        <v>173</v>
      </c>
      <c r="B177" s="11"/>
      <c r="C177" s="6"/>
      <c r="D177" s="6"/>
      <c r="E177" s="30" t="s">
        <v>547</v>
      </c>
      <c r="F177" s="133" t="s">
        <v>578</v>
      </c>
      <c r="G177" s="6" t="s">
        <v>56</v>
      </c>
      <c r="H177" s="30">
        <v>1</v>
      </c>
      <c r="I177" s="21" t="s">
        <v>579</v>
      </c>
      <c r="J177" s="30" t="s">
        <v>45</v>
      </c>
      <c r="K177" s="30" t="s">
        <v>46</v>
      </c>
      <c r="L177" s="148"/>
      <c r="M177" s="31" t="s">
        <v>377</v>
      </c>
      <c r="N177" s="6"/>
      <c r="P177"/>
    </row>
    <row r="178" ht="22.5" spans="1:16">
      <c r="A178" s="6">
        <v>174</v>
      </c>
      <c r="B178" s="11"/>
      <c r="C178" s="6"/>
      <c r="D178" s="6"/>
      <c r="E178" s="30" t="s">
        <v>547</v>
      </c>
      <c r="F178" s="133" t="s">
        <v>580</v>
      </c>
      <c r="G178" s="6" t="s">
        <v>56</v>
      </c>
      <c r="H178" s="30">
        <v>1</v>
      </c>
      <c r="I178" s="21" t="s">
        <v>581</v>
      </c>
      <c r="J178" s="30" t="s">
        <v>45</v>
      </c>
      <c r="K178" s="30" t="s">
        <v>46</v>
      </c>
      <c r="L178" s="148"/>
      <c r="M178" s="31" t="s">
        <v>377</v>
      </c>
      <c r="N178" s="6"/>
      <c r="P178"/>
    </row>
    <row r="179" ht="22.5" spans="1:16">
      <c r="A179" s="6">
        <v>175</v>
      </c>
      <c r="B179" s="11"/>
      <c r="C179" s="6"/>
      <c r="D179" s="6"/>
      <c r="E179" s="30" t="s">
        <v>547</v>
      </c>
      <c r="F179" s="133" t="s">
        <v>582</v>
      </c>
      <c r="G179" s="6" t="s">
        <v>56</v>
      </c>
      <c r="H179" s="30">
        <v>1</v>
      </c>
      <c r="I179" s="21" t="s">
        <v>583</v>
      </c>
      <c r="J179" s="30" t="s">
        <v>45</v>
      </c>
      <c r="K179" s="30" t="s">
        <v>46</v>
      </c>
      <c r="L179" s="148"/>
      <c r="M179" s="31" t="s">
        <v>377</v>
      </c>
      <c r="N179" s="6"/>
      <c r="P179"/>
    </row>
    <row r="180" ht="22.5" spans="1:16">
      <c r="A180" s="6">
        <v>176</v>
      </c>
      <c r="B180" s="11"/>
      <c r="C180" s="6"/>
      <c r="D180" s="6"/>
      <c r="E180" s="30" t="s">
        <v>547</v>
      </c>
      <c r="F180" s="133" t="s">
        <v>584</v>
      </c>
      <c r="G180" s="6" t="s">
        <v>56</v>
      </c>
      <c r="H180" s="30">
        <v>1</v>
      </c>
      <c r="I180" s="21" t="s">
        <v>585</v>
      </c>
      <c r="J180" s="30" t="s">
        <v>45</v>
      </c>
      <c r="K180" s="30" t="s">
        <v>46</v>
      </c>
      <c r="L180" s="148"/>
      <c r="M180" s="31" t="s">
        <v>377</v>
      </c>
      <c r="N180" s="6"/>
      <c r="P180"/>
    </row>
    <row r="181" ht="22.5" spans="1:16">
      <c r="A181" s="6">
        <v>177</v>
      </c>
      <c r="B181" s="11"/>
      <c r="C181" s="6"/>
      <c r="D181" s="6"/>
      <c r="E181" s="30" t="s">
        <v>547</v>
      </c>
      <c r="F181" s="133" t="s">
        <v>586</v>
      </c>
      <c r="G181" s="6" t="s">
        <v>56</v>
      </c>
      <c r="H181" s="30">
        <v>2</v>
      </c>
      <c r="I181" s="21" t="s">
        <v>587</v>
      </c>
      <c r="J181" s="30" t="s">
        <v>45</v>
      </c>
      <c r="K181" s="30" t="s">
        <v>46</v>
      </c>
      <c r="L181" s="148"/>
      <c r="M181" s="31" t="s">
        <v>377</v>
      </c>
      <c r="N181" s="6"/>
      <c r="P181"/>
    </row>
    <row r="182" ht="22.5" spans="1:16">
      <c r="A182" s="6">
        <v>178</v>
      </c>
      <c r="B182" s="11"/>
      <c r="C182" s="6"/>
      <c r="D182" s="6"/>
      <c r="E182" s="30" t="s">
        <v>547</v>
      </c>
      <c r="F182" s="133" t="s">
        <v>588</v>
      </c>
      <c r="G182" s="6" t="s">
        <v>56</v>
      </c>
      <c r="H182" s="30">
        <v>1</v>
      </c>
      <c r="I182" s="21" t="s">
        <v>589</v>
      </c>
      <c r="J182" s="30" t="s">
        <v>45</v>
      </c>
      <c r="K182" s="30" t="s">
        <v>46</v>
      </c>
      <c r="L182" s="148"/>
      <c r="M182" s="31" t="s">
        <v>377</v>
      </c>
      <c r="N182" s="6"/>
      <c r="P182"/>
    </row>
    <row r="183" ht="22.5" spans="1:16">
      <c r="A183" s="6">
        <v>179</v>
      </c>
      <c r="B183" s="11"/>
      <c r="C183" s="6"/>
      <c r="D183" s="6"/>
      <c r="E183" s="30" t="s">
        <v>547</v>
      </c>
      <c r="F183" s="133" t="s">
        <v>590</v>
      </c>
      <c r="G183" s="6" t="s">
        <v>56</v>
      </c>
      <c r="H183" s="30">
        <v>2</v>
      </c>
      <c r="I183" s="21" t="s">
        <v>381</v>
      </c>
      <c r="J183" s="30" t="s">
        <v>45</v>
      </c>
      <c r="K183" s="30" t="s">
        <v>46</v>
      </c>
      <c r="L183" s="148"/>
      <c r="M183" s="31" t="s">
        <v>377</v>
      </c>
      <c r="N183" s="6"/>
      <c r="P183"/>
    </row>
    <row r="184" ht="22.5" spans="1:16">
      <c r="A184" s="6">
        <v>180</v>
      </c>
      <c r="B184" s="11"/>
      <c r="C184" s="6"/>
      <c r="D184" s="6"/>
      <c r="E184" s="30" t="s">
        <v>547</v>
      </c>
      <c r="F184" s="133" t="s">
        <v>591</v>
      </c>
      <c r="G184" s="6" t="s">
        <v>56</v>
      </c>
      <c r="H184" s="30">
        <v>2</v>
      </c>
      <c r="I184" s="21" t="s">
        <v>592</v>
      </c>
      <c r="J184" s="30" t="s">
        <v>45</v>
      </c>
      <c r="K184" s="30" t="s">
        <v>46</v>
      </c>
      <c r="L184" s="148"/>
      <c r="M184" s="31" t="s">
        <v>377</v>
      </c>
      <c r="N184" s="6"/>
      <c r="P184"/>
    </row>
    <row r="185" ht="22.5" spans="1:16">
      <c r="A185" s="6">
        <v>181</v>
      </c>
      <c r="B185" s="11"/>
      <c r="C185" s="6"/>
      <c r="D185" s="6"/>
      <c r="E185" s="30" t="s">
        <v>593</v>
      </c>
      <c r="F185" s="133" t="s">
        <v>594</v>
      </c>
      <c r="G185" s="6" t="s">
        <v>56</v>
      </c>
      <c r="H185" s="30">
        <v>1</v>
      </c>
      <c r="I185" s="21" t="s">
        <v>595</v>
      </c>
      <c r="J185" s="30" t="s">
        <v>45</v>
      </c>
      <c r="K185" s="30" t="s">
        <v>46</v>
      </c>
      <c r="L185" s="148"/>
      <c r="M185" s="140" t="s">
        <v>596</v>
      </c>
      <c r="N185" s="6"/>
      <c r="P185"/>
    </row>
    <row r="186" ht="33.75" spans="1:16">
      <c r="A186" s="6">
        <v>182</v>
      </c>
      <c r="B186" s="11"/>
      <c r="C186" s="6"/>
      <c r="D186" s="6"/>
      <c r="E186" s="30" t="s">
        <v>384</v>
      </c>
      <c r="F186" s="133" t="s">
        <v>597</v>
      </c>
      <c r="G186" s="6" t="s">
        <v>56</v>
      </c>
      <c r="H186" s="30">
        <v>1</v>
      </c>
      <c r="I186" s="21" t="s">
        <v>598</v>
      </c>
      <c r="J186" s="30" t="s">
        <v>45</v>
      </c>
      <c r="K186" s="30" t="s">
        <v>46</v>
      </c>
      <c r="L186" s="148"/>
      <c r="M186" s="31" t="s">
        <v>387</v>
      </c>
      <c r="N186" s="6"/>
      <c r="P186"/>
    </row>
    <row r="187" ht="22.5" spans="1:16">
      <c r="A187" s="6">
        <v>183</v>
      </c>
      <c r="B187" s="11"/>
      <c r="C187" s="6"/>
      <c r="D187" s="6"/>
      <c r="E187" s="30" t="s">
        <v>61</v>
      </c>
      <c r="F187" s="133" t="s">
        <v>599</v>
      </c>
      <c r="G187" s="30" t="s">
        <v>25</v>
      </c>
      <c r="H187" s="30">
        <v>1</v>
      </c>
      <c r="I187" s="21" t="s">
        <v>600</v>
      </c>
      <c r="J187" s="30" t="s">
        <v>45</v>
      </c>
      <c r="K187" s="30" t="s">
        <v>46</v>
      </c>
      <c r="L187" s="148"/>
      <c r="M187" s="31" t="s">
        <v>30</v>
      </c>
      <c r="N187" s="6"/>
      <c r="P187"/>
    </row>
    <row r="188" ht="45" spans="1:16">
      <c r="A188" s="6">
        <v>184</v>
      </c>
      <c r="B188" s="11"/>
      <c r="C188" s="6" t="s">
        <v>601</v>
      </c>
      <c r="D188" s="6" t="s">
        <v>22</v>
      </c>
      <c r="E188" s="38" t="s">
        <v>602</v>
      </c>
      <c r="F188" s="133" t="s">
        <v>603</v>
      </c>
      <c r="G188" s="6" t="s">
        <v>56</v>
      </c>
      <c r="H188" s="6">
        <v>2</v>
      </c>
      <c r="I188" s="12" t="s">
        <v>604</v>
      </c>
      <c r="J188" s="6" t="s">
        <v>27</v>
      </c>
      <c r="K188" s="6" t="s">
        <v>28</v>
      </c>
      <c r="L188" s="6" t="s">
        <v>605</v>
      </c>
      <c r="M188" s="31" t="s">
        <v>76</v>
      </c>
      <c r="N188" s="6" t="s">
        <v>606</v>
      </c>
      <c r="P188"/>
    </row>
    <row r="189" ht="45" spans="1:16">
      <c r="A189" s="6">
        <v>185</v>
      </c>
      <c r="B189" s="11"/>
      <c r="C189" s="6"/>
      <c r="D189" s="6"/>
      <c r="E189" s="38" t="s">
        <v>607</v>
      </c>
      <c r="F189" s="133" t="s">
        <v>608</v>
      </c>
      <c r="G189" s="6" t="s">
        <v>56</v>
      </c>
      <c r="H189" s="6">
        <v>2</v>
      </c>
      <c r="I189" s="12" t="s">
        <v>609</v>
      </c>
      <c r="J189" s="6" t="s">
        <v>27</v>
      </c>
      <c r="K189" s="6" t="s">
        <v>28</v>
      </c>
      <c r="L189" s="6" t="s">
        <v>605</v>
      </c>
      <c r="M189" s="31" t="s">
        <v>76</v>
      </c>
      <c r="N189" s="6" t="s">
        <v>606</v>
      </c>
      <c r="P189"/>
    </row>
    <row r="190" ht="45" spans="1:16">
      <c r="A190" s="6">
        <v>186</v>
      </c>
      <c r="B190" s="11"/>
      <c r="C190" s="6" t="s">
        <v>610</v>
      </c>
      <c r="D190" s="6" t="s">
        <v>22</v>
      </c>
      <c r="E190" s="38" t="s">
        <v>602</v>
      </c>
      <c r="F190" s="133" t="s">
        <v>611</v>
      </c>
      <c r="G190" s="6" t="s">
        <v>56</v>
      </c>
      <c r="H190" s="6">
        <v>1</v>
      </c>
      <c r="I190" s="12" t="s">
        <v>604</v>
      </c>
      <c r="J190" s="6" t="s">
        <v>27</v>
      </c>
      <c r="K190" s="6" t="s">
        <v>28</v>
      </c>
      <c r="L190" s="6" t="s">
        <v>605</v>
      </c>
      <c r="M190" s="31" t="s">
        <v>76</v>
      </c>
      <c r="N190" s="6" t="s">
        <v>606</v>
      </c>
      <c r="P190"/>
    </row>
    <row r="191" ht="45" spans="1:16">
      <c r="A191" s="6">
        <v>187</v>
      </c>
      <c r="B191" s="11"/>
      <c r="C191" s="6"/>
      <c r="D191" s="6"/>
      <c r="E191" s="38" t="s">
        <v>607</v>
      </c>
      <c r="F191" s="133" t="s">
        <v>612</v>
      </c>
      <c r="G191" s="6" t="s">
        <v>56</v>
      </c>
      <c r="H191" s="6">
        <v>1</v>
      </c>
      <c r="I191" s="12" t="s">
        <v>609</v>
      </c>
      <c r="J191" s="6" t="s">
        <v>27</v>
      </c>
      <c r="K191" s="6" t="s">
        <v>28</v>
      </c>
      <c r="L191" s="6" t="s">
        <v>605</v>
      </c>
      <c r="M191" s="31" t="s">
        <v>76</v>
      </c>
      <c r="N191" s="6" t="s">
        <v>606</v>
      </c>
      <c r="P191"/>
    </row>
    <row r="192" ht="45" spans="1:16">
      <c r="A192" s="6">
        <v>188</v>
      </c>
      <c r="B192" s="11"/>
      <c r="C192" s="6" t="s">
        <v>613</v>
      </c>
      <c r="D192" s="6" t="s">
        <v>22</v>
      </c>
      <c r="E192" s="38" t="s">
        <v>602</v>
      </c>
      <c r="F192" s="133" t="s">
        <v>614</v>
      </c>
      <c r="G192" s="6" t="s">
        <v>56</v>
      </c>
      <c r="H192" s="6">
        <v>2</v>
      </c>
      <c r="I192" s="12" t="s">
        <v>604</v>
      </c>
      <c r="J192" s="6" t="s">
        <v>27</v>
      </c>
      <c r="K192" s="6" t="s">
        <v>28</v>
      </c>
      <c r="L192" s="6" t="s">
        <v>605</v>
      </c>
      <c r="M192" s="31" t="s">
        <v>76</v>
      </c>
      <c r="N192" s="6" t="s">
        <v>606</v>
      </c>
      <c r="P192"/>
    </row>
    <row r="193" ht="45" spans="1:16">
      <c r="A193" s="6">
        <v>189</v>
      </c>
      <c r="B193" s="11"/>
      <c r="C193" s="6"/>
      <c r="D193" s="6"/>
      <c r="E193" s="38" t="s">
        <v>607</v>
      </c>
      <c r="F193" s="133" t="s">
        <v>615</v>
      </c>
      <c r="G193" s="6" t="s">
        <v>56</v>
      </c>
      <c r="H193" s="6">
        <v>2</v>
      </c>
      <c r="I193" s="12" t="s">
        <v>609</v>
      </c>
      <c r="J193" s="6" t="s">
        <v>27</v>
      </c>
      <c r="K193" s="6" t="s">
        <v>28</v>
      </c>
      <c r="L193" s="6" t="s">
        <v>605</v>
      </c>
      <c r="M193" s="31" t="s">
        <v>76</v>
      </c>
      <c r="N193" s="6" t="s">
        <v>606</v>
      </c>
      <c r="P193"/>
    </row>
    <row r="194" ht="45" spans="1:16">
      <c r="A194" s="6">
        <v>190</v>
      </c>
      <c r="B194" s="11"/>
      <c r="C194" s="30" t="s">
        <v>616</v>
      </c>
      <c r="D194" s="6" t="s">
        <v>22</v>
      </c>
      <c r="E194" s="38" t="s">
        <v>617</v>
      </c>
      <c r="F194" s="133" t="s">
        <v>618</v>
      </c>
      <c r="G194" s="6" t="s">
        <v>56</v>
      </c>
      <c r="H194" s="6">
        <v>4</v>
      </c>
      <c r="I194" s="40" t="s">
        <v>619</v>
      </c>
      <c r="J194" s="6" t="s">
        <v>27</v>
      </c>
      <c r="K194" s="6" t="s">
        <v>28</v>
      </c>
      <c r="L194" s="6" t="s">
        <v>605</v>
      </c>
      <c r="M194" s="31" t="s">
        <v>59</v>
      </c>
      <c r="N194" s="6" t="s">
        <v>606</v>
      </c>
      <c r="P194"/>
    </row>
    <row r="195" ht="45" spans="1:16">
      <c r="A195" s="6">
        <v>191</v>
      </c>
      <c r="B195" s="11"/>
      <c r="C195" s="30" t="s">
        <v>620</v>
      </c>
      <c r="D195" s="6" t="s">
        <v>22</v>
      </c>
      <c r="E195" s="38" t="s">
        <v>621</v>
      </c>
      <c r="F195" s="133" t="s">
        <v>622</v>
      </c>
      <c r="G195" s="6" t="s">
        <v>56</v>
      </c>
      <c r="H195" s="6">
        <v>6</v>
      </c>
      <c r="I195" s="40" t="s">
        <v>623</v>
      </c>
      <c r="J195" s="6" t="s">
        <v>27</v>
      </c>
      <c r="K195" s="6" t="s">
        <v>28</v>
      </c>
      <c r="L195" s="6" t="s">
        <v>605</v>
      </c>
      <c r="M195" s="31" t="s">
        <v>59</v>
      </c>
      <c r="N195" s="6" t="s">
        <v>606</v>
      </c>
      <c r="P195"/>
    </row>
    <row r="196" ht="45" spans="1:16">
      <c r="A196" s="6">
        <v>192</v>
      </c>
      <c r="B196" s="11"/>
      <c r="C196" s="30"/>
      <c r="D196" s="6"/>
      <c r="E196" s="38" t="s">
        <v>617</v>
      </c>
      <c r="F196" s="133" t="s">
        <v>624</v>
      </c>
      <c r="G196" s="6" t="s">
        <v>56</v>
      </c>
      <c r="H196" s="6">
        <v>6</v>
      </c>
      <c r="I196" s="40" t="s">
        <v>619</v>
      </c>
      <c r="J196" s="6" t="s">
        <v>27</v>
      </c>
      <c r="K196" s="6" t="s">
        <v>28</v>
      </c>
      <c r="L196" s="6" t="s">
        <v>605</v>
      </c>
      <c r="M196" s="31" t="s">
        <v>59</v>
      </c>
      <c r="N196" s="6" t="s">
        <v>606</v>
      </c>
      <c r="P196"/>
    </row>
    <row r="197" ht="45" spans="1:16">
      <c r="A197" s="6">
        <v>193</v>
      </c>
      <c r="B197" s="11"/>
      <c r="C197" s="30" t="s">
        <v>625</v>
      </c>
      <c r="D197" s="6" t="s">
        <v>22</v>
      </c>
      <c r="E197" s="38" t="s">
        <v>621</v>
      </c>
      <c r="F197" s="133" t="s">
        <v>626</v>
      </c>
      <c r="G197" s="6" t="s">
        <v>56</v>
      </c>
      <c r="H197" s="6">
        <v>2</v>
      </c>
      <c r="I197" s="40" t="s">
        <v>623</v>
      </c>
      <c r="J197" s="6" t="s">
        <v>27</v>
      </c>
      <c r="K197" s="6" t="s">
        <v>28</v>
      </c>
      <c r="L197" s="6" t="s">
        <v>605</v>
      </c>
      <c r="M197" s="31" t="s">
        <v>59</v>
      </c>
      <c r="N197" s="6" t="s">
        <v>606</v>
      </c>
      <c r="P197"/>
    </row>
    <row r="198" ht="45" spans="1:16">
      <c r="A198" s="6">
        <v>194</v>
      </c>
      <c r="B198" s="11"/>
      <c r="C198" s="30"/>
      <c r="D198" s="6"/>
      <c r="E198" s="38" t="s">
        <v>617</v>
      </c>
      <c r="F198" s="133" t="s">
        <v>627</v>
      </c>
      <c r="G198" s="6" t="s">
        <v>56</v>
      </c>
      <c r="H198" s="6">
        <v>2</v>
      </c>
      <c r="I198" s="40" t="s">
        <v>619</v>
      </c>
      <c r="J198" s="6" t="s">
        <v>27</v>
      </c>
      <c r="K198" s="6" t="s">
        <v>28</v>
      </c>
      <c r="L198" s="6" t="s">
        <v>605</v>
      </c>
      <c r="M198" s="31" t="s">
        <v>59</v>
      </c>
      <c r="N198" s="6" t="s">
        <v>606</v>
      </c>
      <c r="P198"/>
    </row>
    <row r="199" ht="45" spans="1:16">
      <c r="A199" s="6">
        <v>195</v>
      </c>
      <c r="B199" s="11"/>
      <c r="C199" s="30" t="s">
        <v>628</v>
      </c>
      <c r="D199" s="6" t="s">
        <v>22</v>
      </c>
      <c r="E199" s="38" t="s">
        <v>621</v>
      </c>
      <c r="F199" s="133" t="s">
        <v>629</v>
      </c>
      <c r="G199" s="6" t="s">
        <v>56</v>
      </c>
      <c r="H199" s="6">
        <v>5</v>
      </c>
      <c r="I199" s="40" t="s">
        <v>623</v>
      </c>
      <c r="J199" s="6" t="s">
        <v>27</v>
      </c>
      <c r="K199" s="6" t="s">
        <v>28</v>
      </c>
      <c r="L199" s="6" t="s">
        <v>605</v>
      </c>
      <c r="M199" s="31" t="s">
        <v>59</v>
      </c>
      <c r="N199" s="6" t="s">
        <v>606</v>
      </c>
      <c r="P199"/>
    </row>
    <row r="200" ht="45" spans="1:16">
      <c r="A200" s="6">
        <v>196</v>
      </c>
      <c r="B200" s="11"/>
      <c r="C200" s="30"/>
      <c r="D200" s="6"/>
      <c r="E200" s="38" t="s">
        <v>617</v>
      </c>
      <c r="F200" s="133" t="s">
        <v>630</v>
      </c>
      <c r="G200" s="6" t="s">
        <v>56</v>
      </c>
      <c r="H200" s="6">
        <v>4</v>
      </c>
      <c r="I200" s="40" t="s">
        <v>619</v>
      </c>
      <c r="J200" s="6" t="s">
        <v>27</v>
      </c>
      <c r="K200" s="6" t="s">
        <v>28</v>
      </c>
      <c r="L200" s="6" t="s">
        <v>605</v>
      </c>
      <c r="M200" s="31" t="s">
        <v>59</v>
      </c>
      <c r="N200" s="6" t="s">
        <v>606</v>
      </c>
      <c r="P200"/>
    </row>
    <row r="201" ht="45" spans="1:16">
      <c r="A201" s="6">
        <v>197</v>
      </c>
      <c r="B201" s="11"/>
      <c r="C201" s="30" t="s">
        <v>631</v>
      </c>
      <c r="D201" s="6" t="s">
        <v>22</v>
      </c>
      <c r="E201" s="38" t="s">
        <v>621</v>
      </c>
      <c r="F201" s="133" t="s">
        <v>632</v>
      </c>
      <c r="G201" s="6" t="s">
        <v>56</v>
      </c>
      <c r="H201" s="6">
        <v>4</v>
      </c>
      <c r="I201" s="40" t="s">
        <v>633</v>
      </c>
      <c r="J201" s="6" t="s">
        <v>27</v>
      </c>
      <c r="K201" s="6" t="s">
        <v>28</v>
      </c>
      <c r="L201" s="6" t="s">
        <v>605</v>
      </c>
      <c r="M201" s="31" t="s">
        <v>59</v>
      </c>
      <c r="N201" s="6" t="s">
        <v>606</v>
      </c>
      <c r="P201"/>
    </row>
    <row r="202" ht="45" spans="1:16">
      <c r="A202" s="6">
        <v>198</v>
      </c>
      <c r="B202" s="11"/>
      <c r="C202" s="30"/>
      <c r="D202" s="6"/>
      <c r="E202" s="38" t="s">
        <v>617</v>
      </c>
      <c r="F202" s="133" t="s">
        <v>634</v>
      </c>
      <c r="G202" s="6" t="s">
        <v>56</v>
      </c>
      <c r="H202" s="6">
        <v>4</v>
      </c>
      <c r="I202" s="40" t="s">
        <v>619</v>
      </c>
      <c r="J202" s="6" t="s">
        <v>27</v>
      </c>
      <c r="K202" s="6" t="s">
        <v>28</v>
      </c>
      <c r="L202" s="6" t="s">
        <v>605</v>
      </c>
      <c r="M202" s="31" t="s">
        <v>59</v>
      </c>
      <c r="N202" s="6" t="s">
        <v>606</v>
      </c>
      <c r="P202"/>
    </row>
    <row r="203" ht="45" spans="1:16">
      <c r="A203" s="6">
        <v>199</v>
      </c>
      <c r="B203" s="11"/>
      <c r="C203" s="30" t="s">
        <v>635</v>
      </c>
      <c r="D203" s="6" t="s">
        <v>22</v>
      </c>
      <c r="E203" s="38" t="s">
        <v>621</v>
      </c>
      <c r="F203" s="133" t="s">
        <v>636</v>
      </c>
      <c r="G203" s="6" t="s">
        <v>56</v>
      </c>
      <c r="H203" s="6">
        <v>5</v>
      </c>
      <c r="I203" s="40" t="s">
        <v>633</v>
      </c>
      <c r="J203" s="6" t="s">
        <v>27</v>
      </c>
      <c r="K203" s="6" t="s">
        <v>28</v>
      </c>
      <c r="L203" s="6" t="s">
        <v>605</v>
      </c>
      <c r="M203" s="31" t="s">
        <v>59</v>
      </c>
      <c r="N203" s="6" t="s">
        <v>606</v>
      </c>
      <c r="P203"/>
    </row>
    <row r="204" ht="45" spans="1:16">
      <c r="A204" s="6">
        <v>200</v>
      </c>
      <c r="B204" s="11"/>
      <c r="C204" s="30"/>
      <c r="D204" s="6"/>
      <c r="E204" s="38" t="s">
        <v>617</v>
      </c>
      <c r="F204" s="133" t="s">
        <v>637</v>
      </c>
      <c r="G204" s="6" t="s">
        <v>56</v>
      </c>
      <c r="H204" s="6">
        <v>5</v>
      </c>
      <c r="I204" s="40" t="s">
        <v>619</v>
      </c>
      <c r="J204" s="6" t="s">
        <v>27</v>
      </c>
      <c r="K204" s="6" t="s">
        <v>28</v>
      </c>
      <c r="L204" s="6" t="s">
        <v>605</v>
      </c>
      <c r="M204" s="31" t="s">
        <v>59</v>
      </c>
      <c r="N204" s="6" t="s">
        <v>606</v>
      </c>
      <c r="P204"/>
    </row>
    <row r="205" ht="45" spans="1:16">
      <c r="A205" s="6">
        <v>201</v>
      </c>
      <c r="B205" s="11"/>
      <c r="C205" s="30" t="s">
        <v>638</v>
      </c>
      <c r="D205" s="6" t="s">
        <v>22</v>
      </c>
      <c r="E205" s="38" t="s">
        <v>621</v>
      </c>
      <c r="F205" s="133" t="s">
        <v>639</v>
      </c>
      <c r="G205" s="6" t="s">
        <v>56</v>
      </c>
      <c r="H205" s="6">
        <v>2</v>
      </c>
      <c r="I205" s="40" t="s">
        <v>623</v>
      </c>
      <c r="J205" s="6" t="s">
        <v>27</v>
      </c>
      <c r="K205" s="6" t="s">
        <v>28</v>
      </c>
      <c r="L205" s="6" t="s">
        <v>605</v>
      </c>
      <c r="M205" s="31" t="s">
        <v>59</v>
      </c>
      <c r="N205" s="6" t="s">
        <v>606</v>
      </c>
      <c r="P205"/>
    </row>
    <row r="206" ht="45" spans="1:16">
      <c r="A206" s="6">
        <v>202</v>
      </c>
      <c r="B206" s="11"/>
      <c r="C206" s="30"/>
      <c r="D206" s="6"/>
      <c r="E206" s="38" t="s">
        <v>617</v>
      </c>
      <c r="F206" s="133" t="s">
        <v>640</v>
      </c>
      <c r="G206" s="6" t="s">
        <v>56</v>
      </c>
      <c r="H206" s="6">
        <v>3</v>
      </c>
      <c r="I206" s="40" t="s">
        <v>619</v>
      </c>
      <c r="J206" s="6" t="s">
        <v>27</v>
      </c>
      <c r="K206" s="6" t="s">
        <v>28</v>
      </c>
      <c r="L206" s="6" t="s">
        <v>605</v>
      </c>
      <c r="M206" s="31" t="s">
        <v>59</v>
      </c>
      <c r="N206" s="6" t="s">
        <v>606</v>
      </c>
      <c r="P206"/>
    </row>
    <row r="207" ht="45" spans="1:16">
      <c r="A207" s="6">
        <v>203</v>
      </c>
      <c r="B207" s="11"/>
      <c r="C207" s="30" t="s">
        <v>641</v>
      </c>
      <c r="D207" s="6" t="s">
        <v>22</v>
      </c>
      <c r="E207" s="38" t="s">
        <v>621</v>
      </c>
      <c r="F207" s="133" t="s">
        <v>642</v>
      </c>
      <c r="G207" s="6" t="s">
        <v>56</v>
      </c>
      <c r="H207" s="6">
        <v>4</v>
      </c>
      <c r="I207" s="40" t="s">
        <v>623</v>
      </c>
      <c r="J207" s="6" t="s">
        <v>27</v>
      </c>
      <c r="K207" s="6" t="s">
        <v>28</v>
      </c>
      <c r="L207" s="6" t="s">
        <v>605</v>
      </c>
      <c r="M207" s="31" t="s">
        <v>59</v>
      </c>
      <c r="N207" s="6" t="s">
        <v>606</v>
      </c>
      <c r="P207"/>
    </row>
    <row r="208" ht="45" spans="1:16">
      <c r="A208" s="6">
        <v>204</v>
      </c>
      <c r="B208" s="11"/>
      <c r="C208" s="30"/>
      <c r="D208" s="6"/>
      <c r="E208" s="38" t="s">
        <v>617</v>
      </c>
      <c r="F208" s="133" t="s">
        <v>643</v>
      </c>
      <c r="G208" s="6" t="s">
        <v>56</v>
      </c>
      <c r="H208" s="6">
        <v>4</v>
      </c>
      <c r="I208" s="40" t="s">
        <v>619</v>
      </c>
      <c r="J208" s="6" t="s">
        <v>27</v>
      </c>
      <c r="K208" s="6" t="s">
        <v>28</v>
      </c>
      <c r="L208" s="6" t="s">
        <v>605</v>
      </c>
      <c r="M208" s="31" t="s">
        <v>59</v>
      </c>
      <c r="N208" s="6" t="s">
        <v>606</v>
      </c>
      <c r="P208"/>
    </row>
    <row r="209" ht="45" spans="1:16">
      <c r="A209" s="6">
        <v>205</v>
      </c>
      <c r="B209" s="11"/>
      <c r="C209" s="30" t="s">
        <v>644</v>
      </c>
      <c r="D209" s="6" t="s">
        <v>22</v>
      </c>
      <c r="E209" s="38" t="s">
        <v>617</v>
      </c>
      <c r="F209" s="133" t="s">
        <v>645</v>
      </c>
      <c r="G209" s="6" t="s">
        <v>56</v>
      </c>
      <c r="H209" s="6">
        <v>5</v>
      </c>
      <c r="I209" s="40" t="s">
        <v>619</v>
      </c>
      <c r="J209" s="6" t="s">
        <v>27</v>
      </c>
      <c r="K209" s="6" t="s">
        <v>28</v>
      </c>
      <c r="L209" s="6" t="s">
        <v>605</v>
      </c>
      <c r="M209" s="31" t="s">
        <v>59</v>
      </c>
      <c r="N209" s="6" t="s">
        <v>606</v>
      </c>
      <c r="P209"/>
    </row>
    <row r="210" ht="22.5" spans="1:16">
      <c r="A210" s="6">
        <v>206</v>
      </c>
      <c r="B210" s="11"/>
      <c r="C210" s="6" t="s">
        <v>646</v>
      </c>
      <c r="D210" s="6" t="s">
        <v>22</v>
      </c>
      <c r="E210" s="6" t="s">
        <v>647</v>
      </c>
      <c r="F210" s="133" t="s">
        <v>648</v>
      </c>
      <c r="G210" s="6" t="s">
        <v>56</v>
      </c>
      <c r="H210" s="6">
        <v>1</v>
      </c>
      <c r="I210" s="12" t="s">
        <v>649</v>
      </c>
      <c r="J210" s="6" t="s">
        <v>27</v>
      </c>
      <c r="K210" s="6" t="s">
        <v>28</v>
      </c>
      <c r="L210" s="6" t="s">
        <v>650</v>
      </c>
      <c r="M210" s="31" t="s">
        <v>76</v>
      </c>
      <c r="N210" s="6"/>
      <c r="P210"/>
    </row>
    <row r="211" ht="33.75" spans="1:16">
      <c r="A211" s="6">
        <v>207</v>
      </c>
      <c r="B211" s="11"/>
      <c r="C211" s="6"/>
      <c r="D211" s="6"/>
      <c r="E211" s="6" t="s">
        <v>651</v>
      </c>
      <c r="F211" s="133" t="s">
        <v>652</v>
      </c>
      <c r="G211" s="6" t="s">
        <v>56</v>
      </c>
      <c r="H211" s="6">
        <v>1</v>
      </c>
      <c r="I211" s="12" t="s">
        <v>653</v>
      </c>
      <c r="J211" s="6" t="s">
        <v>27</v>
      </c>
      <c r="K211" s="6" t="s">
        <v>28</v>
      </c>
      <c r="L211" s="6"/>
      <c r="M211" s="31"/>
      <c r="N211" s="6"/>
      <c r="P211"/>
    </row>
    <row r="212" spans="1:16">
      <c r="A212" s="6">
        <v>208</v>
      </c>
      <c r="B212" s="11"/>
      <c r="C212" s="6"/>
      <c r="D212" s="6"/>
      <c r="E212" s="6" t="s">
        <v>654</v>
      </c>
      <c r="F212" s="133" t="s">
        <v>655</v>
      </c>
      <c r="G212" s="6" t="s">
        <v>56</v>
      </c>
      <c r="H212" s="6">
        <v>1</v>
      </c>
      <c r="I212" s="12" t="s">
        <v>656</v>
      </c>
      <c r="J212" s="6" t="s">
        <v>27</v>
      </c>
      <c r="K212" s="6" t="s">
        <v>28</v>
      </c>
      <c r="L212" s="6"/>
      <c r="M212" s="31"/>
      <c r="N212" s="6"/>
      <c r="P212"/>
    </row>
    <row r="213" ht="22.5" spans="1:16">
      <c r="A213" s="6">
        <v>209</v>
      </c>
      <c r="B213" s="11"/>
      <c r="C213" s="6"/>
      <c r="D213" s="6"/>
      <c r="E213" s="6" t="s">
        <v>657</v>
      </c>
      <c r="F213" s="133" t="s">
        <v>658</v>
      </c>
      <c r="G213" s="6" t="s">
        <v>56</v>
      </c>
      <c r="H213" s="6">
        <v>1</v>
      </c>
      <c r="I213" s="12" t="s">
        <v>659</v>
      </c>
      <c r="J213" s="6" t="s">
        <v>27</v>
      </c>
      <c r="K213" s="6" t="s">
        <v>28</v>
      </c>
      <c r="L213" s="6"/>
      <c r="M213" s="31"/>
      <c r="N213" s="6"/>
      <c r="P213"/>
    </row>
    <row r="214" ht="22.5" spans="1:16">
      <c r="A214" s="6">
        <v>210</v>
      </c>
      <c r="B214" s="11"/>
      <c r="C214" s="6"/>
      <c r="D214" s="6"/>
      <c r="E214" s="6" t="s">
        <v>660</v>
      </c>
      <c r="F214" s="133" t="s">
        <v>661</v>
      </c>
      <c r="G214" s="6" t="s">
        <v>56</v>
      </c>
      <c r="H214" s="6">
        <v>1</v>
      </c>
      <c r="I214" s="12" t="s">
        <v>662</v>
      </c>
      <c r="J214" s="6" t="s">
        <v>27</v>
      </c>
      <c r="K214" s="6" t="s">
        <v>28</v>
      </c>
      <c r="L214" s="6"/>
      <c r="M214" s="31"/>
      <c r="N214" s="6"/>
      <c r="P214"/>
    </row>
    <row r="215" spans="1:16">
      <c r="A215" s="6">
        <v>211</v>
      </c>
      <c r="B215" s="11"/>
      <c r="C215" s="6"/>
      <c r="D215" s="6"/>
      <c r="E215" s="6" t="s">
        <v>663</v>
      </c>
      <c r="F215" s="133" t="s">
        <v>664</v>
      </c>
      <c r="G215" s="6" t="s">
        <v>56</v>
      </c>
      <c r="H215" s="6">
        <v>1</v>
      </c>
      <c r="I215" s="12" t="s">
        <v>665</v>
      </c>
      <c r="J215" s="6" t="s">
        <v>27</v>
      </c>
      <c r="K215" s="6" t="s">
        <v>28</v>
      </c>
      <c r="L215" s="6"/>
      <c r="M215" s="31"/>
      <c r="N215" s="6"/>
      <c r="P215"/>
    </row>
    <row r="216" ht="22.5" spans="1:16">
      <c r="A216" s="6">
        <v>212</v>
      </c>
      <c r="B216" s="11"/>
      <c r="C216" s="6"/>
      <c r="D216" s="6"/>
      <c r="E216" s="6" t="s">
        <v>666</v>
      </c>
      <c r="F216" s="133" t="s">
        <v>667</v>
      </c>
      <c r="G216" s="6" t="s">
        <v>56</v>
      </c>
      <c r="H216" s="6">
        <v>1</v>
      </c>
      <c r="I216" s="12" t="s">
        <v>668</v>
      </c>
      <c r="J216" s="6" t="s">
        <v>27</v>
      </c>
      <c r="K216" s="6" t="s">
        <v>28</v>
      </c>
      <c r="L216" s="6"/>
      <c r="M216" s="31"/>
      <c r="N216" s="6"/>
      <c r="P216"/>
    </row>
    <row r="217" ht="22.5" spans="1:16">
      <c r="A217" s="6">
        <v>213</v>
      </c>
      <c r="B217" s="8"/>
      <c r="C217" s="6" t="s">
        <v>669</v>
      </c>
      <c r="D217" s="6" t="s">
        <v>22</v>
      </c>
      <c r="E217" s="6" t="s">
        <v>670</v>
      </c>
      <c r="F217" s="133" t="s">
        <v>671</v>
      </c>
      <c r="G217" s="6" t="s">
        <v>56</v>
      </c>
      <c r="H217" s="6">
        <v>1</v>
      </c>
      <c r="I217" s="12" t="s">
        <v>672</v>
      </c>
      <c r="J217" s="6" t="s">
        <v>27</v>
      </c>
      <c r="K217" s="6" t="s">
        <v>28</v>
      </c>
      <c r="L217" s="6"/>
      <c r="M217" s="31" t="s">
        <v>30</v>
      </c>
      <c r="N217" s="6"/>
      <c r="P217"/>
    </row>
    <row r="218" ht="22.5" spans="1:16">
      <c r="A218" s="6">
        <v>214</v>
      </c>
      <c r="B218" s="6" t="s">
        <v>673</v>
      </c>
      <c r="C218" s="30" t="s">
        <v>674</v>
      </c>
      <c r="D218" s="6" t="s">
        <v>22</v>
      </c>
      <c r="E218" s="6" t="s">
        <v>42</v>
      </c>
      <c r="F218" s="133" t="s">
        <v>675</v>
      </c>
      <c r="G218" s="30" t="s">
        <v>25</v>
      </c>
      <c r="H218" s="6">
        <v>4</v>
      </c>
      <c r="I218" s="12" t="s">
        <v>676</v>
      </c>
      <c r="J218" s="6" t="s">
        <v>27</v>
      </c>
      <c r="K218" s="6" t="s">
        <v>28</v>
      </c>
      <c r="L218" s="6" t="s">
        <v>677</v>
      </c>
      <c r="M218" s="31" t="s">
        <v>30</v>
      </c>
      <c r="N218" s="6"/>
      <c r="P218"/>
    </row>
    <row r="219" ht="22.5" spans="1:16">
      <c r="A219" s="6">
        <v>215</v>
      </c>
      <c r="B219" s="6"/>
      <c r="C219" s="6" t="s">
        <v>678</v>
      </c>
      <c r="D219" s="6" t="s">
        <v>22</v>
      </c>
      <c r="E219" s="6" t="s">
        <v>42</v>
      </c>
      <c r="F219" s="133" t="s">
        <v>679</v>
      </c>
      <c r="G219" s="30" t="s">
        <v>25</v>
      </c>
      <c r="H219" s="6">
        <v>9</v>
      </c>
      <c r="I219" s="12" t="s">
        <v>680</v>
      </c>
      <c r="J219" s="6" t="s">
        <v>27</v>
      </c>
      <c r="K219" s="6" t="s">
        <v>28</v>
      </c>
      <c r="L219" s="6" t="s">
        <v>677</v>
      </c>
      <c r="M219" s="31" t="s">
        <v>30</v>
      </c>
      <c r="N219" s="6"/>
      <c r="P219"/>
    </row>
    <row r="220" ht="22.5" spans="1:16">
      <c r="A220" s="6">
        <v>216</v>
      </c>
      <c r="B220" s="6"/>
      <c r="C220" s="6" t="s">
        <v>681</v>
      </c>
      <c r="D220" s="6" t="s">
        <v>22</v>
      </c>
      <c r="E220" s="6" t="s">
        <v>42</v>
      </c>
      <c r="F220" s="133" t="s">
        <v>682</v>
      </c>
      <c r="G220" s="30" t="s">
        <v>25</v>
      </c>
      <c r="H220" s="6">
        <v>2</v>
      </c>
      <c r="I220" s="12" t="s">
        <v>683</v>
      </c>
      <c r="J220" s="6" t="s">
        <v>27</v>
      </c>
      <c r="K220" s="6" t="s">
        <v>28</v>
      </c>
      <c r="L220" s="6" t="s">
        <v>684</v>
      </c>
      <c r="M220" s="31" t="s">
        <v>30</v>
      </c>
      <c r="N220" s="6"/>
      <c r="P220"/>
    </row>
    <row r="221" ht="22.5" spans="1:16">
      <c r="A221" s="6">
        <v>217</v>
      </c>
      <c r="B221" s="6"/>
      <c r="C221" s="6" t="s">
        <v>685</v>
      </c>
      <c r="D221" s="6" t="s">
        <v>22</v>
      </c>
      <c r="E221" s="6" t="s">
        <v>42</v>
      </c>
      <c r="F221" s="133" t="s">
        <v>686</v>
      </c>
      <c r="G221" s="30" t="s">
        <v>25</v>
      </c>
      <c r="H221" s="6">
        <v>3</v>
      </c>
      <c r="I221" s="12" t="s">
        <v>687</v>
      </c>
      <c r="J221" s="6" t="s">
        <v>27</v>
      </c>
      <c r="K221" s="6" t="s">
        <v>28</v>
      </c>
      <c r="L221" s="6" t="s">
        <v>677</v>
      </c>
      <c r="M221" s="31" t="s">
        <v>30</v>
      </c>
      <c r="N221" s="6"/>
      <c r="P221"/>
    </row>
    <row r="222" ht="22.5" spans="1:16">
      <c r="A222" s="6">
        <v>218</v>
      </c>
      <c r="B222" s="6"/>
      <c r="C222" s="7" t="s">
        <v>688</v>
      </c>
      <c r="D222" s="7" t="s">
        <v>22</v>
      </c>
      <c r="E222" s="6" t="s">
        <v>689</v>
      </c>
      <c r="F222" s="133" t="s">
        <v>690</v>
      </c>
      <c r="G222" s="30" t="s">
        <v>25</v>
      </c>
      <c r="H222" s="6">
        <v>1</v>
      </c>
      <c r="I222" s="12" t="s">
        <v>691</v>
      </c>
      <c r="J222" s="6" t="s">
        <v>27</v>
      </c>
      <c r="K222" s="6" t="s">
        <v>28</v>
      </c>
      <c r="L222" s="6"/>
      <c r="M222" s="31" t="s">
        <v>30</v>
      </c>
      <c r="N222" s="6"/>
      <c r="P222"/>
    </row>
    <row r="223" ht="22.5" spans="1:16">
      <c r="A223" s="6">
        <v>219</v>
      </c>
      <c r="B223" s="6"/>
      <c r="C223" s="6" t="s">
        <v>692</v>
      </c>
      <c r="D223" s="6" t="s">
        <v>22</v>
      </c>
      <c r="E223" s="6" t="s">
        <v>42</v>
      </c>
      <c r="F223" s="133" t="s">
        <v>693</v>
      </c>
      <c r="G223" s="30" t="s">
        <v>25</v>
      </c>
      <c r="H223" s="6">
        <v>1</v>
      </c>
      <c r="I223" s="12" t="s">
        <v>694</v>
      </c>
      <c r="J223" s="6" t="s">
        <v>27</v>
      </c>
      <c r="K223" s="6" t="s">
        <v>28</v>
      </c>
      <c r="L223" s="6" t="s">
        <v>677</v>
      </c>
      <c r="M223" s="31" t="s">
        <v>30</v>
      </c>
      <c r="N223" s="6"/>
      <c r="P223"/>
    </row>
    <row r="224" ht="22.5" spans="1:16">
      <c r="A224" s="6">
        <v>220</v>
      </c>
      <c r="B224" s="6"/>
      <c r="C224" s="6"/>
      <c r="D224" s="6" t="s">
        <v>22</v>
      </c>
      <c r="E224" s="6" t="s">
        <v>695</v>
      </c>
      <c r="F224" s="133" t="s">
        <v>696</v>
      </c>
      <c r="G224" s="30" t="s">
        <v>25</v>
      </c>
      <c r="H224" s="6">
        <v>1</v>
      </c>
      <c r="I224" s="12" t="s">
        <v>697</v>
      </c>
      <c r="J224" s="6" t="s">
        <v>27</v>
      </c>
      <c r="K224" s="6" t="s">
        <v>28</v>
      </c>
      <c r="L224" s="6"/>
      <c r="M224" s="31" t="s">
        <v>30</v>
      </c>
      <c r="N224" s="6"/>
      <c r="P224"/>
    </row>
    <row r="225" ht="22.5" spans="1:16">
      <c r="A225" s="6">
        <v>221</v>
      </c>
      <c r="B225" s="6"/>
      <c r="C225" s="6"/>
      <c r="D225" s="6" t="s">
        <v>22</v>
      </c>
      <c r="E225" s="6" t="s">
        <v>67</v>
      </c>
      <c r="F225" s="133" t="s">
        <v>698</v>
      </c>
      <c r="G225" s="30" t="s">
        <v>25</v>
      </c>
      <c r="H225" s="6">
        <v>1</v>
      </c>
      <c r="I225" s="12" t="s">
        <v>306</v>
      </c>
      <c r="J225" s="6" t="s">
        <v>27</v>
      </c>
      <c r="K225" s="6" t="s">
        <v>28</v>
      </c>
      <c r="L225" s="6" t="s">
        <v>677</v>
      </c>
      <c r="M225" s="31" t="s">
        <v>30</v>
      </c>
      <c r="N225" s="6"/>
      <c r="P225"/>
    </row>
    <row r="226" ht="22.5" spans="1:16">
      <c r="A226" s="6">
        <v>222</v>
      </c>
      <c r="B226" s="6"/>
      <c r="C226" s="7" t="s">
        <v>699</v>
      </c>
      <c r="D226" s="6" t="s">
        <v>22</v>
      </c>
      <c r="E226" s="150" t="s">
        <v>700</v>
      </c>
      <c r="F226" s="133" t="s">
        <v>701</v>
      </c>
      <c r="G226" s="30" t="s">
        <v>25</v>
      </c>
      <c r="H226" s="6">
        <v>1</v>
      </c>
      <c r="I226" s="12" t="s">
        <v>702</v>
      </c>
      <c r="J226" s="6" t="s">
        <v>27</v>
      </c>
      <c r="K226" s="6" t="s">
        <v>28</v>
      </c>
      <c r="L226" s="6" t="s">
        <v>703</v>
      </c>
      <c r="M226" s="31" t="s">
        <v>30</v>
      </c>
      <c r="N226" s="6"/>
      <c r="P226"/>
    </row>
    <row r="227" ht="22.5" spans="1:16">
      <c r="A227" s="6">
        <v>223</v>
      </c>
      <c r="B227" s="6"/>
      <c r="C227" s="8"/>
      <c r="D227" s="6" t="s">
        <v>22</v>
      </c>
      <c r="E227" s="150" t="s">
        <v>700</v>
      </c>
      <c r="F227" s="133" t="s">
        <v>704</v>
      </c>
      <c r="G227" s="30" t="s">
        <v>25</v>
      </c>
      <c r="H227" s="6">
        <v>1</v>
      </c>
      <c r="I227" s="12" t="s">
        <v>705</v>
      </c>
      <c r="J227" s="6" t="s">
        <v>27</v>
      </c>
      <c r="K227" s="6" t="s">
        <v>28</v>
      </c>
      <c r="L227" s="6"/>
      <c r="M227" s="31" t="s">
        <v>30</v>
      </c>
      <c r="N227" s="6"/>
      <c r="P227"/>
    </row>
    <row r="228" ht="33.75" spans="1:16">
      <c r="A228" s="6">
        <v>224</v>
      </c>
      <c r="B228" s="6"/>
      <c r="C228" s="6" t="s">
        <v>706</v>
      </c>
      <c r="D228" s="6" t="s">
        <v>22</v>
      </c>
      <c r="E228" s="6" t="s">
        <v>33</v>
      </c>
      <c r="F228" s="133" t="s">
        <v>707</v>
      </c>
      <c r="G228" s="30" t="s">
        <v>25</v>
      </c>
      <c r="H228" s="6">
        <v>1</v>
      </c>
      <c r="I228" s="12" t="s">
        <v>708</v>
      </c>
      <c r="J228" s="6" t="s">
        <v>27</v>
      </c>
      <c r="K228" s="6" t="s">
        <v>28</v>
      </c>
      <c r="L228" s="6"/>
      <c r="M228" s="31" t="s">
        <v>30</v>
      </c>
      <c r="N228" s="6"/>
      <c r="P228"/>
    </row>
    <row r="229" ht="33.75" spans="1:16">
      <c r="A229" s="6">
        <v>225</v>
      </c>
      <c r="B229" s="6"/>
      <c r="C229" s="6" t="s">
        <v>709</v>
      </c>
      <c r="D229" s="6" t="s">
        <v>22</v>
      </c>
      <c r="E229" s="6" t="s">
        <v>42</v>
      </c>
      <c r="F229" s="133" t="s">
        <v>710</v>
      </c>
      <c r="G229" s="30" t="s">
        <v>25</v>
      </c>
      <c r="H229" s="6">
        <v>1</v>
      </c>
      <c r="I229" s="12" t="s">
        <v>687</v>
      </c>
      <c r="J229" s="6" t="s">
        <v>27</v>
      </c>
      <c r="K229" s="6" t="s">
        <v>28</v>
      </c>
      <c r="L229" s="6" t="s">
        <v>677</v>
      </c>
      <c r="M229" s="31" t="s">
        <v>30</v>
      </c>
      <c r="N229" s="6"/>
      <c r="P229"/>
    </row>
    <row r="230" ht="33.75" spans="1:16">
      <c r="A230" s="6">
        <v>226</v>
      </c>
      <c r="B230" s="6"/>
      <c r="C230" s="6" t="s">
        <v>711</v>
      </c>
      <c r="D230" s="6" t="s">
        <v>22</v>
      </c>
      <c r="E230" s="6" t="s">
        <v>42</v>
      </c>
      <c r="F230" s="133" t="s">
        <v>712</v>
      </c>
      <c r="G230" s="30" t="s">
        <v>25</v>
      </c>
      <c r="H230" s="6">
        <v>1</v>
      </c>
      <c r="I230" s="12" t="s">
        <v>687</v>
      </c>
      <c r="J230" s="6" t="s">
        <v>27</v>
      </c>
      <c r="K230" s="6" t="s">
        <v>28</v>
      </c>
      <c r="L230" s="6" t="s">
        <v>677</v>
      </c>
      <c r="M230" s="31" t="s">
        <v>30</v>
      </c>
      <c r="N230" s="6"/>
      <c r="P230"/>
    </row>
    <row r="231" ht="33.75" spans="1:16">
      <c r="A231" s="6">
        <v>227</v>
      </c>
      <c r="B231" s="6"/>
      <c r="C231" s="6" t="s">
        <v>713</v>
      </c>
      <c r="D231" s="6" t="s">
        <v>22</v>
      </c>
      <c r="E231" s="6" t="s">
        <v>42</v>
      </c>
      <c r="F231" s="133" t="s">
        <v>714</v>
      </c>
      <c r="G231" s="30" t="s">
        <v>25</v>
      </c>
      <c r="H231" s="6">
        <v>1</v>
      </c>
      <c r="I231" s="12" t="s">
        <v>715</v>
      </c>
      <c r="J231" s="6" t="s">
        <v>27</v>
      </c>
      <c r="K231" s="6" t="s">
        <v>28</v>
      </c>
      <c r="L231" s="6" t="s">
        <v>677</v>
      </c>
      <c r="M231" s="31" t="s">
        <v>30</v>
      </c>
      <c r="N231" s="6"/>
      <c r="P231"/>
    </row>
    <row r="232" ht="33.75" spans="1:16">
      <c r="A232" s="6">
        <v>228</v>
      </c>
      <c r="B232" s="6"/>
      <c r="C232" s="6" t="s">
        <v>716</v>
      </c>
      <c r="D232" s="6" t="s">
        <v>22</v>
      </c>
      <c r="E232" s="6" t="s">
        <v>42</v>
      </c>
      <c r="F232" s="133" t="s">
        <v>717</v>
      </c>
      <c r="G232" s="30" t="s">
        <v>25</v>
      </c>
      <c r="H232" s="6">
        <v>1</v>
      </c>
      <c r="I232" s="12" t="s">
        <v>687</v>
      </c>
      <c r="J232" s="6" t="s">
        <v>27</v>
      </c>
      <c r="K232" s="6" t="s">
        <v>28</v>
      </c>
      <c r="L232" s="6"/>
      <c r="M232" s="31" t="s">
        <v>30</v>
      </c>
      <c r="N232" s="6"/>
      <c r="P232"/>
    </row>
    <row r="233" ht="33.75" spans="1:16">
      <c r="A233" s="6">
        <v>229</v>
      </c>
      <c r="B233" s="6"/>
      <c r="C233" s="6" t="s">
        <v>718</v>
      </c>
      <c r="D233" s="6" t="s">
        <v>22</v>
      </c>
      <c r="E233" s="6" t="s">
        <v>42</v>
      </c>
      <c r="F233" s="133" t="s">
        <v>719</v>
      </c>
      <c r="G233" s="30" t="s">
        <v>25</v>
      </c>
      <c r="H233" s="6">
        <v>1</v>
      </c>
      <c r="I233" s="12" t="s">
        <v>720</v>
      </c>
      <c r="J233" s="6" t="s">
        <v>27</v>
      </c>
      <c r="K233" s="6" t="s">
        <v>28</v>
      </c>
      <c r="L233" s="6" t="s">
        <v>703</v>
      </c>
      <c r="M233" s="31" t="s">
        <v>30</v>
      </c>
      <c r="N233" s="6"/>
      <c r="P233"/>
    </row>
    <row r="234" ht="22.5" spans="1:16">
      <c r="A234" s="6">
        <v>230</v>
      </c>
      <c r="B234" s="6"/>
      <c r="C234" s="7" t="s">
        <v>721</v>
      </c>
      <c r="D234" s="30" t="s">
        <v>49</v>
      </c>
      <c r="E234" s="6" t="s">
        <v>722</v>
      </c>
      <c r="F234" s="133" t="s">
        <v>723</v>
      </c>
      <c r="G234" s="6" t="s">
        <v>56</v>
      </c>
      <c r="H234" s="6">
        <v>1</v>
      </c>
      <c r="I234" s="12" t="s">
        <v>724</v>
      </c>
      <c r="J234" s="6" t="s">
        <v>27</v>
      </c>
      <c r="K234" s="6" t="s">
        <v>28</v>
      </c>
      <c r="L234" s="6"/>
      <c r="M234" s="140" t="s">
        <v>532</v>
      </c>
      <c r="N234" s="6"/>
      <c r="P234"/>
    </row>
    <row r="235" ht="22.5" spans="1:16">
      <c r="A235" s="6">
        <v>231</v>
      </c>
      <c r="B235" s="6"/>
      <c r="C235" s="11"/>
      <c r="D235" s="30" t="s">
        <v>49</v>
      </c>
      <c r="E235" s="6" t="s">
        <v>725</v>
      </c>
      <c r="F235" s="133" t="s">
        <v>726</v>
      </c>
      <c r="G235" s="6" t="s">
        <v>56</v>
      </c>
      <c r="H235" s="6">
        <v>2</v>
      </c>
      <c r="I235" s="12" t="s">
        <v>727</v>
      </c>
      <c r="J235" s="6" t="s">
        <v>27</v>
      </c>
      <c r="K235" s="6" t="s">
        <v>28</v>
      </c>
      <c r="L235" s="6"/>
      <c r="M235" s="140" t="s">
        <v>543</v>
      </c>
      <c r="N235" s="6"/>
      <c r="P235"/>
    </row>
    <row r="236" ht="22.5" spans="1:16">
      <c r="A236" s="6">
        <v>232</v>
      </c>
      <c r="B236" s="6"/>
      <c r="C236" s="8"/>
      <c r="D236" s="30" t="s">
        <v>49</v>
      </c>
      <c r="E236" s="6" t="s">
        <v>722</v>
      </c>
      <c r="F236" s="133" t="s">
        <v>728</v>
      </c>
      <c r="G236" s="6" t="s">
        <v>56</v>
      </c>
      <c r="H236" s="6">
        <v>2</v>
      </c>
      <c r="I236" s="12" t="s">
        <v>539</v>
      </c>
      <c r="J236" s="6" t="s">
        <v>27</v>
      </c>
      <c r="K236" s="6" t="s">
        <v>28</v>
      </c>
      <c r="L236" s="6" t="s">
        <v>677</v>
      </c>
      <c r="M236" s="140" t="s">
        <v>532</v>
      </c>
      <c r="N236" s="6"/>
      <c r="P236"/>
    </row>
    <row r="237" ht="22.5" spans="1:16">
      <c r="A237" s="6">
        <v>233</v>
      </c>
      <c r="B237" s="6"/>
      <c r="C237" s="7" t="s">
        <v>729</v>
      </c>
      <c r="D237" s="30" t="s">
        <v>49</v>
      </c>
      <c r="E237" s="6" t="s">
        <v>730</v>
      </c>
      <c r="F237" s="133" t="s">
        <v>731</v>
      </c>
      <c r="G237" s="6" t="s">
        <v>56</v>
      </c>
      <c r="H237" s="6">
        <v>3</v>
      </c>
      <c r="I237" s="12" t="s">
        <v>376</v>
      </c>
      <c r="J237" s="6" t="s">
        <v>27</v>
      </c>
      <c r="K237" s="6" t="s">
        <v>28</v>
      </c>
      <c r="L237" s="6"/>
      <c r="M237" s="31" t="s">
        <v>377</v>
      </c>
      <c r="N237" s="6"/>
      <c r="P237"/>
    </row>
    <row r="238" ht="22.5" spans="1:16">
      <c r="A238" s="6">
        <v>234</v>
      </c>
      <c r="B238" s="6"/>
      <c r="C238" s="8"/>
      <c r="D238" s="30" t="s">
        <v>49</v>
      </c>
      <c r="E238" s="6" t="s">
        <v>732</v>
      </c>
      <c r="F238" s="133" t="s">
        <v>733</v>
      </c>
      <c r="G238" s="6" t="s">
        <v>56</v>
      </c>
      <c r="H238" s="6">
        <v>2</v>
      </c>
      <c r="I238" s="12" t="s">
        <v>734</v>
      </c>
      <c r="J238" s="6" t="s">
        <v>27</v>
      </c>
      <c r="K238" s="6" t="s">
        <v>28</v>
      </c>
      <c r="L238" s="6" t="s">
        <v>677</v>
      </c>
      <c r="M238" s="140" t="s">
        <v>543</v>
      </c>
      <c r="N238" s="6"/>
      <c r="P238"/>
    </row>
    <row r="239" ht="22.5" spans="1:16">
      <c r="A239" s="6">
        <v>235</v>
      </c>
      <c r="B239" s="6"/>
      <c r="C239" s="7" t="s">
        <v>735</v>
      </c>
      <c r="D239" s="6" t="s">
        <v>22</v>
      </c>
      <c r="E239" s="6" t="s">
        <v>736</v>
      </c>
      <c r="F239" s="133" t="s">
        <v>737</v>
      </c>
      <c r="G239" s="6" t="s">
        <v>56</v>
      </c>
      <c r="H239" s="6">
        <v>1</v>
      </c>
      <c r="I239" s="12" t="s">
        <v>595</v>
      </c>
      <c r="J239" s="6" t="s">
        <v>27</v>
      </c>
      <c r="K239" s="6" t="s">
        <v>28</v>
      </c>
      <c r="L239" s="6" t="s">
        <v>677</v>
      </c>
      <c r="M239" s="140" t="s">
        <v>596</v>
      </c>
      <c r="N239" s="6"/>
      <c r="P239"/>
    </row>
    <row r="240" ht="22.5" spans="1:16">
      <c r="A240" s="6">
        <v>236</v>
      </c>
      <c r="B240" s="6"/>
      <c r="C240" s="8"/>
      <c r="D240" s="6" t="s">
        <v>22</v>
      </c>
      <c r="E240" s="6" t="s">
        <v>722</v>
      </c>
      <c r="F240" s="133" t="s">
        <v>738</v>
      </c>
      <c r="G240" s="6" t="s">
        <v>56</v>
      </c>
      <c r="H240" s="6">
        <v>1</v>
      </c>
      <c r="I240" s="12" t="s">
        <v>539</v>
      </c>
      <c r="J240" s="6" t="s">
        <v>27</v>
      </c>
      <c r="K240" s="6" t="s">
        <v>28</v>
      </c>
      <c r="L240" s="6"/>
      <c r="M240" s="140" t="s">
        <v>532</v>
      </c>
      <c r="N240" s="6"/>
      <c r="P240"/>
    </row>
    <row r="241" ht="22.5" spans="1:16">
      <c r="A241" s="6">
        <v>237</v>
      </c>
      <c r="B241" s="6"/>
      <c r="C241" s="6" t="s">
        <v>739</v>
      </c>
      <c r="D241" s="6" t="s">
        <v>22</v>
      </c>
      <c r="E241" s="6" t="s">
        <v>722</v>
      </c>
      <c r="F241" s="133" t="s">
        <v>740</v>
      </c>
      <c r="G241" s="6" t="s">
        <v>56</v>
      </c>
      <c r="H241" s="6">
        <v>1</v>
      </c>
      <c r="I241" s="12" t="s">
        <v>539</v>
      </c>
      <c r="J241" s="6" t="s">
        <v>27</v>
      </c>
      <c r="K241" s="6" t="s">
        <v>28</v>
      </c>
      <c r="L241" s="6"/>
      <c r="M241" s="140" t="s">
        <v>532</v>
      </c>
      <c r="N241" s="6"/>
      <c r="P241"/>
    </row>
    <row r="242" ht="22.5" spans="1:16">
      <c r="A242" s="6">
        <v>238</v>
      </c>
      <c r="B242" s="6"/>
      <c r="C242" s="6" t="s">
        <v>741</v>
      </c>
      <c r="D242" s="6" t="s">
        <v>22</v>
      </c>
      <c r="E242" s="6" t="s">
        <v>742</v>
      </c>
      <c r="F242" s="133" t="s">
        <v>743</v>
      </c>
      <c r="G242" s="6" t="s">
        <v>56</v>
      </c>
      <c r="H242" s="6">
        <v>1</v>
      </c>
      <c r="I242" s="52" t="s">
        <v>744</v>
      </c>
      <c r="J242" s="6" t="s">
        <v>27</v>
      </c>
      <c r="K242" s="6" t="s">
        <v>28</v>
      </c>
      <c r="L242" s="6"/>
      <c r="M242" s="31" t="s">
        <v>76</v>
      </c>
      <c r="N242" s="6"/>
      <c r="P242"/>
    </row>
    <row r="243" ht="22.5" spans="1:16">
      <c r="A243" s="6">
        <v>239</v>
      </c>
      <c r="B243" s="6"/>
      <c r="C243" s="6"/>
      <c r="D243" s="6"/>
      <c r="E243" s="6" t="s">
        <v>745</v>
      </c>
      <c r="F243" s="133" t="s">
        <v>746</v>
      </c>
      <c r="G243" s="6" t="s">
        <v>56</v>
      </c>
      <c r="H243" s="6">
        <v>2</v>
      </c>
      <c r="I243" s="54" t="s">
        <v>57</v>
      </c>
      <c r="J243" s="6" t="s">
        <v>27</v>
      </c>
      <c r="K243" s="6" t="s">
        <v>28</v>
      </c>
      <c r="L243" s="6"/>
      <c r="M243" s="31" t="s">
        <v>76</v>
      </c>
      <c r="N243" s="6"/>
      <c r="P243"/>
    </row>
    <row r="244" ht="22.5" spans="1:16">
      <c r="A244" s="6">
        <v>240</v>
      </c>
      <c r="B244" s="6"/>
      <c r="C244" s="6"/>
      <c r="D244" s="6"/>
      <c r="E244" s="6" t="s">
        <v>747</v>
      </c>
      <c r="F244" s="133" t="s">
        <v>748</v>
      </c>
      <c r="G244" s="6" t="s">
        <v>56</v>
      </c>
      <c r="H244" s="6">
        <v>1</v>
      </c>
      <c r="I244" s="54" t="s">
        <v>749</v>
      </c>
      <c r="J244" s="6" t="s">
        <v>27</v>
      </c>
      <c r="K244" s="6" t="s">
        <v>28</v>
      </c>
      <c r="L244" s="6"/>
      <c r="M244" s="31" t="s">
        <v>76</v>
      </c>
      <c r="N244" s="6"/>
      <c r="P244"/>
    </row>
    <row r="245" ht="22.5" spans="1:16">
      <c r="A245" s="6">
        <v>241</v>
      </c>
      <c r="B245" s="6"/>
      <c r="C245" s="6"/>
      <c r="D245" s="6"/>
      <c r="E245" s="6" t="s">
        <v>750</v>
      </c>
      <c r="F245" s="133" t="s">
        <v>751</v>
      </c>
      <c r="G245" s="6" t="s">
        <v>56</v>
      </c>
      <c r="H245" s="6">
        <v>1</v>
      </c>
      <c r="I245" s="54" t="s">
        <v>752</v>
      </c>
      <c r="J245" s="6" t="s">
        <v>27</v>
      </c>
      <c r="K245" s="6" t="s">
        <v>28</v>
      </c>
      <c r="L245" s="6"/>
      <c r="M245" s="31" t="s">
        <v>76</v>
      </c>
      <c r="N245" s="6"/>
      <c r="P245"/>
    </row>
    <row r="246" ht="22.5" spans="1:16">
      <c r="A246" s="6">
        <v>242</v>
      </c>
      <c r="B246" s="6"/>
      <c r="C246" s="6"/>
      <c r="D246" s="6"/>
      <c r="E246" s="6" t="s">
        <v>753</v>
      </c>
      <c r="F246" s="133" t="s">
        <v>754</v>
      </c>
      <c r="G246" s="6" t="s">
        <v>56</v>
      </c>
      <c r="H246" s="6">
        <v>1</v>
      </c>
      <c r="I246" s="54" t="s">
        <v>755</v>
      </c>
      <c r="J246" s="6" t="s">
        <v>27</v>
      </c>
      <c r="K246" s="6" t="s">
        <v>28</v>
      </c>
      <c r="L246" s="6"/>
      <c r="M246" s="31" t="s">
        <v>76</v>
      </c>
      <c r="N246" s="6"/>
      <c r="P246"/>
    </row>
    <row r="247" ht="22.5" spans="1:16">
      <c r="A247" s="6">
        <v>243</v>
      </c>
      <c r="B247" s="6"/>
      <c r="C247" s="6"/>
      <c r="D247" s="6"/>
      <c r="E247" s="6" t="s">
        <v>756</v>
      </c>
      <c r="F247" s="133" t="s">
        <v>757</v>
      </c>
      <c r="G247" s="6" t="s">
        <v>56</v>
      </c>
      <c r="H247" s="6">
        <v>2</v>
      </c>
      <c r="I247" s="54" t="s">
        <v>758</v>
      </c>
      <c r="J247" s="6" t="s">
        <v>27</v>
      </c>
      <c r="K247" s="6" t="s">
        <v>28</v>
      </c>
      <c r="L247" s="6" t="s">
        <v>677</v>
      </c>
      <c r="M247" s="31" t="s">
        <v>76</v>
      </c>
      <c r="N247" s="6"/>
      <c r="P247"/>
    </row>
    <row r="248" ht="45" spans="1:16">
      <c r="A248" s="6">
        <v>244</v>
      </c>
      <c r="B248" s="6"/>
      <c r="C248" s="7" t="s">
        <v>759</v>
      </c>
      <c r="D248" s="7" t="s">
        <v>22</v>
      </c>
      <c r="E248" s="6" t="s">
        <v>760</v>
      </c>
      <c r="F248" s="133" t="s">
        <v>761</v>
      </c>
      <c r="G248" s="6" t="s">
        <v>56</v>
      </c>
      <c r="H248" s="6">
        <v>4</v>
      </c>
      <c r="I248" s="56" t="s">
        <v>762</v>
      </c>
      <c r="J248" s="6" t="s">
        <v>27</v>
      </c>
      <c r="K248" s="6" t="s">
        <v>28</v>
      </c>
      <c r="L248" s="6" t="s">
        <v>763</v>
      </c>
      <c r="M248" s="31" t="s">
        <v>76</v>
      </c>
      <c r="N248" s="6"/>
      <c r="P248"/>
    </row>
    <row r="249" ht="22.5" spans="1:16">
      <c r="A249" s="6">
        <v>245</v>
      </c>
      <c r="B249" s="6"/>
      <c r="C249" s="11"/>
      <c r="D249" s="11"/>
      <c r="E249" s="6" t="s">
        <v>764</v>
      </c>
      <c r="F249" s="133" t="s">
        <v>765</v>
      </c>
      <c r="G249" s="6" t="s">
        <v>56</v>
      </c>
      <c r="H249" s="6">
        <v>4</v>
      </c>
      <c r="I249" s="58" t="s">
        <v>766</v>
      </c>
      <c r="J249" s="6" t="s">
        <v>27</v>
      </c>
      <c r="K249" s="6" t="s">
        <v>28</v>
      </c>
      <c r="L249" s="6" t="s">
        <v>763</v>
      </c>
      <c r="M249" s="31" t="s">
        <v>76</v>
      </c>
      <c r="N249" s="6"/>
      <c r="P249"/>
    </row>
    <row r="250" ht="22.5" spans="1:16">
      <c r="A250" s="6">
        <v>246</v>
      </c>
      <c r="B250" s="6"/>
      <c r="C250" s="11"/>
      <c r="D250" s="11"/>
      <c r="E250" s="6" t="s">
        <v>767</v>
      </c>
      <c r="F250" s="133" t="s">
        <v>768</v>
      </c>
      <c r="G250" s="6" t="s">
        <v>56</v>
      </c>
      <c r="H250" s="6">
        <v>3</v>
      </c>
      <c r="I250" s="59" t="s">
        <v>769</v>
      </c>
      <c r="J250" s="6" t="s">
        <v>27</v>
      </c>
      <c r="K250" s="6" t="s">
        <v>28</v>
      </c>
      <c r="L250" s="6" t="s">
        <v>763</v>
      </c>
      <c r="M250" s="31" t="s">
        <v>76</v>
      </c>
      <c r="N250" s="6"/>
      <c r="P250"/>
    </row>
    <row r="251" ht="22.5" spans="1:16">
      <c r="A251" s="6">
        <v>247</v>
      </c>
      <c r="B251" s="6"/>
      <c r="C251" s="11"/>
      <c r="D251" s="11"/>
      <c r="E251" s="6" t="s">
        <v>770</v>
      </c>
      <c r="F251" s="133" t="s">
        <v>771</v>
      </c>
      <c r="G251" s="6" t="s">
        <v>56</v>
      </c>
      <c r="H251" s="6">
        <v>2</v>
      </c>
      <c r="I251" s="60" t="s">
        <v>772</v>
      </c>
      <c r="J251" s="6" t="s">
        <v>27</v>
      </c>
      <c r="K251" s="6" t="s">
        <v>28</v>
      </c>
      <c r="L251" s="6" t="s">
        <v>763</v>
      </c>
      <c r="M251" s="31" t="s">
        <v>76</v>
      </c>
      <c r="N251" s="6"/>
      <c r="P251"/>
    </row>
    <row r="252" ht="33.75" spans="1:16">
      <c r="A252" s="6">
        <v>248</v>
      </c>
      <c r="B252" s="6"/>
      <c r="C252" s="8"/>
      <c r="D252" s="8"/>
      <c r="E252" s="6" t="s">
        <v>773</v>
      </c>
      <c r="F252" s="133" t="s">
        <v>774</v>
      </c>
      <c r="G252" s="6" t="s">
        <v>56</v>
      </c>
      <c r="H252" s="6">
        <v>2</v>
      </c>
      <c r="I252" s="62" t="s">
        <v>775</v>
      </c>
      <c r="J252" s="6" t="s">
        <v>27</v>
      </c>
      <c r="K252" s="6" t="s">
        <v>28</v>
      </c>
      <c r="L252" s="6" t="s">
        <v>763</v>
      </c>
      <c r="M252" s="31" t="s">
        <v>76</v>
      </c>
      <c r="N252" s="6"/>
      <c r="P252"/>
    </row>
    <row r="253" ht="45" spans="1:16">
      <c r="A253" s="6">
        <v>249</v>
      </c>
      <c r="B253" s="6"/>
      <c r="C253" s="7" t="s">
        <v>776</v>
      </c>
      <c r="D253" s="7" t="s">
        <v>22</v>
      </c>
      <c r="E253" s="6" t="s">
        <v>760</v>
      </c>
      <c r="F253" s="133" t="s">
        <v>777</v>
      </c>
      <c r="G253" s="6" t="s">
        <v>56</v>
      </c>
      <c r="H253" s="6">
        <v>2</v>
      </c>
      <c r="I253" s="56" t="s">
        <v>762</v>
      </c>
      <c r="J253" s="6" t="s">
        <v>27</v>
      </c>
      <c r="K253" s="6" t="s">
        <v>28</v>
      </c>
      <c r="L253" s="6" t="s">
        <v>778</v>
      </c>
      <c r="M253" s="31" t="s">
        <v>76</v>
      </c>
      <c r="N253" s="6"/>
      <c r="P253"/>
    </row>
    <row r="254" ht="22.5" spans="1:16">
      <c r="A254" s="6">
        <v>250</v>
      </c>
      <c r="B254" s="6"/>
      <c r="C254" s="8"/>
      <c r="D254" s="8"/>
      <c r="E254" s="6" t="s">
        <v>764</v>
      </c>
      <c r="F254" s="133" t="s">
        <v>779</v>
      </c>
      <c r="G254" s="6" t="s">
        <v>56</v>
      </c>
      <c r="H254" s="6">
        <v>2</v>
      </c>
      <c r="I254" s="58" t="s">
        <v>766</v>
      </c>
      <c r="J254" s="8" t="s">
        <v>27</v>
      </c>
      <c r="K254" s="6" t="s">
        <v>28</v>
      </c>
      <c r="L254" s="6" t="s">
        <v>763</v>
      </c>
      <c r="M254" s="31" t="s">
        <v>76</v>
      </c>
      <c r="N254" s="6"/>
      <c r="P254"/>
    </row>
    <row r="255" ht="22.5" spans="1:16">
      <c r="A255" s="6">
        <v>251</v>
      </c>
      <c r="B255" s="6"/>
      <c r="C255" s="6" t="s">
        <v>780</v>
      </c>
      <c r="D255" s="6" t="s">
        <v>22</v>
      </c>
      <c r="E255" s="6" t="s">
        <v>764</v>
      </c>
      <c r="F255" s="133" t="s">
        <v>781</v>
      </c>
      <c r="G255" s="6" t="s">
        <v>56</v>
      </c>
      <c r="H255" s="6">
        <v>5</v>
      </c>
      <c r="I255" s="58" t="s">
        <v>766</v>
      </c>
      <c r="J255" s="6" t="s">
        <v>27</v>
      </c>
      <c r="K255" s="6" t="s">
        <v>28</v>
      </c>
      <c r="L255" s="6" t="s">
        <v>763</v>
      </c>
      <c r="M255" s="31" t="s">
        <v>76</v>
      </c>
      <c r="N255" s="6"/>
      <c r="P255"/>
    </row>
    <row r="256" ht="22.5" spans="1:16">
      <c r="A256" s="6">
        <v>252</v>
      </c>
      <c r="B256" s="6"/>
      <c r="C256" s="6"/>
      <c r="D256" s="6"/>
      <c r="E256" s="6" t="s">
        <v>782</v>
      </c>
      <c r="F256" s="133" t="s">
        <v>783</v>
      </c>
      <c r="G256" s="6" t="s">
        <v>56</v>
      </c>
      <c r="H256" s="6">
        <v>5</v>
      </c>
      <c r="I256" s="63" t="s">
        <v>784</v>
      </c>
      <c r="J256" s="6" t="s">
        <v>27</v>
      </c>
      <c r="K256" s="6" t="s">
        <v>28</v>
      </c>
      <c r="L256" s="6" t="s">
        <v>785</v>
      </c>
      <c r="M256" s="31"/>
      <c r="N256" s="6"/>
      <c r="P256"/>
    </row>
    <row r="257" ht="22.5" spans="1:16">
      <c r="A257" s="6">
        <v>253</v>
      </c>
      <c r="B257" s="6"/>
      <c r="C257" s="6"/>
      <c r="D257" s="6"/>
      <c r="E257" s="6" t="s">
        <v>786</v>
      </c>
      <c r="F257" s="133" t="s">
        <v>787</v>
      </c>
      <c r="G257" s="6" t="s">
        <v>56</v>
      </c>
      <c r="H257" s="6">
        <v>2</v>
      </c>
      <c r="I257" s="64" t="s">
        <v>788</v>
      </c>
      <c r="J257" s="6" t="s">
        <v>27</v>
      </c>
      <c r="K257" s="6" t="s">
        <v>28</v>
      </c>
      <c r="L257" s="6" t="s">
        <v>763</v>
      </c>
      <c r="M257" s="31"/>
      <c r="N257" s="6"/>
      <c r="P257"/>
    </row>
    <row r="258" ht="22.5" spans="1:16">
      <c r="A258" s="6">
        <v>254</v>
      </c>
      <c r="B258" s="6"/>
      <c r="C258" s="6" t="s">
        <v>789</v>
      </c>
      <c r="D258" s="6" t="s">
        <v>22</v>
      </c>
      <c r="E258" s="6" t="s">
        <v>764</v>
      </c>
      <c r="F258" s="133" t="s">
        <v>790</v>
      </c>
      <c r="G258" s="6" t="s">
        <v>56</v>
      </c>
      <c r="H258" s="6">
        <v>3</v>
      </c>
      <c r="I258" s="58" t="s">
        <v>766</v>
      </c>
      <c r="J258" s="6" t="s">
        <v>27</v>
      </c>
      <c r="K258" s="6" t="s">
        <v>28</v>
      </c>
      <c r="L258" s="6" t="s">
        <v>791</v>
      </c>
      <c r="M258" s="31" t="s">
        <v>76</v>
      </c>
      <c r="N258" s="6"/>
      <c r="P258"/>
    </row>
    <row r="259" ht="33.75" spans="1:16">
      <c r="A259" s="6">
        <v>255</v>
      </c>
      <c r="B259" s="6"/>
      <c r="C259" s="6"/>
      <c r="D259" s="6"/>
      <c r="E259" s="6" t="s">
        <v>773</v>
      </c>
      <c r="F259" s="133" t="s">
        <v>792</v>
      </c>
      <c r="G259" s="6" t="s">
        <v>56</v>
      </c>
      <c r="H259" s="6">
        <v>2</v>
      </c>
      <c r="I259" s="62" t="s">
        <v>775</v>
      </c>
      <c r="J259" s="6" t="s">
        <v>27</v>
      </c>
      <c r="K259" s="6" t="s">
        <v>28</v>
      </c>
      <c r="L259" s="6" t="s">
        <v>763</v>
      </c>
      <c r="M259" s="31" t="s">
        <v>76</v>
      </c>
      <c r="N259" s="6"/>
      <c r="P259"/>
    </row>
    <row r="260" ht="33.75" spans="1:16">
      <c r="A260" s="6">
        <v>256</v>
      </c>
      <c r="B260" s="6"/>
      <c r="C260" s="6" t="s">
        <v>793</v>
      </c>
      <c r="D260" s="6" t="s">
        <v>22</v>
      </c>
      <c r="E260" s="6" t="s">
        <v>773</v>
      </c>
      <c r="F260" s="133" t="s">
        <v>794</v>
      </c>
      <c r="G260" s="6" t="s">
        <v>56</v>
      </c>
      <c r="H260" s="6">
        <v>2</v>
      </c>
      <c r="I260" s="62" t="s">
        <v>775</v>
      </c>
      <c r="J260" s="146" t="s">
        <v>27</v>
      </c>
      <c r="K260" s="6" t="s">
        <v>28</v>
      </c>
      <c r="L260" s="6" t="s">
        <v>785</v>
      </c>
      <c r="M260" s="31" t="s">
        <v>76</v>
      </c>
      <c r="N260" s="146"/>
      <c r="P260"/>
    </row>
    <row r="261" ht="22.5" spans="1:16">
      <c r="A261" s="6">
        <v>257</v>
      </c>
      <c r="B261" s="6"/>
      <c r="C261" s="6"/>
      <c r="D261" s="6" t="s">
        <v>22</v>
      </c>
      <c r="E261" s="6" t="s">
        <v>795</v>
      </c>
      <c r="F261" s="133" t="s">
        <v>796</v>
      </c>
      <c r="G261" s="6" t="s">
        <v>56</v>
      </c>
      <c r="H261" s="6">
        <v>1</v>
      </c>
      <c r="I261" s="65" t="s">
        <v>797</v>
      </c>
      <c r="J261" s="146" t="s">
        <v>27</v>
      </c>
      <c r="K261" s="6" t="s">
        <v>28</v>
      </c>
      <c r="L261" s="6" t="s">
        <v>785</v>
      </c>
      <c r="M261" s="31" t="s">
        <v>76</v>
      </c>
      <c r="N261" s="146"/>
      <c r="P261"/>
    </row>
    <row r="262" ht="22.5" spans="1:16">
      <c r="A262" s="6">
        <v>258</v>
      </c>
      <c r="B262" s="6"/>
      <c r="C262" s="6" t="s">
        <v>798</v>
      </c>
      <c r="D262" s="6" t="s">
        <v>22</v>
      </c>
      <c r="E262" s="6" t="s">
        <v>764</v>
      </c>
      <c r="F262" s="133" t="s">
        <v>799</v>
      </c>
      <c r="G262" s="6" t="s">
        <v>56</v>
      </c>
      <c r="H262" s="6">
        <v>2</v>
      </c>
      <c r="I262" s="58" t="s">
        <v>766</v>
      </c>
      <c r="J262" s="6" t="s">
        <v>27</v>
      </c>
      <c r="K262" s="6" t="s">
        <v>28</v>
      </c>
      <c r="L262" s="6" t="s">
        <v>785</v>
      </c>
      <c r="M262" s="31" t="s">
        <v>76</v>
      </c>
      <c r="N262" s="6"/>
      <c r="P262"/>
    </row>
    <row r="263" ht="22.5" spans="1:16">
      <c r="A263" s="6">
        <v>259</v>
      </c>
      <c r="B263" s="6"/>
      <c r="C263" s="6"/>
      <c r="D263" s="6" t="s">
        <v>22</v>
      </c>
      <c r="E263" s="6" t="s">
        <v>767</v>
      </c>
      <c r="F263" s="133" t="s">
        <v>800</v>
      </c>
      <c r="G263" s="6" t="s">
        <v>56</v>
      </c>
      <c r="H263" s="6">
        <v>2</v>
      </c>
      <c r="I263" s="59" t="s">
        <v>769</v>
      </c>
      <c r="J263" s="6" t="s">
        <v>27</v>
      </c>
      <c r="K263" s="6" t="s">
        <v>28</v>
      </c>
      <c r="L263" s="6" t="s">
        <v>785</v>
      </c>
      <c r="M263" s="31" t="s">
        <v>76</v>
      </c>
      <c r="N263" s="6"/>
      <c r="P263"/>
    </row>
    <row r="264" ht="45" spans="1:16">
      <c r="A264" s="6">
        <v>260</v>
      </c>
      <c r="B264" s="6"/>
      <c r="C264" s="6" t="s">
        <v>801</v>
      </c>
      <c r="D264" s="6" t="s">
        <v>22</v>
      </c>
      <c r="E264" s="6" t="s">
        <v>760</v>
      </c>
      <c r="F264" s="133" t="s">
        <v>802</v>
      </c>
      <c r="G264" s="6" t="s">
        <v>56</v>
      </c>
      <c r="H264" s="6">
        <v>2</v>
      </c>
      <c r="I264" s="56" t="s">
        <v>762</v>
      </c>
      <c r="J264" s="6" t="s">
        <v>27</v>
      </c>
      <c r="K264" s="6" t="s">
        <v>28</v>
      </c>
      <c r="L264" s="6" t="s">
        <v>785</v>
      </c>
      <c r="M264" s="31" t="s">
        <v>76</v>
      </c>
      <c r="N264" s="6"/>
      <c r="P264"/>
    </row>
    <row r="265" ht="22.5" spans="1:16">
      <c r="A265" s="6">
        <v>261</v>
      </c>
      <c r="B265" s="6"/>
      <c r="C265" s="6"/>
      <c r="D265" s="6" t="s">
        <v>22</v>
      </c>
      <c r="E265" s="6" t="s">
        <v>767</v>
      </c>
      <c r="F265" s="133" t="s">
        <v>803</v>
      </c>
      <c r="G265" s="6" t="s">
        <v>56</v>
      </c>
      <c r="H265" s="6">
        <v>2</v>
      </c>
      <c r="I265" s="59" t="s">
        <v>769</v>
      </c>
      <c r="J265" s="6" t="s">
        <v>27</v>
      </c>
      <c r="K265" s="6" t="s">
        <v>28</v>
      </c>
      <c r="L265" s="6" t="s">
        <v>785</v>
      </c>
      <c r="M265" s="31" t="s">
        <v>76</v>
      </c>
      <c r="N265" s="6"/>
      <c r="P265"/>
    </row>
    <row r="266" ht="33.75" spans="1:16">
      <c r="A266" s="6">
        <v>262</v>
      </c>
      <c r="B266" s="6"/>
      <c r="C266" s="6"/>
      <c r="D266" s="6" t="s">
        <v>22</v>
      </c>
      <c r="E266" s="6" t="s">
        <v>773</v>
      </c>
      <c r="F266" s="133" t="s">
        <v>804</v>
      </c>
      <c r="G266" s="6" t="s">
        <v>56</v>
      </c>
      <c r="H266" s="6">
        <v>1</v>
      </c>
      <c r="I266" s="62" t="s">
        <v>775</v>
      </c>
      <c r="J266" s="6" t="s">
        <v>27</v>
      </c>
      <c r="K266" s="6" t="s">
        <v>28</v>
      </c>
      <c r="L266" s="6" t="s">
        <v>785</v>
      </c>
      <c r="M266" s="31" t="s">
        <v>76</v>
      </c>
      <c r="N266" s="6"/>
      <c r="P266"/>
    </row>
    <row r="267" ht="33.75" spans="1:16">
      <c r="A267" s="6">
        <v>263</v>
      </c>
      <c r="B267" s="6"/>
      <c r="C267" s="6"/>
      <c r="D267" s="6" t="s">
        <v>22</v>
      </c>
      <c r="E267" s="6" t="s">
        <v>770</v>
      </c>
      <c r="F267" s="133" t="s">
        <v>805</v>
      </c>
      <c r="G267" s="6" t="s">
        <v>56</v>
      </c>
      <c r="H267" s="6">
        <v>1</v>
      </c>
      <c r="I267" s="60" t="s">
        <v>772</v>
      </c>
      <c r="J267" s="6" t="s">
        <v>27</v>
      </c>
      <c r="K267" s="6" t="s">
        <v>28</v>
      </c>
      <c r="L267" s="6" t="s">
        <v>806</v>
      </c>
      <c r="M267" s="31" t="s">
        <v>76</v>
      </c>
      <c r="N267" s="6"/>
      <c r="P267"/>
    </row>
    <row r="268" ht="45" spans="1:16">
      <c r="A268" s="6">
        <v>264</v>
      </c>
      <c r="B268" s="6"/>
      <c r="C268" s="6" t="s">
        <v>807</v>
      </c>
      <c r="D268" s="6" t="s">
        <v>22</v>
      </c>
      <c r="E268" s="6" t="s">
        <v>760</v>
      </c>
      <c r="F268" s="133" t="s">
        <v>808</v>
      </c>
      <c r="G268" s="6" t="s">
        <v>56</v>
      </c>
      <c r="H268" s="6">
        <v>2</v>
      </c>
      <c r="I268" s="56" t="s">
        <v>762</v>
      </c>
      <c r="J268" s="6" t="s">
        <v>27</v>
      </c>
      <c r="K268" s="6" t="s">
        <v>28</v>
      </c>
      <c r="L268" s="6" t="s">
        <v>785</v>
      </c>
      <c r="M268" s="31" t="s">
        <v>76</v>
      </c>
      <c r="N268" s="6"/>
      <c r="P268"/>
    </row>
    <row r="269" ht="22.5" spans="1:16">
      <c r="A269" s="6">
        <v>265</v>
      </c>
      <c r="B269" s="6"/>
      <c r="C269" s="6"/>
      <c r="D269" s="6" t="s">
        <v>22</v>
      </c>
      <c r="E269" s="6" t="s">
        <v>764</v>
      </c>
      <c r="F269" s="133" t="s">
        <v>809</v>
      </c>
      <c r="G269" s="6" t="s">
        <v>56</v>
      </c>
      <c r="H269" s="6">
        <v>2</v>
      </c>
      <c r="I269" s="58" t="s">
        <v>766</v>
      </c>
      <c r="J269" s="6" t="s">
        <v>27</v>
      </c>
      <c r="K269" s="6" t="s">
        <v>28</v>
      </c>
      <c r="L269" s="6" t="s">
        <v>785</v>
      </c>
      <c r="M269" s="31" t="s">
        <v>76</v>
      </c>
      <c r="N269" s="6"/>
      <c r="P269"/>
    </row>
    <row r="270" ht="22.5" spans="1:16">
      <c r="A270" s="6">
        <v>266</v>
      </c>
      <c r="B270" s="6"/>
      <c r="C270" s="6"/>
      <c r="D270" s="6" t="s">
        <v>22</v>
      </c>
      <c r="E270" s="6" t="s">
        <v>767</v>
      </c>
      <c r="F270" s="133" t="s">
        <v>810</v>
      </c>
      <c r="G270" s="6" t="s">
        <v>56</v>
      </c>
      <c r="H270" s="6">
        <v>2</v>
      </c>
      <c r="I270" s="59" t="s">
        <v>769</v>
      </c>
      <c r="J270" s="6" t="s">
        <v>27</v>
      </c>
      <c r="K270" s="6" t="s">
        <v>28</v>
      </c>
      <c r="L270" s="6" t="s">
        <v>785</v>
      </c>
      <c r="M270" s="31" t="s">
        <v>76</v>
      </c>
      <c r="N270" s="6"/>
      <c r="P270"/>
    </row>
    <row r="271" ht="33.75" spans="1:16">
      <c r="A271" s="6">
        <v>267</v>
      </c>
      <c r="B271" s="6"/>
      <c r="C271" s="6"/>
      <c r="D271" s="6" t="s">
        <v>22</v>
      </c>
      <c r="E271" s="6" t="s">
        <v>773</v>
      </c>
      <c r="F271" s="133" t="s">
        <v>811</v>
      </c>
      <c r="G271" s="6" t="s">
        <v>56</v>
      </c>
      <c r="H271" s="6">
        <v>2</v>
      </c>
      <c r="I271" s="62" t="s">
        <v>812</v>
      </c>
      <c r="J271" s="6" t="s">
        <v>27</v>
      </c>
      <c r="K271" s="6" t="s">
        <v>28</v>
      </c>
      <c r="L271" s="6" t="s">
        <v>791</v>
      </c>
      <c r="M271" s="31" t="s">
        <v>76</v>
      </c>
      <c r="N271" s="6"/>
      <c r="P271"/>
    </row>
    <row r="272" ht="45" spans="1:16">
      <c r="A272" s="6">
        <v>268</v>
      </c>
      <c r="B272" s="6"/>
      <c r="C272" s="6"/>
      <c r="D272" s="6" t="s">
        <v>22</v>
      </c>
      <c r="E272" s="6" t="s">
        <v>813</v>
      </c>
      <c r="F272" s="133" t="s">
        <v>814</v>
      </c>
      <c r="G272" s="6" t="s">
        <v>56</v>
      </c>
      <c r="H272" s="6">
        <v>2</v>
      </c>
      <c r="I272" s="12" t="s">
        <v>815</v>
      </c>
      <c r="J272" s="6" t="s">
        <v>27</v>
      </c>
      <c r="K272" s="6" t="s">
        <v>28</v>
      </c>
      <c r="L272" s="6" t="s">
        <v>785</v>
      </c>
      <c r="M272" s="31" t="s">
        <v>76</v>
      </c>
      <c r="N272" s="6"/>
      <c r="P272"/>
    </row>
    <row r="273" ht="22.5" spans="1:16">
      <c r="A273" s="6">
        <v>269</v>
      </c>
      <c r="B273" s="6"/>
      <c r="C273" s="6"/>
      <c r="D273" s="6" t="s">
        <v>22</v>
      </c>
      <c r="E273" s="6" t="s">
        <v>786</v>
      </c>
      <c r="F273" s="133" t="s">
        <v>816</v>
      </c>
      <c r="G273" s="6" t="s">
        <v>56</v>
      </c>
      <c r="H273" s="6">
        <v>2</v>
      </c>
      <c r="I273" s="64" t="s">
        <v>788</v>
      </c>
      <c r="J273" s="6" t="s">
        <v>27</v>
      </c>
      <c r="K273" s="6" t="s">
        <v>28</v>
      </c>
      <c r="L273" s="6" t="s">
        <v>785</v>
      </c>
      <c r="M273" s="31" t="s">
        <v>76</v>
      </c>
      <c r="N273" s="6"/>
      <c r="P273"/>
    </row>
    <row r="274" ht="45" spans="1:16">
      <c r="A274" s="6">
        <v>270</v>
      </c>
      <c r="B274" s="6"/>
      <c r="C274" s="6" t="s">
        <v>817</v>
      </c>
      <c r="D274" s="6" t="s">
        <v>22</v>
      </c>
      <c r="E274" s="6" t="s">
        <v>760</v>
      </c>
      <c r="F274" s="133" t="s">
        <v>818</v>
      </c>
      <c r="G274" s="6" t="s">
        <v>56</v>
      </c>
      <c r="H274" s="6">
        <v>2</v>
      </c>
      <c r="I274" s="56" t="s">
        <v>762</v>
      </c>
      <c r="J274" s="6" t="s">
        <v>27</v>
      </c>
      <c r="K274" s="6" t="s">
        <v>28</v>
      </c>
      <c r="L274" s="7" t="s">
        <v>785</v>
      </c>
      <c r="M274" s="31" t="s">
        <v>76</v>
      </c>
      <c r="N274" s="6"/>
      <c r="P274"/>
    </row>
    <row r="275" ht="22.5" spans="1:16">
      <c r="A275" s="6">
        <v>271</v>
      </c>
      <c r="B275" s="6"/>
      <c r="C275" s="6"/>
      <c r="D275" s="6" t="s">
        <v>22</v>
      </c>
      <c r="E275" s="6" t="s">
        <v>764</v>
      </c>
      <c r="F275" s="133" t="s">
        <v>819</v>
      </c>
      <c r="G275" s="6" t="s">
        <v>56</v>
      </c>
      <c r="H275" s="6">
        <v>2</v>
      </c>
      <c r="I275" s="58" t="s">
        <v>766</v>
      </c>
      <c r="J275" s="6" t="s">
        <v>27</v>
      </c>
      <c r="K275" s="6" t="s">
        <v>28</v>
      </c>
      <c r="L275" s="7" t="s">
        <v>785</v>
      </c>
      <c r="M275" s="31" t="s">
        <v>76</v>
      </c>
      <c r="N275" s="6"/>
      <c r="P275"/>
    </row>
    <row r="276" ht="33.75" spans="1:16">
      <c r="A276" s="6">
        <v>272</v>
      </c>
      <c r="B276" s="6"/>
      <c r="C276" s="6"/>
      <c r="D276" s="6" t="s">
        <v>22</v>
      </c>
      <c r="E276" s="6" t="s">
        <v>770</v>
      </c>
      <c r="F276" s="133" t="s">
        <v>820</v>
      </c>
      <c r="G276" s="6" t="s">
        <v>56</v>
      </c>
      <c r="H276" s="6">
        <v>2</v>
      </c>
      <c r="I276" s="60" t="s">
        <v>772</v>
      </c>
      <c r="J276" s="6" t="s">
        <v>27</v>
      </c>
      <c r="K276" s="6" t="s">
        <v>28</v>
      </c>
      <c r="L276" s="7" t="s">
        <v>806</v>
      </c>
      <c r="M276" s="31" t="s">
        <v>76</v>
      </c>
      <c r="N276" s="6"/>
      <c r="P276"/>
    </row>
    <row r="277" ht="22.5" spans="1:16">
      <c r="A277" s="6">
        <v>273</v>
      </c>
      <c r="B277" s="6"/>
      <c r="C277" s="7" t="s">
        <v>821</v>
      </c>
      <c r="D277" s="6" t="s">
        <v>22</v>
      </c>
      <c r="E277" s="6" t="s">
        <v>764</v>
      </c>
      <c r="F277" s="133" t="s">
        <v>822</v>
      </c>
      <c r="G277" s="6" t="s">
        <v>56</v>
      </c>
      <c r="H277" s="6">
        <v>3</v>
      </c>
      <c r="I277" s="58" t="s">
        <v>766</v>
      </c>
      <c r="J277" s="7" t="s">
        <v>27</v>
      </c>
      <c r="K277" s="6" t="s">
        <v>28</v>
      </c>
      <c r="L277" s="7" t="s">
        <v>785</v>
      </c>
      <c r="M277" s="140" t="s">
        <v>76</v>
      </c>
      <c r="N277" s="6"/>
      <c r="P277"/>
    </row>
    <row r="278" ht="45" spans="1:16">
      <c r="A278" s="6">
        <v>274</v>
      </c>
      <c r="B278" s="6"/>
      <c r="C278" s="7" t="s">
        <v>823</v>
      </c>
      <c r="D278" s="6" t="s">
        <v>22</v>
      </c>
      <c r="E278" s="6" t="s">
        <v>760</v>
      </c>
      <c r="F278" s="133" t="s">
        <v>824</v>
      </c>
      <c r="G278" s="6" t="s">
        <v>56</v>
      </c>
      <c r="H278" s="6">
        <v>4</v>
      </c>
      <c r="I278" s="56" t="s">
        <v>825</v>
      </c>
      <c r="J278" s="6" t="s">
        <v>27</v>
      </c>
      <c r="K278" s="6" t="s">
        <v>28</v>
      </c>
      <c r="L278" s="7" t="s">
        <v>826</v>
      </c>
      <c r="M278" s="151" t="s">
        <v>59</v>
      </c>
      <c r="N278" s="6"/>
      <c r="P278"/>
    </row>
    <row r="279" ht="33.75" spans="1:16">
      <c r="A279" s="6">
        <v>275</v>
      </c>
      <c r="B279" s="6"/>
      <c r="C279" s="8"/>
      <c r="D279" s="6" t="s">
        <v>22</v>
      </c>
      <c r="E279" s="6" t="s">
        <v>764</v>
      </c>
      <c r="F279" s="133" t="s">
        <v>827</v>
      </c>
      <c r="G279" s="6" t="s">
        <v>56</v>
      </c>
      <c r="H279" s="6">
        <v>2</v>
      </c>
      <c r="I279" s="58" t="s">
        <v>828</v>
      </c>
      <c r="J279" s="6" t="s">
        <v>27</v>
      </c>
      <c r="K279" s="6" t="s">
        <v>28</v>
      </c>
      <c r="L279" s="7" t="s">
        <v>829</v>
      </c>
      <c r="M279" s="6" t="s">
        <v>59</v>
      </c>
      <c r="N279" s="6"/>
      <c r="P279"/>
    </row>
    <row r="280" ht="45" spans="1:16">
      <c r="A280" s="6">
        <v>276</v>
      </c>
      <c r="B280" s="6"/>
      <c r="C280" s="7" t="s">
        <v>830</v>
      </c>
      <c r="D280" s="6" t="s">
        <v>22</v>
      </c>
      <c r="E280" s="6" t="s">
        <v>760</v>
      </c>
      <c r="F280" s="133" t="s">
        <v>831</v>
      </c>
      <c r="G280" s="6" t="s">
        <v>56</v>
      </c>
      <c r="H280" s="6">
        <v>5</v>
      </c>
      <c r="I280" s="56" t="s">
        <v>825</v>
      </c>
      <c r="J280" s="6" t="s">
        <v>27</v>
      </c>
      <c r="K280" s="6" t="s">
        <v>28</v>
      </c>
      <c r="L280" s="7" t="s">
        <v>829</v>
      </c>
      <c r="M280" s="151" t="s">
        <v>59</v>
      </c>
      <c r="N280" s="6"/>
      <c r="P280"/>
    </row>
    <row r="281" ht="33.75" spans="1:16">
      <c r="A281" s="6">
        <v>277</v>
      </c>
      <c r="B281" s="6"/>
      <c r="C281" s="11"/>
      <c r="D281" s="6" t="s">
        <v>22</v>
      </c>
      <c r="E281" s="6" t="s">
        <v>764</v>
      </c>
      <c r="F281" s="133" t="s">
        <v>832</v>
      </c>
      <c r="G281" s="6" t="s">
        <v>56</v>
      </c>
      <c r="H281" s="6">
        <v>5</v>
      </c>
      <c r="I281" s="58" t="s">
        <v>828</v>
      </c>
      <c r="J281" s="6" t="s">
        <v>27</v>
      </c>
      <c r="K281" s="6" t="s">
        <v>28</v>
      </c>
      <c r="L281" s="7" t="s">
        <v>826</v>
      </c>
      <c r="M281" s="31" t="s">
        <v>59</v>
      </c>
      <c r="N281" s="6"/>
      <c r="P281"/>
    </row>
    <row r="282" ht="33.75" spans="1:16">
      <c r="A282" s="6">
        <v>278</v>
      </c>
      <c r="B282" s="6"/>
      <c r="C282" s="11"/>
      <c r="D282" s="6" t="s">
        <v>22</v>
      </c>
      <c r="E282" s="6" t="s">
        <v>767</v>
      </c>
      <c r="F282" s="133" t="s">
        <v>833</v>
      </c>
      <c r="G282" s="6" t="s">
        <v>56</v>
      </c>
      <c r="H282" s="6">
        <v>2</v>
      </c>
      <c r="I282" s="59" t="s">
        <v>834</v>
      </c>
      <c r="J282" s="6" t="s">
        <v>27</v>
      </c>
      <c r="K282" s="6" t="s">
        <v>28</v>
      </c>
      <c r="L282" s="6" t="s">
        <v>835</v>
      </c>
      <c r="M282" s="31" t="s">
        <v>59</v>
      </c>
      <c r="N282" s="6"/>
      <c r="P282"/>
    </row>
    <row r="283" ht="33.75" spans="1:16">
      <c r="A283" s="6">
        <v>279</v>
      </c>
      <c r="B283" s="6"/>
      <c r="C283" s="11"/>
      <c r="D283" s="6" t="s">
        <v>22</v>
      </c>
      <c r="E283" s="6" t="s">
        <v>795</v>
      </c>
      <c r="F283" s="133" t="s">
        <v>836</v>
      </c>
      <c r="G283" s="6" t="s">
        <v>56</v>
      </c>
      <c r="H283" s="6">
        <v>2</v>
      </c>
      <c r="I283" s="65" t="s">
        <v>837</v>
      </c>
      <c r="J283" s="6" t="s">
        <v>27</v>
      </c>
      <c r="K283" s="6" t="s">
        <v>28</v>
      </c>
      <c r="L283" s="7" t="s">
        <v>826</v>
      </c>
      <c r="M283" s="31" t="s">
        <v>59</v>
      </c>
      <c r="N283" s="6"/>
      <c r="P283"/>
    </row>
    <row r="284" ht="33.75" spans="1:16">
      <c r="A284" s="6">
        <v>280</v>
      </c>
      <c r="B284" s="6"/>
      <c r="C284" s="11"/>
      <c r="D284" s="6" t="s">
        <v>22</v>
      </c>
      <c r="E284" s="6" t="s">
        <v>147</v>
      </c>
      <c r="F284" s="133" t="s">
        <v>838</v>
      </c>
      <c r="G284" s="6" t="s">
        <v>56</v>
      </c>
      <c r="H284" s="6">
        <v>2</v>
      </c>
      <c r="I284" s="66" t="s">
        <v>839</v>
      </c>
      <c r="J284" s="6" t="s">
        <v>27</v>
      </c>
      <c r="K284" s="6" t="s">
        <v>28</v>
      </c>
      <c r="L284" s="6" t="s">
        <v>840</v>
      </c>
      <c r="M284" s="31" t="s">
        <v>59</v>
      </c>
      <c r="N284" s="6"/>
      <c r="P284"/>
    </row>
    <row r="285" ht="33.75" spans="1:16">
      <c r="A285" s="6">
        <v>281</v>
      </c>
      <c r="B285" s="6"/>
      <c r="C285" s="8"/>
      <c r="D285" s="6" t="s">
        <v>22</v>
      </c>
      <c r="E285" s="6" t="s">
        <v>841</v>
      </c>
      <c r="F285" s="133" t="s">
        <v>842</v>
      </c>
      <c r="G285" s="6" t="s">
        <v>56</v>
      </c>
      <c r="H285" s="6">
        <v>2</v>
      </c>
      <c r="I285" s="66" t="s">
        <v>843</v>
      </c>
      <c r="J285" s="6" t="s">
        <v>27</v>
      </c>
      <c r="K285" s="6" t="s">
        <v>28</v>
      </c>
      <c r="L285" s="6" t="s">
        <v>840</v>
      </c>
      <c r="M285" s="31" t="s">
        <v>59</v>
      </c>
      <c r="N285" s="6"/>
      <c r="P285"/>
    </row>
    <row r="286" ht="45" spans="1:16">
      <c r="A286" s="6">
        <v>282</v>
      </c>
      <c r="B286" s="6"/>
      <c r="C286" s="7" t="s">
        <v>844</v>
      </c>
      <c r="D286" s="6" t="s">
        <v>22</v>
      </c>
      <c r="E286" s="6" t="s">
        <v>760</v>
      </c>
      <c r="F286" s="133" t="s">
        <v>845</v>
      </c>
      <c r="G286" s="6" t="s">
        <v>56</v>
      </c>
      <c r="H286" s="6">
        <v>3</v>
      </c>
      <c r="I286" s="56" t="s">
        <v>825</v>
      </c>
      <c r="J286" s="6" t="s">
        <v>27</v>
      </c>
      <c r="K286" s="6" t="s">
        <v>28</v>
      </c>
      <c r="L286" s="7" t="s">
        <v>829</v>
      </c>
      <c r="M286" s="151" t="s">
        <v>59</v>
      </c>
      <c r="N286" s="6"/>
      <c r="P286"/>
    </row>
    <row r="287" ht="33.75" spans="1:16">
      <c r="A287" s="6">
        <v>283</v>
      </c>
      <c r="B287" s="6"/>
      <c r="C287" s="8"/>
      <c r="D287" s="6" t="s">
        <v>22</v>
      </c>
      <c r="E287" s="6" t="s">
        <v>764</v>
      </c>
      <c r="F287" s="133" t="s">
        <v>846</v>
      </c>
      <c r="G287" s="6" t="s">
        <v>56</v>
      </c>
      <c r="H287" s="6">
        <v>3</v>
      </c>
      <c r="I287" s="58" t="s">
        <v>828</v>
      </c>
      <c r="J287" s="6" t="s">
        <v>27</v>
      </c>
      <c r="K287" s="6" t="s">
        <v>28</v>
      </c>
      <c r="L287" s="7" t="s">
        <v>829</v>
      </c>
      <c r="M287" s="152" t="s">
        <v>59</v>
      </c>
      <c r="N287" s="6"/>
      <c r="P287"/>
    </row>
    <row r="288" ht="45" spans="1:16">
      <c r="A288" s="6">
        <v>284</v>
      </c>
      <c r="B288" s="6"/>
      <c r="C288" s="6" t="s">
        <v>847</v>
      </c>
      <c r="D288" s="6" t="s">
        <v>22</v>
      </c>
      <c r="E288" s="6" t="s">
        <v>760</v>
      </c>
      <c r="F288" s="133" t="s">
        <v>848</v>
      </c>
      <c r="G288" s="6" t="s">
        <v>56</v>
      </c>
      <c r="H288" s="6">
        <v>5</v>
      </c>
      <c r="I288" s="56" t="s">
        <v>825</v>
      </c>
      <c r="J288" s="6" t="s">
        <v>27</v>
      </c>
      <c r="K288" s="6" t="s">
        <v>28</v>
      </c>
      <c r="L288" s="6" t="s">
        <v>829</v>
      </c>
      <c r="M288" s="31" t="s">
        <v>59</v>
      </c>
      <c r="N288" s="6"/>
      <c r="P288"/>
    </row>
    <row r="289" ht="33.75" spans="1:16">
      <c r="A289" s="6">
        <v>285</v>
      </c>
      <c r="B289" s="6"/>
      <c r="C289" s="6"/>
      <c r="D289" s="6" t="s">
        <v>22</v>
      </c>
      <c r="E289" s="6" t="s">
        <v>764</v>
      </c>
      <c r="F289" s="133" t="s">
        <v>849</v>
      </c>
      <c r="G289" s="6" t="s">
        <v>56</v>
      </c>
      <c r="H289" s="6">
        <v>4</v>
      </c>
      <c r="I289" s="58" t="s">
        <v>828</v>
      </c>
      <c r="J289" s="6" t="s">
        <v>27</v>
      </c>
      <c r="K289" s="6" t="s">
        <v>28</v>
      </c>
      <c r="L289" s="6" t="s">
        <v>829</v>
      </c>
      <c r="M289" s="31" t="s">
        <v>59</v>
      </c>
      <c r="N289" s="6"/>
      <c r="P289"/>
    </row>
    <row r="290" ht="33.75" spans="1:16">
      <c r="A290" s="6">
        <v>286</v>
      </c>
      <c r="B290" s="6"/>
      <c r="C290" s="6"/>
      <c r="D290" s="6" t="s">
        <v>22</v>
      </c>
      <c r="E290" s="6" t="s">
        <v>795</v>
      </c>
      <c r="F290" s="133" t="s">
        <v>850</v>
      </c>
      <c r="G290" s="6" t="s">
        <v>56</v>
      </c>
      <c r="H290" s="6">
        <v>2</v>
      </c>
      <c r="I290" s="65" t="s">
        <v>837</v>
      </c>
      <c r="J290" s="6" t="s">
        <v>27</v>
      </c>
      <c r="K290" s="6" t="s">
        <v>28</v>
      </c>
      <c r="L290" s="6" t="s">
        <v>829</v>
      </c>
      <c r="M290" s="31" t="s">
        <v>59</v>
      </c>
      <c r="N290" s="6"/>
      <c r="P290"/>
    </row>
    <row r="291" ht="45" spans="1:16">
      <c r="A291" s="6">
        <v>287</v>
      </c>
      <c r="B291" s="6"/>
      <c r="C291" s="6" t="s">
        <v>851</v>
      </c>
      <c r="D291" s="6" t="s">
        <v>22</v>
      </c>
      <c r="E291" s="6" t="s">
        <v>760</v>
      </c>
      <c r="F291" s="133" t="s">
        <v>852</v>
      </c>
      <c r="G291" s="6" t="s">
        <v>56</v>
      </c>
      <c r="H291" s="6">
        <v>5</v>
      </c>
      <c r="I291" s="56" t="s">
        <v>825</v>
      </c>
      <c r="J291" s="6" t="s">
        <v>27</v>
      </c>
      <c r="K291" s="6" t="s">
        <v>28</v>
      </c>
      <c r="L291" s="6" t="s">
        <v>829</v>
      </c>
      <c r="M291" s="6" t="s">
        <v>59</v>
      </c>
      <c r="N291" s="6"/>
      <c r="P291"/>
    </row>
    <row r="292" ht="33.75" spans="1:16">
      <c r="A292" s="6">
        <v>288</v>
      </c>
      <c r="B292" s="6"/>
      <c r="C292" s="6"/>
      <c r="D292" s="6" t="s">
        <v>22</v>
      </c>
      <c r="E292" s="6" t="s">
        <v>764</v>
      </c>
      <c r="F292" s="133" t="s">
        <v>853</v>
      </c>
      <c r="G292" s="6" t="s">
        <v>56</v>
      </c>
      <c r="H292" s="6">
        <v>4</v>
      </c>
      <c r="I292" s="58" t="s">
        <v>828</v>
      </c>
      <c r="J292" s="6" t="s">
        <v>27</v>
      </c>
      <c r="K292" s="6" t="s">
        <v>28</v>
      </c>
      <c r="L292" s="6" t="s">
        <v>829</v>
      </c>
      <c r="M292" s="152" t="s">
        <v>59</v>
      </c>
      <c r="N292" s="6"/>
      <c r="P292"/>
    </row>
    <row r="293" ht="45" spans="1:16">
      <c r="A293" s="6">
        <v>289</v>
      </c>
      <c r="B293" s="6"/>
      <c r="C293" s="6" t="s">
        <v>854</v>
      </c>
      <c r="D293" s="6" t="s">
        <v>22</v>
      </c>
      <c r="E293" s="6" t="s">
        <v>760</v>
      </c>
      <c r="F293" s="133" t="s">
        <v>855</v>
      </c>
      <c r="G293" s="6" t="s">
        <v>56</v>
      </c>
      <c r="H293" s="6">
        <v>3</v>
      </c>
      <c r="I293" s="56" t="s">
        <v>825</v>
      </c>
      <c r="J293" s="6" t="s">
        <v>27</v>
      </c>
      <c r="K293" s="6" t="s">
        <v>28</v>
      </c>
      <c r="L293" s="6" t="s">
        <v>829</v>
      </c>
      <c r="M293" s="31" t="s">
        <v>59</v>
      </c>
      <c r="N293" s="6"/>
      <c r="P293"/>
    </row>
    <row r="294" ht="33.75" spans="1:16">
      <c r="A294" s="6">
        <v>290</v>
      </c>
      <c r="B294" s="6"/>
      <c r="C294" s="6"/>
      <c r="D294" s="6" t="s">
        <v>22</v>
      </c>
      <c r="E294" s="6" t="s">
        <v>764</v>
      </c>
      <c r="F294" s="133" t="s">
        <v>856</v>
      </c>
      <c r="G294" s="6" t="s">
        <v>56</v>
      </c>
      <c r="H294" s="6">
        <v>3</v>
      </c>
      <c r="I294" s="58" t="s">
        <v>828</v>
      </c>
      <c r="J294" s="6" t="s">
        <v>27</v>
      </c>
      <c r="K294" s="6" t="s">
        <v>28</v>
      </c>
      <c r="L294" s="6" t="s">
        <v>829</v>
      </c>
      <c r="M294" s="31" t="s">
        <v>59</v>
      </c>
      <c r="N294" s="6"/>
      <c r="P294"/>
    </row>
    <row r="295" ht="33.75" spans="1:16">
      <c r="A295" s="6">
        <v>291</v>
      </c>
      <c r="B295" s="6"/>
      <c r="C295" s="6"/>
      <c r="D295" s="6" t="s">
        <v>22</v>
      </c>
      <c r="E295" s="6" t="s">
        <v>767</v>
      </c>
      <c r="F295" s="133" t="s">
        <v>857</v>
      </c>
      <c r="G295" s="6" t="s">
        <v>56</v>
      </c>
      <c r="H295" s="6">
        <v>3</v>
      </c>
      <c r="I295" s="59" t="s">
        <v>834</v>
      </c>
      <c r="J295" s="6" t="s">
        <v>27</v>
      </c>
      <c r="K295" s="6" t="s">
        <v>28</v>
      </c>
      <c r="L295" s="6" t="s">
        <v>829</v>
      </c>
      <c r="M295" s="31" t="s">
        <v>59</v>
      </c>
      <c r="N295" s="6"/>
      <c r="P295"/>
    </row>
    <row r="296" ht="33.75" spans="1:16">
      <c r="A296" s="6">
        <v>292</v>
      </c>
      <c r="B296" s="6"/>
      <c r="C296" s="7" t="s">
        <v>858</v>
      </c>
      <c r="D296" s="6" t="s">
        <v>22</v>
      </c>
      <c r="E296" s="6" t="s">
        <v>764</v>
      </c>
      <c r="F296" s="133" t="s">
        <v>859</v>
      </c>
      <c r="G296" s="6" t="s">
        <v>56</v>
      </c>
      <c r="H296" s="6">
        <v>3</v>
      </c>
      <c r="I296" s="58" t="s">
        <v>828</v>
      </c>
      <c r="J296" s="6" t="s">
        <v>27</v>
      </c>
      <c r="K296" s="6" t="s">
        <v>28</v>
      </c>
      <c r="L296" s="7" t="s">
        <v>840</v>
      </c>
      <c r="M296" s="151" t="s">
        <v>59</v>
      </c>
      <c r="N296" s="6"/>
      <c r="P296"/>
    </row>
    <row r="297" ht="45" spans="1:16">
      <c r="A297" s="6">
        <v>293</v>
      </c>
      <c r="B297" s="6"/>
      <c r="C297" s="6" t="s">
        <v>860</v>
      </c>
      <c r="D297" s="6" t="s">
        <v>22</v>
      </c>
      <c r="E297" s="6" t="s">
        <v>760</v>
      </c>
      <c r="F297" s="133" t="s">
        <v>861</v>
      </c>
      <c r="G297" s="6" t="s">
        <v>56</v>
      </c>
      <c r="H297" s="6">
        <v>2</v>
      </c>
      <c r="I297" s="56" t="s">
        <v>825</v>
      </c>
      <c r="J297" s="6" t="s">
        <v>27</v>
      </c>
      <c r="K297" s="6" t="s">
        <v>28</v>
      </c>
      <c r="L297" s="6" t="s">
        <v>840</v>
      </c>
      <c r="M297" s="31" t="s">
        <v>59</v>
      </c>
      <c r="N297" s="6"/>
      <c r="P297"/>
    </row>
    <row r="298" ht="33.75" spans="1:16">
      <c r="A298" s="6">
        <v>294</v>
      </c>
      <c r="B298" s="6"/>
      <c r="C298" s="6"/>
      <c r="D298" s="6" t="s">
        <v>22</v>
      </c>
      <c r="E298" s="6" t="s">
        <v>764</v>
      </c>
      <c r="F298" s="133" t="s">
        <v>862</v>
      </c>
      <c r="G298" s="6" t="s">
        <v>56</v>
      </c>
      <c r="H298" s="6">
        <v>2</v>
      </c>
      <c r="I298" s="58" t="s">
        <v>828</v>
      </c>
      <c r="J298" s="6" t="s">
        <v>27</v>
      </c>
      <c r="K298" s="6" t="s">
        <v>28</v>
      </c>
      <c r="L298" s="6" t="s">
        <v>829</v>
      </c>
      <c r="M298" s="31" t="s">
        <v>59</v>
      </c>
      <c r="N298" s="6"/>
      <c r="P298"/>
    </row>
    <row r="299" ht="45" spans="1:16">
      <c r="A299" s="6">
        <v>295</v>
      </c>
      <c r="B299" s="6"/>
      <c r="C299" s="6" t="s">
        <v>863</v>
      </c>
      <c r="D299" s="6" t="s">
        <v>22</v>
      </c>
      <c r="E299" s="6" t="s">
        <v>760</v>
      </c>
      <c r="F299" s="133" t="s">
        <v>864</v>
      </c>
      <c r="G299" s="6" t="s">
        <v>56</v>
      </c>
      <c r="H299" s="6">
        <v>2</v>
      </c>
      <c r="I299" s="56" t="s">
        <v>825</v>
      </c>
      <c r="J299" s="6" t="s">
        <v>27</v>
      </c>
      <c r="K299" s="6" t="s">
        <v>28</v>
      </c>
      <c r="L299" s="6" t="s">
        <v>840</v>
      </c>
      <c r="M299" s="31" t="s">
        <v>59</v>
      </c>
      <c r="N299" s="6"/>
      <c r="P299"/>
    </row>
    <row r="300" ht="33.75" spans="1:16">
      <c r="A300" s="6">
        <v>296</v>
      </c>
      <c r="B300" s="6"/>
      <c r="C300" s="6"/>
      <c r="D300" s="6" t="s">
        <v>22</v>
      </c>
      <c r="E300" s="6" t="s">
        <v>764</v>
      </c>
      <c r="F300" s="133" t="s">
        <v>865</v>
      </c>
      <c r="G300" s="6" t="s">
        <v>56</v>
      </c>
      <c r="H300" s="6">
        <v>1</v>
      </c>
      <c r="I300" s="58" t="s">
        <v>828</v>
      </c>
      <c r="J300" s="6" t="s">
        <v>27</v>
      </c>
      <c r="K300" s="6" t="s">
        <v>28</v>
      </c>
      <c r="L300" s="6" t="s">
        <v>840</v>
      </c>
      <c r="M300" s="31" t="s">
        <v>59</v>
      </c>
      <c r="N300" s="6"/>
      <c r="P300"/>
    </row>
    <row r="301" ht="45" spans="1:16">
      <c r="A301" s="6">
        <v>297</v>
      </c>
      <c r="B301" s="6"/>
      <c r="C301" s="7" t="s">
        <v>866</v>
      </c>
      <c r="D301" s="6" t="s">
        <v>22</v>
      </c>
      <c r="E301" s="6" t="s">
        <v>760</v>
      </c>
      <c r="F301" s="133" t="s">
        <v>867</v>
      </c>
      <c r="G301" s="6" t="s">
        <v>56</v>
      </c>
      <c r="H301" s="6">
        <v>2</v>
      </c>
      <c r="I301" s="56" t="s">
        <v>825</v>
      </c>
      <c r="J301" s="6" t="s">
        <v>27</v>
      </c>
      <c r="K301" s="6" t="s">
        <v>28</v>
      </c>
      <c r="L301" s="7" t="s">
        <v>840</v>
      </c>
      <c r="M301" s="151" t="s">
        <v>59</v>
      </c>
      <c r="N301" s="6"/>
      <c r="P301"/>
    </row>
    <row r="302" ht="45" spans="1:16">
      <c r="A302" s="6">
        <v>298</v>
      </c>
      <c r="B302" s="6"/>
      <c r="C302" s="7" t="s">
        <v>868</v>
      </c>
      <c r="D302" s="6" t="s">
        <v>22</v>
      </c>
      <c r="E302" s="6" t="s">
        <v>760</v>
      </c>
      <c r="F302" s="133" t="s">
        <v>869</v>
      </c>
      <c r="G302" s="6" t="s">
        <v>56</v>
      </c>
      <c r="H302" s="6">
        <v>3</v>
      </c>
      <c r="I302" s="56" t="s">
        <v>825</v>
      </c>
      <c r="J302" s="6" t="s">
        <v>27</v>
      </c>
      <c r="K302" s="6" t="s">
        <v>28</v>
      </c>
      <c r="L302" s="7" t="s">
        <v>840</v>
      </c>
      <c r="M302" s="151" t="s">
        <v>59</v>
      </c>
      <c r="N302" s="6"/>
      <c r="P302"/>
    </row>
    <row r="303" ht="45" spans="1:16">
      <c r="A303" s="6">
        <v>299</v>
      </c>
      <c r="B303" s="6"/>
      <c r="C303" s="6" t="s">
        <v>870</v>
      </c>
      <c r="D303" s="6" t="s">
        <v>22</v>
      </c>
      <c r="E303" s="6" t="s">
        <v>760</v>
      </c>
      <c r="F303" s="133" t="s">
        <v>871</v>
      </c>
      <c r="G303" s="6" t="s">
        <v>56</v>
      </c>
      <c r="H303" s="6">
        <v>4</v>
      </c>
      <c r="I303" s="56" t="s">
        <v>825</v>
      </c>
      <c r="J303" s="6" t="s">
        <v>27</v>
      </c>
      <c r="K303" s="6" t="s">
        <v>28</v>
      </c>
      <c r="L303" s="6" t="s">
        <v>835</v>
      </c>
      <c r="M303" s="31" t="s">
        <v>59</v>
      </c>
      <c r="N303" s="6"/>
      <c r="P303"/>
    </row>
    <row r="304" ht="33.75" spans="1:16">
      <c r="A304" s="6">
        <v>300</v>
      </c>
      <c r="B304" s="6"/>
      <c r="C304" s="6"/>
      <c r="D304" s="6" t="s">
        <v>22</v>
      </c>
      <c r="E304" s="6" t="s">
        <v>764</v>
      </c>
      <c r="F304" s="133" t="s">
        <v>872</v>
      </c>
      <c r="G304" s="6" t="s">
        <v>56</v>
      </c>
      <c r="H304" s="6">
        <v>2</v>
      </c>
      <c r="I304" s="58" t="s">
        <v>828</v>
      </c>
      <c r="J304" s="6" t="s">
        <v>27</v>
      </c>
      <c r="K304" s="6" t="s">
        <v>28</v>
      </c>
      <c r="L304" s="6" t="s">
        <v>840</v>
      </c>
      <c r="M304" s="31" t="s">
        <v>59</v>
      </c>
      <c r="N304" s="6"/>
      <c r="P304"/>
    </row>
    <row r="305" ht="33.75" spans="1:16">
      <c r="A305" s="6">
        <v>301</v>
      </c>
      <c r="B305" s="6"/>
      <c r="C305" s="6" t="s">
        <v>873</v>
      </c>
      <c r="D305" s="6" t="s">
        <v>22</v>
      </c>
      <c r="E305" s="6" t="s">
        <v>764</v>
      </c>
      <c r="F305" s="133" t="s">
        <v>874</v>
      </c>
      <c r="G305" s="6" t="s">
        <v>56</v>
      </c>
      <c r="H305" s="6">
        <v>4</v>
      </c>
      <c r="I305" s="58" t="s">
        <v>828</v>
      </c>
      <c r="J305" s="6" t="s">
        <v>27</v>
      </c>
      <c r="K305" s="6" t="s">
        <v>28</v>
      </c>
      <c r="L305" s="6" t="s">
        <v>840</v>
      </c>
      <c r="M305" s="31" t="s">
        <v>59</v>
      </c>
      <c r="N305" s="6"/>
      <c r="P305"/>
    </row>
    <row r="306" ht="45" spans="1:16">
      <c r="A306" s="6">
        <v>302</v>
      </c>
      <c r="B306" s="6"/>
      <c r="C306" s="6" t="s">
        <v>875</v>
      </c>
      <c r="D306" s="6" t="s">
        <v>22</v>
      </c>
      <c r="E306" s="6" t="s">
        <v>760</v>
      </c>
      <c r="F306" s="133" t="s">
        <v>876</v>
      </c>
      <c r="G306" s="6" t="s">
        <v>56</v>
      </c>
      <c r="H306" s="6">
        <v>3</v>
      </c>
      <c r="I306" s="56" t="s">
        <v>825</v>
      </c>
      <c r="J306" s="6" t="s">
        <v>27</v>
      </c>
      <c r="K306" s="6" t="s">
        <v>28</v>
      </c>
      <c r="L306" s="6" t="s">
        <v>835</v>
      </c>
      <c r="M306" s="31" t="s">
        <v>59</v>
      </c>
      <c r="N306" s="6"/>
      <c r="P306"/>
    </row>
    <row r="307" ht="33.75" spans="1:16">
      <c r="A307" s="6">
        <v>303</v>
      </c>
      <c r="B307" s="6"/>
      <c r="C307" s="6"/>
      <c r="D307" s="6" t="s">
        <v>22</v>
      </c>
      <c r="E307" s="6" t="s">
        <v>764</v>
      </c>
      <c r="F307" s="133" t="s">
        <v>877</v>
      </c>
      <c r="G307" s="6" t="s">
        <v>56</v>
      </c>
      <c r="H307" s="6">
        <v>2</v>
      </c>
      <c r="I307" s="58" t="s">
        <v>828</v>
      </c>
      <c r="J307" s="6" t="s">
        <v>27</v>
      </c>
      <c r="K307" s="6" t="s">
        <v>28</v>
      </c>
      <c r="L307" s="6" t="s">
        <v>840</v>
      </c>
      <c r="M307" s="31" t="s">
        <v>59</v>
      </c>
      <c r="N307" s="6"/>
      <c r="P307"/>
    </row>
    <row r="308" ht="45" spans="1:16">
      <c r="A308" s="6">
        <v>304</v>
      </c>
      <c r="B308" s="6"/>
      <c r="C308" s="6" t="s">
        <v>878</v>
      </c>
      <c r="D308" s="6" t="s">
        <v>22</v>
      </c>
      <c r="E308" s="6" t="s">
        <v>760</v>
      </c>
      <c r="F308" s="133" t="s">
        <v>879</v>
      </c>
      <c r="G308" s="6" t="s">
        <v>56</v>
      </c>
      <c r="H308" s="6">
        <v>2</v>
      </c>
      <c r="I308" s="56" t="s">
        <v>825</v>
      </c>
      <c r="J308" s="6" t="s">
        <v>27</v>
      </c>
      <c r="K308" s="6" t="s">
        <v>28</v>
      </c>
      <c r="L308" s="6" t="s">
        <v>840</v>
      </c>
      <c r="M308" s="31" t="s">
        <v>59</v>
      </c>
      <c r="N308" s="6"/>
      <c r="P308"/>
    </row>
    <row r="309" ht="33.75" spans="1:16">
      <c r="A309" s="6">
        <v>305</v>
      </c>
      <c r="B309" s="6"/>
      <c r="C309" s="6"/>
      <c r="D309" s="6" t="s">
        <v>22</v>
      </c>
      <c r="E309" s="6" t="s">
        <v>764</v>
      </c>
      <c r="F309" s="133" t="s">
        <v>880</v>
      </c>
      <c r="G309" s="6" t="s">
        <v>56</v>
      </c>
      <c r="H309" s="6">
        <v>2</v>
      </c>
      <c r="I309" s="58" t="s">
        <v>828</v>
      </c>
      <c r="J309" s="6" t="s">
        <v>27</v>
      </c>
      <c r="K309" s="6" t="s">
        <v>28</v>
      </c>
      <c r="L309" s="6" t="s">
        <v>840</v>
      </c>
      <c r="M309" s="31" t="s">
        <v>59</v>
      </c>
      <c r="N309" s="6"/>
      <c r="P309"/>
    </row>
    <row r="310" ht="33.75" spans="1:16">
      <c r="A310" s="6">
        <v>306</v>
      </c>
      <c r="B310" s="6"/>
      <c r="C310" s="6" t="s">
        <v>881</v>
      </c>
      <c r="D310" s="6" t="s">
        <v>22</v>
      </c>
      <c r="E310" s="6" t="s">
        <v>882</v>
      </c>
      <c r="F310" s="133" t="s">
        <v>883</v>
      </c>
      <c r="G310" s="6" t="s">
        <v>56</v>
      </c>
      <c r="H310" s="6">
        <v>6</v>
      </c>
      <c r="I310" s="54" t="s">
        <v>57</v>
      </c>
      <c r="J310" s="6" t="s">
        <v>27</v>
      </c>
      <c r="K310" s="6" t="s">
        <v>28</v>
      </c>
      <c r="L310" s="6" t="s">
        <v>829</v>
      </c>
      <c r="M310" s="31" t="s">
        <v>59</v>
      </c>
      <c r="N310" s="6"/>
      <c r="P310"/>
    </row>
    <row r="311" ht="33.75" spans="1:16">
      <c r="A311" s="6">
        <v>307</v>
      </c>
      <c r="B311" s="6"/>
      <c r="C311" s="6" t="s">
        <v>884</v>
      </c>
      <c r="D311" s="6" t="s">
        <v>22</v>
      </c>
      <c r="E311" s="6" t="s">
        <v>882</v>
      </c>
      <c r="F311" s="133" t="s">
        <v>885</v>
      </c>
      <c r="G311" s="6" t="s">
        <v>56</v>
      </c>
      <c r="H311" s="6">
        <v>5</v>
      </c>
      <c r="I311" s="54" t="s">
        <v>57</v>
      </c>
      <c r="J311" s="6" t="s">
        <v>27</v>
      </c>
      <c r="K311" s="6" t="s">
        <v>28</v>
      </c>
      <c r="L311" s="7" t="s">
        <v>826</v>
      </c>
      <c r="M311" s="31" t="s">
        <v>59</v>
      </c>
      <c r="N311" s="6"/>
      <c r="P311"/>
    </row>
    <row r="312" ht="33.75" spans="1:16">
      <c r="A312" s="6">
        <v>308</v>
      </c>
      <c r="B312" s="6"/>
      <c r="C312" s="6" t="s">
        <v>886</v>
      </c>
      <c r="D312" s="6" t="s">
        <v>22</v>
      </c>
      <c r="E312" s="6" t="s">
        <v>882</v>
      </c>
      <c r="F312" s="133" t="s">
        <v>887</v>
      </c>
      <c r="G312" s="6" t="s">
        <v>56</v>
      </c>
      <c r="H312" s="6">
        <v>3</v>
      </c>
      <c r="I312" s="54" t="s">
        <v>57</v>
      </c>
      <c r="J312" s="6" t="s">
        <v>27</v>
      </c>
      <c r="K312" s="6" t="s">
        <v>28</v>
      </c>
      <c r="L312" s="6" t="s">
        <v>829</v>
      </c>
      <c r="M312" s="31" t="s">
        <v>59</v>
      </c>
      <c r="N312" s="6"/>
      <c r="P312"/>
    </row>
    <row r="313" ht="33.75" spans="1:16">
      <c r="A313" s="6">
        <v>309</v>
      </c>
      <c r="B313" s="6"/>
      <c r="C313" s="6" t="s">
        <v>888</v>
      </c>
      <c r="D313" s="6" t="s">
        <v>22</v>
      </c>
      <c r="E313" s="6" t="s">
        <v>882</v>
      </c>
      <c r="F313" s="133" t="s">
        <v>889</v>
      </c>
      <c r="G313" s="6" t="s">
        <v>56</v>
      </c>
      <c r="H313" s="6">
        <v>2</v>
      </c>
      <c r="I313" s="54" t="s">
        <v>57</v>
      </c>
      <c r="J313" s="6" t="s">
        <v>27</v>
      </c>
      <c r="K313" s="6" t="s">
        <v>28</v>
      </c>
      <c r="L313" s="6" t="s">
        <v>829</v>
      </c>
      <c r="M313" s="31" t="s">
        <v>59</v>
      </c>
      <c r="N313" s="6"/>
      <c r="P313"/>
    </row>
    <row r="314" ht="33.75" spans="1:16">
      <c r="A314" s="6">
        <v>310</v>
      </c>
      <c r="B314" s="6"/>
      <c r="C314" s="6" t="s">
        <v>890</v>
      </c>
      <c r="D314" s="6" t="s">
        <v>22</v>
      </c>
      <c r="E314" s="6" t="s">
        <v>882</v>
      </c>
      <c r="F314" s="133" t="s">
        <v>891</v>
      </c>
      <c r="G314" s="6" t="s">
        <v>56</v>
      </c>
      <c r="H314" s="6">
        <v>2</v>
      </c>
      <c r="I314" s="54" t="s">
        <v>57</v>
      </c>
      <c r="J314" s="6" t="s">
        <v>27</v>
      </c>
      <c r="K314" s="6" t="s">
        <v>28</v>
      </c>
      <c r="L314" s="7" t="s">
        <v>826</v>
      </c>
      <c r="M314" s="31" t="s">
        <v>59</v>
      </c>
      <c r="N314" s="6"/>
      <c r="P314"/>
    </row>
    <row r="315" ht="33.75" spans="1:16">
      <c r="A315" s="6">
        <v>311</v>
      </c>
      <c r="B315" s="6"/>
      <c r="C315" s="6" t="s">
        <v>892</v>
      </c>
      <c r="D315" s="6" t="s">
        <v>22</v>
      </c>
      <c r="E315" s="6" t="s">
        <v>882</v>
      </c>
      <c r="F315" s="133" t="s">
        <v>893</v>
      </c>
      <c r="G315" s="6" t="s">
        <v>56</v>
      </c>
      <c r="H315" s="6">
        <v>3</v>
      </c>
      <c r="I315" s="54" t="s">
        <v>57</v>
      </c>
      <c r="J315" s="6" t="s">
        <v>27</v>
      </c>
      <c r="K315" s="6" t="s">
        <v>28</v>
      </c>
      <c r="L315" s="6" t="s">
        <v>840</v>
      </c>
      <c r="M315" s="31" t="s">
        <v>59</v>
      </c>
      <c r="N315" s="6"/>
      <c r="P315"/>
    </row>
    <row r="316" ht="33.75" spans="1:16">
      <c r="A316" s="6">
        <v>312</v>
      </c>
      <c r="B316" s="6"/>
      <c r="C316" s="6" t="s">
        <v>894</v>
      </c>
      <c r="D316" s="6" t="s">
        <v>22</v>
      </c>
      <c r="E316" s="6" t="s">
        <v>882</v>
      </c>
      <c r="F316" s="133" t="s">
        <v>895</v>
      </c>
      <c r="G316" s="6" t="s">
        <v>56</v>
      </c>
      <c r="H316" s="6">
        <v>2</v>
      </c>
      <c r="I316" s="54" t="s">
        <v>57</v>
      </c>
      <c r="J316" s="6" t="s">
        <v>27</v>
      </c>
      <c r="K316" s="6" t="s">
        <v>28</v>
      </c>
      <c r="L316" s="6" t="s">
        <v>840</v>
      </c>
      <c r="M316" s="31" t="s">
        <v>59</v>
      </c>
      <c r="N316" s="6"/>
      <c r="P316"/>
    </row>
    <row r="317" ht="33.75" spans="1:16">
      <c r="A317" s="6">
        <v>313</v>
      </c>
      <c r="B317" s="6"/>
      <c r="C317" s="6" t="s">
        <v>896</v>
      </c>
      <c r="D317" s="6" t="s">
        <v>22</v>
      </c>
      <c r="E317" s="6" t="s">
        <v>882</v>
      </c>
      <c r="F317" s="133" t="s">
        <v>897</v>
      </c>
      <c r="G317" s="6" t="s">
        <v>56</v>
      </c>
      <c r="H317" s="6">
        <v>2</v>
      </c>
      <c r="I317" s="54" t="s">
        <v>57</v>
      </c>
      <c r="J317" s="6" t="s">
        <v>27</v>
      </c>
      <c r="K317" s="6" t="s">
        <v>28</v>
      </c>
      <c r="L317" s="6" t="s">
        <v>840</v>
      </c>
      <c r="M317" s="31" t="s">
        <v>59</v>
      </c>
      <c r="N317" s="6"/>
      <c r="P317"/>
    </row>
    <row r="318" ht="22.5" spans="1:16">
      <c r="A318" s="6">
        <v>314</v>
      </c>
      <c r="B318" s="6"/>
      <c r="C318" s="6" t="s">
        <v>898</v>
      </c>
      <c r="D318" s="6" t="s">
        <v>22</v>
      </c>
      <c r="E318" s="6" t="s">
        <v>899</v>
      </c>
      <c r="F318" s="133" t="s">
        <v>900</v>
      </c>
      <c r="G318" s="6" t="s">
        <v>56</v>
      </c>
      <c r="H318" s="6">
        <v>1</v>
      </c>
      <c r="I318" s="54" t="s">
        <v>901</v>
      </c>
      <c r="J318" s="6" t="s">
        <v>27</v>
      </c>
      <c r="K318" s="6" t="s">
        <v>28</v>
      </c>
      <c r="L318" s="6" t="s">
        <v>840</v>
      </c>
      <c r="M318" s="140" t="s">
        <v>76</v>
      </c>
      <c r="N318" s="6"/>
      <c r="P318"/>
    </row>
    <row r="319" ht="22.5" spans="1:16">
      <c r="A319" s="6">
        <v>315</v>
      </c>
      <c r="B319" s="6" t="s">
        <v>902</v>
      </c>
      <c r="C319" s="6" t="s">
        <v>903</v>
      </c>
      <c r="D319" s="6" t="s">
        <v>22</v>
      </c>
      <c r="E319" s="6" t="s">
        <v>904</v>
      </c>
      <c r="F319" s="133" t="s">
        <v>905</v>
      </c>
      <c r="G319" s="30" t="s">
        <v>25</v>
      </c>
      <c r="H319" s="6">
        <v>1</v>
      </c>
      <c r="I319" s="12" t="s">
        <v>906</v>
      </c>
      <c r="J319" s="6" t="s">
        <v>27</v>
      </c>
      <c r="K319" s="6" t="s">
        <v>28</v>
      </c>
      <c r="L319" s="6" t="s">
        <v>907</v>
      </c>
      <c r="M319" s="31" t="s">
        <v>30</v>
      </c>
      <c r="N319" s="6"/>
      <c r="P319"/>
    </row>
    <row r="320" ht="22.5" spans="1:16">
      <c r="A320" s="6">
        <v>316</v>
      </c>
      <c r="B320" s="6"/>
      <c r="C320" s="6" t="s">
        <v>908</v>
      </c>
      <c r="D320" s="6" t="s">
        <v>22</v>
      </c>
      <c r="E320" s="6" t="s">
        <v>909</v>
      </c>
      <c r="F320" s="133" t="s">
        <v>910</v>
      </c>
      <c r="G320" s="30" t="s">
        <v>25</v>
      </c>
      <c r="H320" s="6">
        <v>1</v>
      </c>
      <c r="I320" s="12" t="s">
        <v>911</v>
      </c>
      <c r="J320" s="6" t="s">
        <v>27</v>
      </c>
      <c r="K320" s="6" t="s">
        <v>28</v>
      </c>
      <c r="L320" s="6" t="s">
        <v>907</v>
      </c>
      <c r="M320" s="31" t="s">
        <v>30</v>
      </c>
      <c r="N320" s="6"/>
      <c r="P320"/>
    </row>
    <row r="321" ht="33.75" spans="1:16">
      <c r="A321" s="6">
        <v>317</v>
      </c>
      <c r="B321" s="6"/>
      <c r="C321" s="6" t="s">
        <v>912</v>
      </c>
      <c r="D321" s="6" t="s">
        <v>22</v>
      </c>
      <c r="E321" s="6" t="s">
        <v>42</v>
      </c>
      <c r="F321" s="133" t="s">
        <v>913</v>
      </c>
      <c r="G321" s="30" t="s">
        <v>25</v>
      </c>
      <c r="H321" s="6">
        <v>1</v>
      </c>
      <c r="I321" s="12" t="s">
        <v>914</v>
      </c>
      <c r="J321" s="6" t="s">
        <v>27</v>
      </c>
      <c r="K321" s="6" t="s">
        <v>28</v>
      </c>
      <c r="L321" s="6" t="s">
        <v>907</v>
      </c>
      <c r="M321" s="31" t="s">
        <v>30</v>
      </c>
      <c r="N321" s="6"/>
      <c r="P321"/>
    </row>
    <row r="322" ht="22.5" spans="1:16">
      <c r="A322" s="6">
        <v>318</v>
      </c>
      <c r="B322" s="6"/>
      <c r="C322" s="6" t="s">
        <v>915</v>
      </c>
      <c r="D322" s="6" t="s">
        <v>22</v>
      </c>
      <c r="E322" s="6" t="s">
        <v>904</v>
      </c>
      <c r="F322" s="133" t="s">
        <v>916</v>
      </c>
      <c r="G322" s="30" t="s">
        <v>25</v>
      </c>
      <c r="H322" s="6">
        <v>1</v>
      </c>
      <c r="I322" s="12" t="s">
        <v>917</v>
      </c>
      <c r="J322" s="6" t="s">
        <v>27</v>
      </c>
      <c r="K322" s="6" t="s">
        <v>28</v>
      </c>
      <c r="L322" s="6" t="s">
        <v>907</v>
      </c>
      <c r="M322" s="31" t="s">
        <v>30</v>
      </c>
      <c r="N322" s="6"/>
      <c r="P322"/>
    </row>
    <row r="323" ht="33.75" spans="1:16">
      <c r="A323" s="6">
        <v>319</v>
      </c>
      <c r="B323" s="6"/>
      <c r="C323" s="6" t="s">
        <v>918</v>
      </c>
      <c r="D323" s="6" t="s">
        <v>22</v>
      </c>
      <c r="E323" s="6" t="s">
        <v>42</v>
      </c>
      <c r="F323" s="133" t="s">
        <v>919</v>
      </c>
      <c r="G323" s="30" t="s">
        <v>25</v>
      </c>
      <c r="H323" s="6">
        <v>1</v>
      </c>
      <c r="I323" s="12" t="s">
        <v>920</v>
      </c>
      <c r="J323" s="6" t="s">
        <v>27</v>
      </c>
      <c r="K323" s="6" t="s">
        <v>28</v>
      </c>
      <c r="L323" s="6" t="s">
        <v>420</v>
      </c>
      <c r="M323" s="31" t="s">
        <v>30</v>
      </c>
      <c r="N323" s="6"/>
      <c r="P323"/>
    </row>
    <row r="324" ht="33.75" spans="1:16">
      <c r="A324" s="6">
        <v>320</v>
      </c>
      <c r="B324" s="6"/>
      <c r="C324" s="6" t="s">
        <v>921</v>
      </c>
      <c r="D324" s="6" t="s">
        <v>22</v>
      </c>
      <c r="E324" s="6" t="s">
        <v>42</v>
      </c>
      <c r="F324" s="133" t="s">
        <v>922</v>
      </c>
      <c r="G324" s="30" t="s">
        <v>25</v>
      </c>
      <c r="H324" s="6">
        <v>1</v>
      </c>
      <c r="I324" s="12" t="s">
        <v>923</v>
      </c>
      <c r="J324" s="6" t="s">
        <v>27</v>
      </c>
      <c r="K324" s="6" t="s">
        <v>28</v>
      </c>
      <c r="L324" s="6" t="s">
        <v>907</v>
      </c>
      <c r="M324" s="31" t="s">
        <v>30</v>
      </c>
      <c r="N324" s="6"/>
      <c r="P324"/>
    </row>
    <row r="325" ht="33.75" spans="1:16">
      <c r="A325" s="6">
        <v>321</v>
      </c>
      <c r="B325" s="6"/>
      <c r="C325" s="6" t="s">
        <v>921</v>
      </c>
      <c r="D325" s="6" t="s">
        <v>22</v>
      </c>
      <c r="E325" s="6" t="s">
        <v>42</v>
      </c>
      <c r="F325" s="133" t="s">
        <v>924</v>
      </c>
      <c r="G325" s="30" t="s">
        <v>25</v>
      </c>
      <c r="H325" s="6">
        <v>1</v>
      </c>
      <c r="I325" s="12" t="s">
        <v>925</v>
      </c>
      <c r="J325" s="6" t="s">
        <v>27</v>
      </c>
      <c r="K325" s="6" t="s">
        <v>28</v>
      </c>
      <c r="L325" s="6" t="s">
        <v>907</v>
      </c>
      <c r="M325" s="31" t="s">
        <v>30</v>
      </c>
      <c r="N325" s="6"/>
      <c r="P325"/>
    </row>
    <row r="326" ht="33.75" spans="1:16">
      <c r="A326" s="6">
        <v>322</v>
      </c>
      <c r="B326" s="6"/>
      <c r="C326" s="6" t="s">
        <v>926</v>
      </c>
      <c r="D326" s="6" t="s">
        <v>22</v>
      </c>
      <c r="E326" s="6" t="s">
        <v>42</v>
      </c>
      <c r="F326" s="133" t="s">
        <v>927</v>
      </c>
      <c r="G326" s="30" t="s">
        <v>25</v>
      </c>
      <c r="H326" s="6">
        <v>1</v>
      </c>
      <c r="I326" s="12" t="s">
        <v>928</v>
      </c>
      <c r="J326" s="6" t="s">
        <v>27</v>
      </c>
      <c r="K326" s="6" t="s">
        <v>28</v>
      </c>
      <c r="L326" s="6" t="s">
        <v>907</v>
      </c>
      <c r="M326" s="31" t="s">
        <v>30</v>
      </c>
      <c r="N326" s="6"/>
      <c r="P326"/>
    </row>
    <row r="327" ht="22.5" spans="1:16">
      <c r="A327" s="6">
        <v>323</v>
      </c>
      <c r="B327" s="6"/>
      <c r="C327" s="6" t="s">
        <v>929</v>
      </c>
      <c r="D327" s="6" t="s">
        <v>22</v>
      </c>
      <c r="E327" s="6" t="s">
        <v>42</v>
      </c>
      <c r="F327" s="133" t="s">
        <v>930</v>
      </c>
      <c r="G327" s="30" t="s">
        <v>25</v>
      </c>
      <c r="H327" s="6">
        <v>2</v>
      </c>
      <c r="I327" s="12" t="s">
        <v>931</v>
      </c>
      <c r="J327" s="6" t="s">
        <v>27</v>
      </c>
      <c r="K327" s="6" t="s">
        <v>28</v>
      </c>
      <c r="L327" s="6" t="s">
        <v>907</v>
      </c>
      <c r="M327" s="31" t="s">
        <v>30</v>
      </c>
      <c r="N327" s="6"/>
      <c r="P327"/>
    </row>
    <row r="328" ht="33.75" spans="1:16">
      <c r="A328" s="6">
        <v>324</v>
      </c>
      <c r="B328" s="6"/>
      <c r="C328" s="6" t="s">
        <v>932</v>
      </c>
      <c r="D328" s="6" t="s">
        <v>22</v>
      </c>
      <c r="E328" s="6" t="s">
        <v>42</v>
      </c>
      <c r="F328" s="133" t="s">
        <v>933</v>
      </c>
      <c r="G328" s="30" t="s">
        <v>25</v>
      </c>
      <c r="H328" s="6">
        <v>1</v>
      </c>
      <c r="I328" s="12" t="s">
        <v>914</v>
      </c>
      <c r="J328" s="6" t="s">
        <v>27</v>
      </c>
      <c r="K328" s="6" t="s">
        <v>28</v>
      </c>
      <c r="L328" s="6" t="s">
        <v>907</v>
      </c>
      <c r="M328" s="31" t="s">
        <v>30</v>
      </c>
      <c r="N328" s="6"/>
      <c r="P328"/>
    </row>
    <row r="329" ht="22.5" spans="1:16">
      <c r="A329" s="6">
        <v>325</v>
      </c>
      <c r="B329" s="6"/>
      <c r="C329" s="6" t="s">
        <v>934</v>
      </c>
      <c r="D329" s="6" t="s">
        <v>22</v>
      </c>
      <c r="E329" s="6" t="s">
        <v>935</v>
      </c>
      <c r="F329" s="133" t="s">
        <v>936</v>
      </c>
      <c r="G329" s="6" t="s">
        <v>56</v>
      </c>
      <c r="H329" s="6">
        <v>1</v>
      </c>
      <c r="I329" s="12" t="s">
        <v>937</v>
      </c>
      <c r="J329" s="6" t="s">
        <v>27</v>
      </c>
      <c r="K329" s="6" t="s">
        <v>28</v>
      </c>
      <c r="L329" s="6" t="s">
        <v>907</v>
      </c>
      <c r="M329" s="140" t="s">
        <v>543</v>
      </c>
      <c r="N329" s="6"/>
      <c r="P329"/>
    </row>
    <row r="330" ht="22.5" spans="1:16">
      <c r="A330" s="6">
        <v>326</v>
      </c>
      <c r="B330" s="6"/>
      <c r="C330" s="6" t="s">
        <v>938</v>
      </c>
      <c r="D330" s="6" t="s">
        <v>22</v>
      </c>
      <c r="E330" s="6" t="s">
        <v>593</v>
      </c>
      <c r="F330" s="133" t="s">
        <v>939</v>
      </c>
      <c r="G330" s="6" t="s">
        <v>56</v>
      </c>
      <c r="H330" s="6">
        <v>1</v>
      </c>
      <c r="I330" s="12" t="s">
        <v>940</v>
      </c>
      <c r="J330" s="6" t="s">
        <v>205</v>
      </c>
      <c r="K330" s="6"/>
      <c r="L330" s="6" t="s">
        <v>907</v>
      </c>
      <c r="M330" s="140" t="s">
        <v>596</v>
      </c>
      <c r="N330" s="6"/>
      <c r="P330"/>
    </row>
    <row r="331" ht="22.5" spans="1:16">
      <c r="A331" s="6">
        <v>327</v>
      </c>
      <c r="B331" s="6"/>
      <c r="C331" s="6" t="s">
        <v>938</v>
      </c>
      <c r="D331" s="6" t="s">
        <v>22</v>
      </c>
      <c r="E331" s="6" t="s">
        <v>540</v>
      </c>
      <c r="F331" s="133" t="s">
        <v>941</v>
      </c>
      <c r="G331" s="6" t="s">
        <v>56</v>
      </c>
      <c r="H331" s="6">
        <v>1</v>
      </c>
      <c r="I331" s="12" t="s">
        <v>542</v>
      </c>
      <c r="J331" s="6" t="s">
        <v>205</v>
      </c>
      <c r="K331" s="6"/>
      <c r="L331" s="6" t="s">
        <v>907</v>
      </c>
      <c r="M331" s="140" t="s">
        <v>543</v>
      </c>
      <c r="N331" s="6"/>
      <c r="P331"/>
    </row>
    <row r="332" ht="22.5" spans="1:16">
      <c r="A332" s="6">
        <v>328</v>
      </c>
      <c r="B332" s="6"/>
      <c r="C332" s="6" t="s">
        <v>942</v>
      </c>
      <c r="D332" s="6" t="s">
        <v>22</v>
      </c>
      <c r="E332" s="6" t="s">
        <v>943</v>
      </c>
      <c r="F332" s="133" t="s">
        <v>944</v>
      </c>
      <c r="G332" s="6" t="s">
        <v>56</v>
      </c>
      <c r="H332" s="6">
        <v>1</v>
      </c>
      <c r="I332" s="12" t="s">
        <v>945</v>
      </c>
      <c r="J332" s="6" t="s">
        <v>205</v>
      </c>
      <c r="K332" s="6"/>
      <c r="L332" s="6" t="s">
        <v>907</v>
      </c>
      <c r="M332" s="140" t="s">
        <v>946</v>
      </c>
      <c r="N332" s="6"/>
      <c r="P332"/>
    </row>
    <row r="333" ht="22.5" spans="1:16">
      <c r="A333" s="6">
        <v>329</v>
      </c>
      <c r="B333" s="6"/>
      <c r="C333" s="6" t="s">
        <v>942</v>
      </c>
      <c r="D333" s="6" t="s">
        <v>22</v>
      </c>
      <c r="E333" s="6" t="s">
        <v>935</v>
      </c>
      <c r="F333" s="133" t="s">
        <v>947</v>
      </c>
      <c r="G333" s="6" t="s">
        <v>56</v>
      </c>
      <c r="H333" s="6">
        <v>1</v>
      </c>
      <c r="I333" s="12" t="s">
        <v>937</v>
      </c>
      <c r="J333" s="6" t="s">
        <v>27</v>
      </c>
      <c r="K333" s="6" t="s">
        <v>28</v>
      </c>
      <c r="L333" s="6" t="s">
        <v>907</v>
      </c>
      <c r="M333" s="140" t="s">
        <v>543</v>
      </c>
      <c r="N333" s="6"/>
      <c r="P333"/>
    </row>
    <row r="334" ht="22.5" spans="1:16">
      <c r="A334" s="6">
        <v>330</v>
      </c>
      <c r="B334" s="6"/>
      <c r="C334" s="6" t="s">
        <v>948</v>
      </c>
      <c r="D334" s="6" t="s">
        <v>22</v>
      </c>
      <c r="E334" s="6" t="s">
        <v>722</v>
      </c>
      <c r="F334" s="133" t="s">
        <v>949</v>
      </c>
      <c r="G334" s="6" t="s">
        <v>56</v>
      </c>
      <c r="H334" s="6">
        <v>1</v>
      </c>
      <c r="I334" s="12" t="s">
        <v>950</v>
      </c>
      <c r="J334" s="6" t="s">
        <v>27</v>
      </c>
      <c r="K334" s="6" t="s">
        <v>28</v>
      </c>
      <c r="L334" s="6" t="s">
        <v>907</v>
      </c>
      <c r="M334" s="140" t="s">
        <v>532</v>
      </c>
      <c r="N334" s="6"/>
      <c r="P334"/>
    </row>
    <row r="335" ht="22.5" spans="1:16">
      <c r="A335" s="6">
        <v>331</v>
      </c>
      <c r="B335" s="6"/>
      <c r="C335" s="6" t="s">
        <v>951</v>
      </c>
      <c r="D335" s="6" t="s">
        <v>22</v>
      </c>
      <c r="E335" s="6" t="s">
        <v>935</v>
      </c>
      <c r="F335" s="133" t="s">
        <v>952</v>
      </c>
      <c r="G335" s="6" t="s">
        <v>56</v>
      </c>
      <c r="H335" s="6">
        <v>1</v>
      </c>
      <c r="I335" s="12" t="s">
        <v>937</v>
      </c>
      <c r="J335" s="6" t="s">
        <v>27</v>
      </c>
      <c r="K335" s="6" t="s">
        <v>28</v>
      </c>
      <c r="L335" s="6" t="s">
        <v>953</v>
      </c>
      <c r="M335" s="140" t="s">
        <v>543</v>
      </c>
      <c r="N335" s="6"/>
      <c r="P335"/>
    </row>
    <row r="336" ht="22.5" spans="1:16">
      <c r="A336" s="6">
        <v>332</v>
      </c>
      <c r="B336" s="6"/>
      <c r="C336" s="6" t="s">
        <v>954</v>
      </c>
      <c r="D336" s="6" t="s">
        <v>22</v>
      </c>
      <c r="E336" s="6" t="s">
        <v>722</v>
      </c>
      <c r="F336" s="133" t="s">
        <v>955</v>
      </c>
      <c r="G336" s="6" t="s">
        <v>56</v>
      </c>
      <c r="H336" s="6">
        <v>1</v>
      </c>
      <c r="I336" s="12" t="s">
        <v>950</v>
      </c>
      <c r="J336" s="6" t="s">
        <v>27</v>
      </c>
      <c r="K336" s="6" t="s">
        <v>28</v>
      </c>
      <c r="L336" s="6" t="s">
        <v>956</v>
      </c>
      <c r="M336" s="140" t="s">
        <v>532</v>
      </c>
      <c r="N336" s="6"/>
      <c r="P336"/>
    </row>
    <row r="337" ht="22.5" spans="1:16">
      <c r="A337" s="6">
        <v>333</v>
      </c>
      <c r="B337" s="6"/>
      <c r="C337" s="6" t="s">
        <v>954</v>
      </c>
      <c r="D337" s="6" t="s">
        <v>22</v>
      </c>
      <c r="E337" s="6" t="s">
        <v>540</v>
      </c>
      <c r="F337" s="133" t="s">
        <v>957</v>
      </c>
      <c r="G337" s="6" t="s">
        <v>56</v>
      </c>
      <c r="H337" s="6">
        <v>1</v>
      </c>
      <c r="I337" s="12" t="s">
        <v>542</v>
      </c>
      <c r="J337" s="6" t="s">
        <v>27</v>
      </c>
      <c r="K337" s="6" t="s">
        <v>28</v>
      </c>
      <c r="L337" s="6" t="s">
        <v>907</v>
      </c>
      <c r="M337" s="140" t="s">
        <v>543</v>
      </c>
      <c r="N337" s="6"/>
      <c r="P337"/>
    </row>
    <row r="338" ht="22.5" spans="1:16">
      <c r="A338" s="6">
        <v>334</v>
      </c>
      <c r="B338" s="6"/>
      <c r="C338" s="6" t="s">
        <v>954</v>
      </c>
      <c r="D338" s="6" t="s">
        <v>22</v>
      </c>
      <c r="E338" s="6" t="s">
        <v>730</v>
      </c>
      <c r="F338" s="133" t="s">
        <v>958</v>
      </c>
      <c r="G338" s="6" t="s">
        <v>56</v>
      </c>
      <c r="H338" s="6">
        <v>1</v>
      </c>
      <c r="I338" s="12" t="s">
        <v>376</v>
      </c>
      <c r="J338" s="6" t="s">
        <v>27</v>
      </c>
      <c r="K338" s="6" t="s">
        <v>28</v>
      </c>
      <c r="L338" s="6" t="s">
        <v>956</v>
      </c>
      <c r="M338" s="140" t="s">
        <v>377</v>
      </c>
      <c r="N338" s="6"/>
      <c r="P338"/>
    </row>
    <row r="339" ht="22.5" spans="1:16">
      <c r="A339" s="6">
        <v>335</v>
      </c>
      <c r="B339" s="6"/>
      <c r="C339" s="6" t="s">
        <v>959</v>
      </c>
      <c r="D339" s="6" t="s">
        <v>22</v>
      </c>
      <c r="E339" s="6" t="s">
        <v>730</v>
      </c>
      <c r="F339" s="133" t="s">
        <v>960</v>
      </c>
      <c r="G339" s="6" t="s">
        <v>56</v>
      </c>
      <c r="H339" s="6">
        <v>1</v>
      </c>
      <c r="I339" s="12" t="s">
        <v>376</v>
      </c>
      <c r="J339" s="6" t="s">
        <v>205</v>
      </c>
      <c r="K339" s="6"/>
      <c r="L339" s="6" t="s">
        <v>907</v>
      </c>
      <c r="M339" s="140" t="s">
        <v>377</v>
      </c>
      <c r="N339" s="6"/>
      <c r="P339"/>
    </row>
    <row r="340" ht="22.5" spans="1:16">
      <c r="A340" s="6">
        <v>336</v>
      </c>
      <c r="B340" s="6"/>
      <c r="C340" s="6" t="s">
        <v>961</v>
      </c>
      <c r="D340" s="6" t="s">
        <v>22</v>
      </c>
      <c r="E340" s="6" t="s">
        <v>593</v>
      </c>
      <c r="F340" s="133" t="s">
        <v>962</v>
      </c>
      <c r="G340" s="6" t="s">
        <v>56</v>
      </c>
      <c r="H340" s="6">
        <v>1</v>
      </c>
      <c r="I340" s="12" t="s">
        <v>940</v>
      </c>
      <c r="J340" s="6" t="s">
        <v>205</v>
      </c>
      <c r="K340" s="6"/>
      <c r="L340" s="6" t="s">
        <v>907</v>
      </c>
      <c r="M340" s="140" t="s">
        <v>596</v>
      </c>
      <c r="N340" s="6"/>
      <c r="P340"/>
    </row>
    <row r="341" ht="22.5" spans="1:16">
      <c r="A341" s="6">
        <v>337</v>
      </c>
      <c r="B341" s="6"/>
      <c r="C341" s="6" t="s">
        <v>963</v>
      </c>
      <c r="D341" s="6" t="s">
        <v>22</v>
      </c>
      <c r="E341" s="6" t="s">
        <v>943</v>
      </c>
      <c r="F341" s="133" t="s">
        <v>964</v>
      </c>
      <c r="G341" s="6" t="s">
        <v>56</v>
      </c>
      <c r="H341" s="6">
        <v>1</v>
      </c>
      <c r="I341" s="12" t="s">
        <v>945</v>
      </c>
      <c r="J341" s="6" t="s">
        <v>27</v>
      </c>
      <c r="K341" s="6" t="s">
        <v>28</v>
      </c>
      <c r="L341" s="6" t="s">
        <v>907</v>
      </c>
      <c r="M341" s="140" t="s">
        <v>946</v>
      </c>
      <c r="N341" s="6"/>
      <c r="P341"/>
    </row>
    <row r="342" ht="33.75" spans="1:16">
      <c r="A342" s="6">
        <v>338</v>
      </c>
      <c r="B342" s="6"/>
      <c r="C342" s="6" t="s">
        <v>965</v>
      </c>
      <c r="D342" s="6" t="s">
        <v>22</v>
      </c>
      <c r="E342" s="6" t="s">
        <v>730</v>
      </c>
      <c r="F342" s="133" t="s">
        <v>966</v>
      </c>
      <c r="G342" s="6" t="s">
        <v>56</v>
      </c>
      <c r="H342" s="6">
        <v>1</v>
      </c>
      <c r="I342" s="12" t="s">
        <v>376</v>
      </c>
      <c r="J342" s="6" t="s">
        <v>27</v>
      </c>
      <c r="K342" s="6" t="s">
        <v>28</v>
      </c>
      <c r="L342" s="6" t="s">
        <v>907</v>
      </c>
      <c r="M342" s="140" t="s">
        <v>377</v>
      </c>
      <c r="N342" s="6"/>
      <c r="P342"/>
    </row>
    <row r="343" ht="22.5" spans="1:16">
      <c r="A343" s="6">
        <v>339</v>
      </c>
      <c r="B343" s="6"/>
      <c r="C343" s="6" t="s">
        <v>967</v>
      </c>
      <c r="D343" s="6" t="s">
        <v>22</v>
      </c>
      <c r="E343" s="6" t="s">
        <v>943</v>
      </c>
      <c r="F343" s="133" t="s">
        <v>968</v>
      </c>
      <c r="G343" s="6" t="s">
        <v>56</v>
      </c>
      <c r="H343" s="6">
        <v>1</v>
      </c>
      <c r="I343" s="12" t="s">
        <v>945</v>
      </c>
      <c r="J343" s="6" t="s">
        <v>27</v>
      </c>
      <c r="K343" s="6" t="s">
        <v>28</v>
      </c>
      <c r="L343" s="6" t="s">
        <v>907</v>
      </c>
      <c r="M343" s="140" t="s">
        <v>946</v>
      </c>
      <c r="N343" s="6"/>
      <c r="P343"/>
    </row>
    <row r="344" ht="22.5" spans="1:16">
      <c r="A344" s="6">
        <v>340</v>
      </c>
      <c r="B344" s="6"/>
      <c r="C344" s="6" t="s">
        <v>969</v>
      </c>
      <c r="D344" s="6" t="s">
        <v>22</v>
      </c>
      <c r="E344" s="6" t="s">
        <v>970</v>
      </c>
      <c r="F344" s="133" t="s">
        <v>971</v>
      </c>
      <c r="G344" s="6" t="s">
        <v>56</v>
      </c>
      <c r="H344" s="6">
        <v>1</v>
      </c>
      <c r="I344" s="12" t="s">
        <v>972</v>
      </c>
      <c r="J344" s="6" t="s">
        <v>27</v>
      </c>
      <c r="K344" s="6" t="s">
        <v>28</v>
      </c>
      <c r="L344" s="6" t="s">
        <v>973</v>
      </c>
      <c r="M344" s="140" t="s">
        <v>76</v>
      </c>
      <c r="N344" s="6"/>
      <c r="P344"/>
    </row>
    <row r="345" ht="33.75" spans="1:16">
      <c r="A345" s="6">
        <v>341</v>
      </c>
      <c r="B345" s="6"/>
      <c r="C345" s="6" t="s">
        <v>969</v>
      </c>
      <c r="D345" s="6" t="s">
        <v>22</v>
      </c>
      <c r="E345" s="6" t="s">
        <v>974</v>
      </c>
      <c r="F345" s="133" t="s">
        <v>975</v>
      </c>
      <c r="G345" s="6" t="s">
        <v>56</v>
      </c>
      <c r="H345" s="6">
        <v>1</v>
      </c>
      <c r="I345" s="12" t="s">
        <v>976</v>
      </c>
      <c r="J345" s="6" t="s">
        <v>27</v>
      </c>
      <c r="K345" s="6" t="s">
        <v>28</v>
      </c>
      <c r="L345" s="6" t="s">
        <v>973</v>
      </c>
      <c r="M345" s="31" t="s">
        <v>59</v>
      </c>
      <c r="N345" s="6"/>
      <c r="P345"/>
    </row>
    <row r="346" ht="22.5" spans="1:16">
      <c r="A346" s="6">
        <v>342</v>
      </c>
      <c r="B346" s="6"/>
      <c r="C346" s="6" t="s">
        <v>969</v>
      </c>
      <c r="D346" s="6" t="s">
        <v>22</v>
      </c>
      <c r="E346" s="6" t="s">
        <v>977</v>
      </c>
      <c r="F346" s="133" t="s">
        <v>978</v>
      </c>
      <c r="G346" s="6" t="s">
        <v>56</v>
      </c>
      <c r="H346" s="6">
        <v>1</v>
      </c>
      <c r="I346" s="12" t="s">
        <v>979</v>
      </c>
      <c r="J346" s="6" t="s">
        <v>27</v>
      </c>
      <c r="K346" s="6" t="s">
        <v>28</v>
      </c>
      <c r="L346" s="6" t="s">
        <v>973</v>
      </c>
      <c r="M346" s="140" t="s">
        <v>76</v>
      </c>
      <c r="N346" s="6"/>
      <c r="P346"/>
    </row>
    <row r="347" ht="22.5" spans="1:16">
      <c r="A347" s="6">
        <v>343</v>
      </c>
      <c r="B347" s="6"/>
      <c r="C347" s="6" t="s">
        <v>980</v>
      </c>
      <c r="D347" s="6" t="s">
        <v>22</v>
      </c>
      <c r="E347" s="6" t="s">
        <v>970</v>
      </c>
      <c r="F347" s="133" t="s">
        <v>981</v>
      </c>
      <c r="G347" s="6" t="s">
        <v>56</v>
      </c>
      <c r="H347" s="6">
        <v>1</v>
      </c>
      <c r="I347" s="12" t="s">
        <v>972</v>
      </c>
      <c r="J347" s="6" t="s">
        <v>27</v>
      </c>
      <c r="K347" s="6" t="s">
        <v>28</v>
      </c>
      <c r="L347" s="6" t="s">
        <v>973</v>
      </c>
      <c r="M347" s="140" t="s">
        <v>76</v>
      </c>
      <c r="N347" s="6"/>
      <c r="P347"/>
    </row>
    <row r="348" ht="22.5" spans="1:16">
      <c r="A348" s="6">
        <v>344</v>
      </c>
      <c r="B348" s="6"/>
      <c r="C348" s="6" t="s">
        <v>980</v>
      </c>
      <c r="D348" s="6" t="s">
        <v>22</v>
      </c>
      <c r="E348" s="6" t="s">
        <v>977</v>
      </c>
      <c r="F348" s="133" t="s">
        <v>982</v>
      </c>
      <c r="G348" s="6" t="s">
        <v>56</v>
      </c>
      <c r="H348" s="6">
        <v>1</v>
      </c>
      <c r="I348" s="12" t="s">
        <v>979</v>
      </c>
      <c r="J348" s="6" t="s">
        <v>27</v>
      </c>
      <c r="K348" s="6" t="s">
        <v>28</v>
      </c>
      <c r="L348" s="6" t="s">
        <v>973</v>
      </c>
      <c r="M348" s="140" t="s">
        <v>76</v>
      </c>
      <c r="N348" s="6"/>
      <c r="P348"/>
    </row>
    <row r="349" ht="33.75" spans="1:16">
      <c r="A349" s="6">
        <v>345</v>
      </c>
      <c r="B349" s="6"/>
      <c r="C349" s="6" t="s">
        <v>983</v>
      </c>
      <c r="D349" s="6" t="s">
        <v>22</v>
      </c>
      <c r="E349" s="6" t="s">
        <v>970</v>
      </c>
      <c r="F349" s="133" t="s">
        <v>984</v>
      </c>
      <c r="G349" s="6" t="s">
        <v>56</v>
      </c>
      <c r="H349" s="6">
        <v>1</v>
      </c>
      <c r="I349" s="12" t="s">
        <v>972</v>
      </c>
      <c r="J349" s="6" t="s">
        <v>27</v>
      </c>
      <c r="K349" s="6" t="s">
        <v>28</v>
      </c>
      <c r="L349" s="6" t="s">
        <v>973</v>
      </c>
      <c r="M349" s="140" t="s">
        <v>76</v>
      </c>
      <c r="N349" s="6"/>
      <c r="P349"/>
    </row>
    <row r="350" ht="22.5" spans="1:16">
      <c r="A350" s="6">
        <v>346</v>
      </c>
      <c r="B350" s="6"/>
      <c r="C350" s="6" t="s">
        <v>985</v>
      </c>
      <c r="D350" s="6" t="s">
        <v>22</v>
      </c>
      <c r="E350" s="6" t="s">
        <v>970</v>
      </c>
      <c r="F350" s="133" t="s">
        <v>986</v>
      </c>
      <c r="G350" s="6" t="s">
        <v>56</v>
      </c>
      <c r="H350" s="6">
        <v>1</v>
      </c>
      <c r="I350" s="12" t="s">
        <v>972</v>
      </c>
      <c r="J350" s="6" t="s">
        <v>27</v>
      </c>
      <c r="K350" s="6" t="s">
        <v>28</v>
      </c>
      <c r="L350" s="6" t="s">
        <v>973</v>
      </c>
      <c r="M350" s="140" t="s">
        <v>76</v>
      </c>
      <c r="N350" s="6"/>
      <c r="P350"/>
    </row>
    <row r="351" ht="22.5" spans="1:16">
      <c r="A351" s="6">
        <v>347</v>
      </c>
      <c r="B351" s="6"/>
      <c r="C351" s="6" t="s">
        <v>985</v>
      </c>
      <c r="D351" s="6" t="s">
        <v>22</v>
      </c>
      <c r="E351" s="6" t="s">
        <v>977</v>
      </c>
      <c r="F351" s="133" t="s">
        <v>987</v>
      </c>
      <c r="G351" s="6" t="s">
        <v>56</v>
      </c>
      <c r="H351" s="6">
        <v>1</v>
      </c>
      <c r="I351" s="12" t="s">
        <v>979</v>
      </c>
      <c r="J351" s="6" t="s">
        <v>27</v>
      </c>
      <c r="K351" s="6" t="s">
        <v>28</v>
      </c>
      <c r="L351" s="6" t="s">
        <v>973</v>
      </c>
      <c r="M351" s="140" t="s">
        <v>76</v>
      </c>
      <c r="N351" s="6"/>
      <c r="P351"/>
    </row>
    <row r="352" ht="22.5" spans="1:16">
      <c r="A352" s="6">
        <v>348</v>
      </c>
      <c r="B352" s="6"/>
      <c r="C352" s="6" t="s">
        <v>988</v>
      </c>
      <c r="D352" s="6" t="s">
        <v>22</v>
      </c>
      <c r="E352" s="6" t="s">
        <v>970</v>
      </c>
      <c r="F352" s="133" t="s">
        <v>989</v>
      </c>
      <c r="G352" s="6" t="s">
        <v>56</v>
      </c>
      <c r="H352" s="6">
        <v>1</v>
      </c>
      <c r="I352" s="12" t="s">
        <v>972</v>
      </c>
      <c r="J352" s="6" t="s">
        <v>27</v>
      </c>
      <c r="K352" s="6" t="s">
        <v>28</v>
      </c>
      <c r="L352" s="6" t="s">
        <v>973</v>
      </c>
      <c r="M352" s="140" t="s">
        <v>76</v>
      </c>
      <c r="N352" s="6"/>
      <c r="P352"/>
    </row>
    <row r="353" ht="22.5" spans="1:16">
      <c r="A353" s="6">
        <v>349</v>
      </c>
      <c r="B353" s="6"/>
      <c r="C353" s="6" t="s">
        <v>990</v>
      </c>
      <c r="D353" s="6" t="s">
        <v>22</v>
      </c>
      <c r="E353" s="6" t="s">
        <v>760</v>
      </c>
      <c r="F353" s="133" t="s">
        <v>991</v>
      </c>
      <c r="G353" s="6" t="s">
        <v>56</v>
      </c>
      <c r="H353" s="6">
        <v>2</v>
      </c>
      <c r="I353" s="12" t="s">
        <v>976</v>
      </c>
      <c r="J353" s="6" t="s">
        <v>27</v>
      </c>
      <c r="K353" s="6" t="s">
        <v>28</v>
      </c>
      <c r="L353" s="6" t="s">
        <v>907</v>
      </c>
      <c r="M353" s="140" t="s">
        <v>76</v>
      </c>
      <c r="N353" s="6"/>
      <c r="P353"/>
    </row>
    <row r="354" ht="22.5" spans="1:16">
      <c r="A354" s="6">
        <v>350</v>
      </c>
      <c r="B354" s="6"/>
      <c r="C354" s="6" t="s">
        <v>990</v>
      </c>
      <c r="D354" s="6" t="s">
        <v>22</v>
      </c>
      <c r="E354" s="6" t="s">
        <v>992</v>
      </c>
      <c r="F354" s="133" t="s">
        <v>993</v>
      </c>
      <c r="G354" s="6" t="s">
        <v>56</v>
      </c>
      <c r="H354" s="6">
        <v>1</v>
      </c>
      <c r="I354" s="12" t="s">
        <v>994</v>
      </c>
      <c r="J354" s="6" t="s">
        <v>27</v>
      </c>
      <c r="K354" s="6" t="s">
        <v>28</v>
      </c>
      <c r="L354" s="6" t="s">
        <v>907</v>
      </c>
      <c r="M354" s="140" t="s">
        <v>76</v>
      </c>
      <c r="N354" s="6"/>
      <c r="P354"/>
    </row>
    <row r="355" ht="22.5" spans="1:16">
      <c r="A355" s="6">
        <v>351</v>
      </c>
      <c r="B355" s="6"/>
      <c r="C355" s="6" t="s">
        <v>990</v>
      </c>
      <c r="D355" s="6" t="s">
        <v>22</v>
      </c>
      <c r="E355" s="6" t="s">
        <v>995</v>
      </c>
      <c r="F355" s="133" t="s">
        <v>996</v>
      </c>
      <c r="G355" s="6" t="s">
        <v>56</v>
      </c>
      <c r="H355" s="6">
        <v>2</v>
      </c>
      <c r="I355" s="12" t="s">
        <v>997</v>
      </c>
      <c r="J355" s="6" t="s">
        <v>27</v>
      </c>
      <c r="K355" s="6" t="s">
        <v>28</v>
      </c>
      <c r="L355" s="6" t="s">
        <v>907</v>
      </c>
      <c r="M355" s="140" t="s">
        <v>76</v>
      </c>
      <c r="N355" s="6"/>
      <c r="P355"/>
    </row>
    <row r="356" ht="22.5" spans="1:16">
      <c r="A356" s="6">
        <v>352</v>
      </c>
      <c r="B356" s="6"/>
      <c r="C356" s="6" t="s">
        <v>990</v>
      </c>
      <c r="D356" s="6" t="s">
        <v>22</v>
      </c>
      <c r="E356" s="6" t="s">
        <v>998</v>
      </c>
      <c r="F356" s="133" t="s">
        <v>999</v>
      </c>
      <c r="G356" s="6" t="s">
        <v>56</v>
      </c>
      <c r="H356" s="6">
        <v>2</v>
      </c>
      <c r="I356" s="12" t="s">
        <v>1000</v>
      </c>
      <c r="J356" s="6" t="s">
        <v>27</v>
      </c>
      <c r="K356" s="6" t="s">
        <v>28</v>
      </c>
      <c r="L356" s="6" t="s">
        <v>907</v>
      </c>
      <c r="M356" s="140" t="s">
        <v>76</v>
      </c>
      <c r="N356" s="6"/>
      <c r="P356"/>
    </row>
    <row r="357" ht="22.5" spans="1:16">
      <c r="A357" s="6">
        <v>353</v>
      </c>
      <c r="B357" s="6"/>
      <c r="C357" s="6" t="s">
        <v>990</v>
      </c>
      <c r="D357" s="6" t="s">
        <v>22</v>
      </c>
      <c r="E357" s="6" t="s">
        <v>1001</v>
      </c>
      <c r="F357" s="133" t="s">
        <v>1002</v>
      </c>
      <c r="G357" s="6" t="s">
        <v>56</v>
      </c>
      <c r="H357" s="6">
        <v>2</v>
      </c>
      <c r="I357" s="12" t="s">
        <v>1003</v>
      </c>
      <c r="J357" s="6" t="s">
        <v>27</v>
      </c>
      <c r="K357" s="6" t="s">
        <v>28</v>
      </c>
      <c r="L357" s="6" t="s">
        <v>907</v>
      </c>
      <c r="M357" s="140" t="s">
        <v>76</v>
      </c>
      <c r="N357" s="6"/>
      <c r="P357"/>
    </row>
    <row r="358" ht="22.5" spans="1:16">
      <c r="A358" s="6">
        <v>354</v>
      </c>
      <c r="B358" s="6"/>
      <c r="C358" s="6" t="s">
        <v>990</v>
      </c>
      <c r="D358" s="6" t="s">
        <v>22</v>
      </c>
      <c r="E358" s="6" t="s">
        <v>1004</v>
      </c>
      <c r="F358" s="133" t="s">
        <v>1005</v>
      </c>
      <c r="G358" s="6" t="s">
        <v>56</v>
      </c>
      <c r="H358" s="6">
        <v>1</v>
      </c>
      <c r="I358" s="12" t="s">
        <v>1006</v>
      </c>
      <c r="J358" s="6" t="s">
        <v>27</v>
      </c>
      <c r="K358" s="6" t="s">
        <v>28</v>
      </c>
      <c r="L358" s="6" t="s">
        <v>907</v>
      </c>
      <c r="M358" s="140" t="s">
        <v>76</v>
      </c>
      <c r="N358" s="6"/>
      <c r="P358"/>
    </row>
    <row r="359" ht="22.5" spans="1:16">
      <c r="A359" s="6">
        <v>355</v>
      </c>
      <c r="B359" s="6"/>
      <c r="C359" s="6" t="s">
        <v>990</v>
      </c>
      <c r="D359" s="6" t="s">
        <v>22</v>
      </c>
      <c r="E359" s="6" t="s">
        <v>795</v>
      </c>
      <c r="F359" s="133" t="s">
        <v>1007</v>
      </c>
      <c r="G359" s="6" t="s">
        <v>56</v>
      </c>
      <c r="H359" s="6">
        <v>1</v>
      </c>
      <c r="I359" s="12" t="s">
        <v>1008</v>
      </c>
      <c r="J359" s="6" t="s">
        <v>27</v>
      </c>
      <c r="K359" s="6" t="s">
        <v>28</v>
      </c>
      <c r="L359" s="6" t="s">
        <v>907</v>
      </c>
      <c r="M359" s="140" t="s">
        <v>76</v>
      </c>
      <c r="N359" s="6"/>
      <c r="P359"/>
    </row>
    <row r="360" ht="33.75" spans="1:16">
      <c r="A360" s="6">
        <v>356</v>
      </c>
      <c r="B360" s="6"/>
      <c r="C360" s="6" t="s">
        <v>1009</v>
      </c>
      <c r="D360" s="6" t="s">
        <v>22</v>
      </c>
      <c r="E360" s="6" t="s">
        <v>1010</v>
      </c>
      <c r="F360" s="133" t="s">
        <v>1011</v>
      </c>
      <c r="G360" s="6" t="s">
        <v>56</v>
      </c>
      <c r="H360" s="6">
        <v>3</v>
      </c>
      <c r="I360" s="12" t="s">
        <v>57</v>
      </c>
      <c r="J360" s="6" t="s">
        <v>27</v>
      </c>
      <c r="K360" s="6" t="s">
        <v>28</v>
      </c>
      <c r="L360" s="6" t="s">
        <v>973</v>
      </c>
      <c r="M360" s="140" t="s">
        <v>59</v>
      </c>
      <c r="N360" s="6"/>
      <c r="P360"/>
    </row>
    <row r="361" ht="33.75" spans="1:16">
      <c r="A361" s="6">
        <v>357</v>
      </c>
      <c r="B361" s="6"/>
      <c r="C361" s="6" t="s">
        <v>1012</v>
      </c>
      <c r="D361" s="6" t="s">
        <v>22</v>
      </c>
      <c r="E361" s="6" t="s">
        <v>1010</v>
      </c>
      <c r="F361" s="133" t="s">
        <v>1013</v>
      </c>
      <c r="G361" s="6" t="s">
        <v>56</v>
      </c>
      <c r="H361" s="6">
        <v>3</v>
      </c>
      <c r="I361" s="12" t="s">
        <v>57</v>
      </c>
      <c r="J361" s="6" t="s">
        <v>27</v>
      </c>
      <c r="K361" s="6" t="s">
        <v>28</v>
      </c>
      <c r="L361" s="6" t="s">
        <v>973</v>
      </c>
      <c r="M361" s="140" t="s">
        <v>59</v>
      </c>
      <c r="N361" s="6"/>
      <c r="P361"/>
    </row>
    <row r="362" ht="33.75" spans="1:16">
      <c r="A362" s="6">
        <v>358</v>
      </c>
      <c r="B362" s="6" t="s">
        <v>1014</v>
      </c>
      <c r="C362" s="6" t="s">
        <v>1015</v>
      </c>
      <c r="D362" s="6" t="s">
        <v>22</v>
      </c>
      <c r="E362" s="6" t="s">
        <v>1016</v>
      </c>
      <c r="F362" s="133" t="s">
        <v>1017</v>
      </c>
      <c r="G362" s="30" t="s">
        <v>25</v>
      </c>
      <c r="H362" s="153">
        <v>1</v>
      </c>
      <c r="I362" s="12" t="s">
        <v>1018</v>
      </c>
      <c r="J362" s="6" t="s">
        <v>27</v>
      </c>
      <c r="K362" s="6" t="s">
        <v>28</v>
      </c>
      <c r="L362" s="6" t="s">
        <v>420</v>
      </c>
      <c r="M362" s="140" t="s">
        <v>30</v>
      </c>
      <c r="N362" s="6"/>
      <c r="P362"/>
    </row>
    <row r="363" ht="22.5" spans="1:16">
      <c r="A363" s="6">
        <v>359</v>
      </c>
      <c r="B363" s="6"/>
      <c r="C363" s="6" t="s">
        <v>1019</v>
      </c>
      <c r="D363" s="6" t="s">
        <v>22</v>
      </c>
      <c r="E363" s="6" t="s">
        <v>1020</v>
      </c>
      <c r="F363" s="133" t="s">
        <v>1021</v>
      </c>
      <c r="G363" s="6" t="s">
        <v>56</v>
      </c>
      <c r="H363" s="153">
        <v>1</v>
      </c>
      <c r="I363" s="12" t="s">
        <v>1022</v>
      </c>
      <c r="J363" s="6" t="s">
        <v>45</v>
      </c>
      <c r="K363" s="6" t="s">
        <v>46</v>
      </c>
      <c r="L363" s="6" t="s">
        <v>1023</v>
      </c>
      <c r="M363" s="140" t="s">
        <v>30</v>
      </c>
      <c r="N363" s="6"/>
      <c r="P363"/>
    </row>
    <row r="364" ht="33.75" spans="1:16">
      <c r="A364" s="6">
        <v>360</v>
      </c>
      <c r="B364" s="6"/>
      <c r="C364" s="7" t="s">
        <v>1024</v>
      </c>
      <c r="D364" s="6" t="s">
        <v>22</v>
      </c>
      <c r="E364" s="6" t="s">
        <v>1025</v>
      </c>
      <c r="F364" s="133" t="s">
        <v>1026</v>
      </c>
      <c r="G364" s="6" t="s">
        <v>56</v>
      </c>
      <c r="H364" s="153">
        <v>1</v>
      </c>
      <c r="I364" s="12" t="s">
        <v>1027</v>
      </c>
      <c r="J364" s="6" t="s">
        <v>27</v>
      </c>
      <c r="K364" s="6" t="s">
        <v>28</v>
      </c>
      <c r="L364" s="6" t="s">
        <v>1028</v>
      </c>
      <c r="M364" s="140" t="s">
        <v>30</v>
      </c>
      <c r="N364" s="6"/>
      <c r="P364"/>
    </row>
    <row r="365" ht="33.75" spans="1:16">
      <c r="A365" s="6">
        <v>361</v>
      </c>
      <c r="B365" s="6"/>
      <c r="C365" s="6" t="s">
        <v>1029</v>
      </c>
      <c r="D365" s="6" t="s">
        <v>22</v>
      </c>
      <c r="E365" s="6" t="s">
        <v>1030</v>
      </c>
      <c r="F365" s="133" t="s">
        <v>1031</v>
      </c>
      <c r="G365" s="6" t="s">
        <v>56</v>
      </c>
      <c r="H365" s="153">
        <v>1</v>
      </c>
      <c r="I365" s="12" t="s">
        <v>1032</v>
      </c>
      <c r="J365" s="6" t="s">
        <v>27</v>
      </c>
      <c r="K365" s="6" t="s">
        <v>28</v>
      </c>
      <c r="L365" s="6" t="s">
        <v>1028</v>
      </c>
      <c r="M365" s="140" t="s">
        <v>30</v>
      </c>
      <c r="N365" s="6"/>
      <c r="P365"/>
    </row>
    <row r="366" ht="33.75" spans="1:16">
      <c r="A366" s="6">
        <v>362</v>
      </c>
      <c r="B366" s="6"/>
      <c r="C366" s="6" t="s">
        <v>1033</v>
      </c>
      <c r="D366" s="6" t="s">
        <v>22</v>
      </c>
      <c r="E366" s="6" t="s">
        <v>1034</v>
      </c>
      <c r="F366" s="133" t="s">
        <v>1035</v>
      </c>
      <c r="G366" s="30" t="s">
        <v>25</v>
      </c>
      <c r="H366" s="153">
        <v>1</v>
      </c>
      <c r="I366" s="12" t="s">
        <v>1036</v>
      </c>
      <c r="J366" s="6" t="s">
        <v>27</v>
      </c>
      <c r="K366" s="6" t="s">
        <v>28</v>
      </c>
      <c r="L366" s="6" t="s">
        <v>420</v>
      </c>
      <c r="M366" s="140" t="s">
        <v>30</v>
      </c>
      <c r="N366" s="6"/>
      <c r="P366"/>
    </row>
    <row r="367" ht="33.75" spans="1:16">
      <c r="A367" s="6">
        <v>363</v>
      </c>
      <c r="B367" s="6"/>
      <c r="C367" s="6" t="s">
        <v>1037</v>
      </c>
      <c r="D367" s="6" t="s">
        <v>22</v>
      </c>
      <c r="E367" s="6" t="s">
        <v>1038</v>
      </c>
      <c r="F367" s="133" t="s">
        <v>1039</v>
      </c>
      <c r="G367" s="30" t="s">
        <v>25</v>
      </c>
      <c r="H367" s="153">
        <v>1</v>
      </c>
      <c r="I367" s="12" t="s">
        <v>227</v>
      </c>
      <c r="J367" s="6" t="s">
        <v>27</v>
      </c>
      <c r="K367" s="6" t="s">
        <v>28</v>
      </c>
      <c r="L367" s="6" t="s">
        <v>420</v>
      </c>
      <c r="M367" s="140" t="s">
        <v>30</v>
      </c>
      <c r="N367" s="6"/>
      <c r="P367"/>
    </row>
    <row r="368" ht="33.75" spans="1:16">
      <c r="A368" s="6">
        <v>364</v>
      </c>
      <c r="B368" s="6"/>
      <c r="C368" s="6" t="s">
        <v>1040</v>
      </c>
      <c r="D368" s="6" t="s">
        <v>22</v>
      </c>
      <c r="E368" s="6" t="s">
        <v>1041</v>
      </c>
      <c r="F368" s="133" t="s">
        <v>1042</v>
      </c>
      <c r="G368" s="6" t="s">
        <v>56</v>
      </c>
      <c r="H368" s="153">
        <v>1</v>
      </c>
      <c r="I368" s="12" t="s">
        <v>1043</v>
      </c>
      <c r="J368" s="6" t="s">
        <v>27</v>
      </c>
      <c r="K368" s="6" t="s">
        <v>28</v>
      </c>
      <c r="L368" s="6" t="s">
        <v>1028</v>
      </c>
      <c r="M368" s="140" t="s">
        <v>30</v>
      </c>
      <c r="N368" s="6"/>
      <c r="P368"/>
    </row>
    <row r="369" ht="45" spans="1:16">
      <c r="A369" s="6">
        <v>365</v>
      </c>
      <c r="B369" s="6"/>
      <c r="C369" s="6" t="s">
        <v>1044</v>
      </c>
      <c r="D369" s="6" t="s">
        <v>22</v>
      </c>
      <c r="E369" s="6" t="s">
        <v>1045</v>
      </c>
      <c r="F369" s="133" t="s">
        <v>1046</v>
      </c>
      <c r="G369" s="6" t="s">
        <v>56</v>
      </c>
      <c r="H369" s="153">
        <v>1</v>
      </c>
      <c r="I369" s="12" t="s">
        <v>1047</v>
      </c>
      <c r="J369" s="6" t="s">
        <v>27</v>
      </c>
      <c r="K369" s="6" t="s">
        <v>28</v>
      </c>
      <c r="L369" s="6" t="s">
        <v>420</v>
      </c>
      <c r="M369" s="140" t="s">
        <v>30</v>
      </c>
      <c r="N369" s="6"/>
      <c r="P369"/>
    </row>
    <row r="370" ht="33.75" spans="1:16">
      <c r="A370" s="6">
        <v>366</v>
      </c>
      <c r="B370" s="6"/>
      <c r="C370" s="6" t="s">
        <v>1048</v>
      </c>
      <c r="D370" s="6" t="s">
        <v>22</v>
      </c>
      <c r="E370" s="6" t="s">
        <v>1049</v>
      </c>
      <c r="F370" s="133" t="s">
        <v>1050</v>
      </c>
      <c r="G370" s="6" t="s">
        <v>56</v>
      </c>
      <c r="H370" s="153">
        <v>1</v>
      </c>
      <c r="I370" s="12" t="s">
        <v>1051</v>
      </c>
      <c r="J370" s="6" t="s">
        <v>27</v>
      </c>
      <c r="K370" s="6" t="s">
        <v>28</v>
      </c>
      <c r="L370" s="6" t="s">
        <v>420</v>
      </c>
      <c r="M370" s="140" t="s">
        <v>30</v>
      </c>
      <c r="N370" s="6"/>
      <c r="P370"/>
    </row>
    <row r="371" ht="33.75" spans="1:16">
      <c r="A371" s="6">
        <v>367</v>
      </c>
      <c r="B371" s="6"/>
      <c r="C371" s="30" t="s">
        <v>1052</v>
      </c>
      <c r="D371" s="6" t="s">
        <v>22</v>
      </c>
      <c r="E371" s="6" t="s">
        <v>184</v>
      </c>
      <c r="F371" s="133" t="s">
        <v>1053</v>
      </c>
      <c r="G371" s="6" t="s">
        <v>56</v>
      </c>
      <c r="H371" s="153">
        <v>2</v>
      </c>
      <c r="I371" s="12" t="s">
        <v>1054</v>
      </c>
      <c r="J371" s="6" t="s">
        <v>27</v>
      </c>
      <c r="K371" s="6" t="s">
        <v>28</v>
      </c>
      <c r="L371" s="6" t="s">
        <v>1028</v>
      </c>
      <c r="M371" s="140" t="s">
        <v>543</v>
      </c>
      <c r="N371" s="6"/>
      <c r="P371"/>
    </row>
    <row r="372" ht="33.75" spans="1:16">
      <c r="A372" s="6">
        <v>368</v>
      </c>
      <c r="B372" s="6"/>
      <c r="C372" s="30" t="s">
        <v>1055</v>
      </c>
      <c r="D372" s="6" t="s">
        <v>22</v>
      </c>
      <c r="E372" s="6" t="s">
        <v>1056</v>
      </c>
      <c r="F372" s="133" t="s">
        <v>1057</v>
      </c>
      <c r="G372" s="6" t="s">
        <v>56</v>
      </c>
      <c r="H372" s="153">
        <v>1</v>
      </c>
      <c r="I372" s="12" t="s">
        <v>1058</v>
      </c>
      <c r="J372" s="6" t="s">
        <v>27</v>
      </c>
      <c r="K372" s="6" t="s">
        <v>28</v>
      </c>
      <c r="L372" s="6" t="s">
        <v>1028</v>
      </c>
      <c r="M372" s="31" t="s">
        <v>377</v>
      </c>
      <c r="N372" s="6"/>
      <c r="P372"/>
    </row>
    <row r="373" ht="22.5" spans="1:16">
      <c r="A373" s="6">
        <v>369</v>
      </c>
      <c r="B373" s="6"/>
      <c r="C373" s="6" t="s">
        <v>1059</v>
      </c>
      <c r="D373" s="6" t="s">
        <v>22</v>
      </c>
      <c r="E373" s="6" t="s">
        <v>1060</v>
      </c>
      <c r="F373" s="133" t="s">
        <v>1061</v>
      </c>
      <c r="G373" s="6" t="s">
        <v>56</v>
      </c>
      <c r="H373" s="153">
        <v>1</v>
      </c>
      <c r="I373" s="12" t="s">
        <v>1062</v>
      </c>
      <c r="J373" s="6" t="s">
        <v>27</v>
      </c>
      <c r="K373" s="6" t="s">
        <v>28</v>
      </c>
      <c r="L373" s="6" t="s">
        <v>1028</v>
      </c>
      <c r="M373" s="140" t="s">
        <v>532</v>
      </c>
      <c r="N373" s="6"/>
      <c r="P373"/>
    </row>
    <row r="374" ht="33.75" spans="1:16">
      <c r="A374" s="6">
        <v>370</v>
      </c>
      <c r="B374" s="6"/>
      <c r="C374" s="30" t="s">
        <v>1063</v>
      </c>
      <c r="D374" s="30" t="s">
        <v>22</v>
      </c>
      <c r="E374" s="30" t="s">
        <v>1064</v>
      </c>
      <c r="F374" s="133" t="s">
        <v>1065</v>
      </c>
      <c r="G374" s="6" t="s">
        <v>56</v>
      </c>
      <c r="H374" s="153">
        <v>1</v>
      </c>
      <c r="I374" s="21" t="s">
        <v>1066</v>
      </c>
      <c r="J374" s="30" t="s">
        <v>27</v>
      </c>
      <c r="K374" s="30" t="s">
        <v>28</v>
      </c>
      <c r="L374" s="6" t="s">
        <v>1028</v>
      </c>
      <c r="M374" s="31" t="s">
        <v>377</v>
      </c>
      <c r="N374" s="6"/>
      <c r="P374"/>
    </row>
    <row r="375" ht="22.5" spans="1:16">
      <c r="A375" s="6">
        <v>371</v>
      </c>
      <c r="B375" s="6"/>
      <c r="C375" s="7" t="s">
        <v>1067</v>
      </c>
      <c r="D375" s="6" t="s">
        <v>22</v>
      </c>
      <c r="E375" s="6" t="s">
        <v>1068</v>
      </c>
      <c r="F375" s="133" t="s">
        <v>1069</v>
      </c>
      <c r="G375" s="6" t="s">
        <v>56</v>
      </c>
      <c r="H375" s="153">
        <v>1</v>
      </c>
      <c r="I375" s="12" t="s">
        <v>752</v>
      </c>
      <c r="J375" s="30" t="s">
        <v>27</v>
      </c>
      <c r="K375" s="30" t="s">
        <v>28</v>
      </c>
      <c r="L375" s="6" t="s">
        <v>1028</v>
      </c>
      <c r="M375" s="140" t="s">
        <v>543</v>
      </c>
      <c r="N375" s="6"/>
      <c r="P375"/>
    </row>
    <row r="376" ht="22.5" spans="1:16">
      <c r="A376" s="6">
        <v>372</v>
      </c>
      <c r="B376" s="6"/>
      <c r="C376" s="8"/>
      <c r="D376" s="30" t="s">
        <v>22</v>
      </c>
      <c r="E376" s="30" t="s">
        <v>593</v>
      </c>
      <c r="F376" s="133" t="s">
        <v>1070</v>
      </c>
      <c r="G376" s="6" t="s">
        <v>56</v>
      </c>
      <c r="H376" s="153">
        <v>1</v>
      </c>
      <c r="I376" s="21" t="s">
        <v>1071</v>
      </c>
      <c r="J376" s="30" t="s">
        <v>27</v>
      </c>
      <c r="K376" s="30" t="s">
        <v>28</v>
      </c>
      <c r="L376" s="6" t="s">
        <v>1028</v>
      </c>
      <c r="M376" s="140" t="s">
        <v>596</v>
      </c>
      <c r="N376" s="6"/>
      <c r="P376"/>
    </row>
    <row r="377" ht="33.75" spans="1:16">
      <c r="A377" s="6">
        <v>373</v>
      </c>
      <c r="B377" s="6"/>
      <c r="C377" s="30" t="s">
        <v>1072</v>
      </c>
      <c r="D377" s="30" t="s">
        <v>22</v>
      </c>
      <c r="E377" s="30" t="s">
        <v>1073</v>
      </c>
      <c r="F377" s="133" t="s">
        <v>1074</v>
      </c>
      <c r="G377" s="6" t="s">
        <v>56</v>
      </c>
      <c r="H377" s="153">
        <v>1</v>
      </c>
      <c r="I377" s="21" t="s">
        <v>140</v>
      </c>
      <c r="J377" s="30" t="s">
        <v>27</v>
      </c>
      <c r="K377" s="30" t="s">
        <v>28</v>
      </c>
      <c r="L377" s="6" t="s">
        <v>420</v>
      </c>
      <c r="M377" s="140" t="s">
        <v>30</v>
      </c>
      <c r="N377" s="6"/>
      <c r="P377"/>
    </row>
    <row r="378" ht="33.75" spans="1:16">
      <c r="A378" s="6">
        <v>374</v>
      </c>
      <c r="B378" s="6"/>
      <c r="C378" s="30" t="s">
        <v>1075</v>
      </c>
      <c r="D378" s="6" t="s">
        <v>22</v>
      </c>
      <c r="E378" s="6" t="s">
        <v>1068</v>
      </c>
      <c r="F378" s="133" t="s">
        <v>1076</v>
      </c>
      <c r="G378" s="6" t="s">
        <v>56</v>
      </c>
      <c r="H378" s="153">
        <v>1</v>
      </c>
      <c r="I378" s="12" t="s">
        <v>752</v>
      </c>
      <c r="J378" s="30" t="s">
        <v>27</v>
      </c>
      <c r="K378" s="30" t="s">
        <v>28</v>
      </c>
      <c r="L378" s="6" t="s">
        <v>1028</v>
      </c>
      <c r="M378" s="140" t="s">
        <v>543</v>
      </c>
      <c r="N378" s="6"/>
      <c r="P378"/>
    </row>
    <row r="379" ht="33.75" spans="1:16">
      <c r="A379" s="6">
        <v>375</v>
      </c>
      <c r="B379" s="6"/>
      <c r="C379" s="72" t="s">
        <v>1077</v>
      </c>
      <c r="D379" s="30" t="s">
        <v>49</v>
      </c>
      <c r="E379" s="72" t="s">
        <v>1010</v>
      </c>
      <c r="F379" s="133" t="s">
        <v>1078</v>
      </c>
      <c r="G379" s="6" t="s">
        <v>56</v>
      </c>
      <c r="H379" s="73">
        <v>3</v>
      </c>
      <c r="I379" s="74" t="s">
        <v>1079</v>
      </c>
      <c r="J379" s="30" t="s">
        <v>27</v>
      </c>
      <c r="K379" s="30" t="s">
        <v>28</v>
      </c>
      <c r="L379" s="6" t="s">
        <v>1080</v>
      </c>
      <c r="M379" s="31" t="s">
        <v>59</v>
      </c>
      <c r="N379" s="6"/>
      <c r="P379"/>
    </row>
    <row r="380" ht="33.75" spans="1:16">
      <c r="A380" s="6">
        <v>376</v>
      </c>
      <c r="B380" s="6"/>
      <c r="C380" s="72" t="s">
        <v>1081</v>
      </c>
      <c r="D380" s="30" t="s">
        <v>49</v>
      </c>
      <c r="E380" s="72" t="s">
        <v>1010</v>
      </c>
      <c r="F380" s="133" t="s">
        <v>1082</v>
      </c>
      <c r="G380" s="6" t="s">
        <v>56</v>
      </c>
      <c r="H380" s="73">
        <v>4</v>
      </c>
      <c r="I380" s="74" t="s">
        <v>1079</v>
      </c>
      <c r="J380" s="30" t="s">
        <v>27</v>
      </c>
      <c r="K380" s="30" t="s">
        <v>28</v>
      </c>
      <c r="L380" s="6" t="s">
        <v>1080</v>
      </c>
      <c r="M380" s="31" t="s">
        <v>59</v>
      </c>
      <c r="N380" s="6"/>
      <c r="P380"/>
    </row>
    <row r="381" ht="33.75" spans="1:16">
      <c r="A381" s="6">
        <v>377</v>
      </c>
      <c r="B381" s="6"/>
      <c r="C381" s="72" t="s">
        <v>1083</v>
      </c>
      <c r="D381" s="30" t="s">
        <v>49</v>
      </c>
      <c r="E381" s="72" t="s">
        <v>1010</v>
      </c>
      <c r="F381" s="133" t="s">
        <v>1084</v>
      </c>
      <c r="G381" s="6" t="s">
        <v>56</v>
      </c>
      <c r="H381" s="73">
        <v>1</v>
      </c>
      <c r="I381" s="74" t="s">
        <v>1079</v>
      </c>
      <c r="J381" s="30" t="s">
        <v>27</v>
      </c>
      <c r="K381" s="30" t="s">
        <v>28</v>
      </c>
      <c r="L381" s="6" t="s">
        <v>1080</v>
      </c>
      <c r="M381" s="31" t="s">
        <v>59</v>
      </c>
      <c r="N381" s="6"/>
      <c r="P381"/>
    </row>
    <row r="382" ht="33.75" spans="1:16">
      <c r="A382" s="6">
        <v>378</v>
      </c>
      <c r="B382" s="6"/>
      <c r="C382" s="72" t="s">
        <v>1085</v>
      </c>
      <c r="D382" s="30" t="s">
        <v>49</v>
      </c>
      <c r="E382" s="72" t="s">
        <v>1010</v>
      </c>
      <c r="F382" s="133" t="s">
        <v>1086</v>
      </c>
      <c r="G382" s="6" t="s">
        <v>56</v>
      </c>
      <c r="H382" s="73">
        <v>3</v>
      </c>
      <c r="I382" s="74" t="s">
        <v>1079</v>
      </c>
      <c r="J382" s="30" t="s">
        <v>27</v>
      </c>
      <c r="K382" s="30" t="s">
        <v>28</v>
      </c>
      <c r="L382" s="6" t="s">
        <v>1087</v>
      </c>
      <c r="M382" s="31" t="s">
        <v>59</v>
      </c>
      <c r="N382" s="6"/>
      <c r="P382"/>
    </row>
    <row r="383" ht="33.75" spans="1:16">
      <c r="A383" s="6">
        <v>379</v>
      </c>
      <c r="B383" s="6"/>
      <c r="C383" s="72" t="s">
        <v>1088</v>
      </c>
      <c r="D383" s="30" t="s">
        <v>49</v>
      </c>
      <c r="E383" s="72" t="s">
        <v>1010</v>
      </c>
      <c r="F383" s="133" t="s">
        <v>1089</v>
      </c>
      <c r="G383" s="6" t="s">
        <v>56</v>
      </c>
      <c r="H383" s="73">
        <v>5</v>
      </c>
      <c r="I383" s="74" t="s">
        <v>1079</v>
      </c>
      <c r="J383" s="30" t="s">
        <v>27</v>
      </c>
      <c r="K383" s="30" t="s">
        <v>28</v>
      </c>
      <c r="L383" s="6" t="s">
        <v>1087</v>
      </c>
      <c r="M383" s="31" t="s">
        <v>59</v>
      </c>
      <c r="N383" s="6"/>
      <c r="P383"/>
    </row>
    <row r="384" ht="22.5" spans="1:16">
      <c r="A384" s="6">
        <v>380</v>
      </c>
      <c r="B384" s="7" t="s">
        <v>1090</v>
      </c>
      <c r="C384" s="6" t="s">
        <v>1091</v>
      </c>
      <c r="D384" s="6" t="s">
        <v>1092</v>
      </c>
      <c r="E384" s="6" t="s">
        <v>1093</v>
      </c>
      <c r="F384" s="133" t="s">
        <v>1094</v>
      </c>
      <c r="G384" s="6" t="s">
        <v>56</v>
      </c>
      <c r="H384" s="6">
        <v>1</v>
      </c>
      <c r="I384" s="12" t="s">
        <v>1095</v>
      </c>
      <c r="J384" s="6" t="s">
        <v>27</v>
      </c>
      <c r="K384" s="6" t="s">
        <v>28</v>
      </c>
      <c r="L384" s="30" t="s">
        <v>1096</v>
      </c>
      <c r="M384" s="140" t="s">
        <v>30</v>
      </c>
      <c r="N384" s="6"/>
      <c r="P384"/>
    </row>
    <row r="385" ht="22.5" spans="1:16">
      <c r="A385" s="6">
        <v>381</v>
      </c>
      <c r="B385" s="11"/>
      <c r="C385" s="6"/>
      <c r="D385" s="6" t="s">
        <v>1092</v>
      </c>
      <c r="E385" s="6" t="s">
        <v>430</v>
      </c>
      <c r="F385" s="133" t="s">
        <v>1097</v>
      </c>
      <c r="G385" s="6" t="s">
        <v>56</v>
      </c>
      <c r="H385" s="6">
        <v>1</v>
      </c>
      <c r="I385" s="12" t="s">
        <v>1098</v>
      </c>
      <c r="J385" s="6" t="s">
        <v>27</v>
      </c>
      <c r="K385" s="6" t="s">
        <v>28</v>
      </c>
      <c r="L385" s="30" t="s">
        <v>1096</v>
      </c>
      <c r="M385" s="140" t="s">
        <v>30</v>
      </c>
      <c r="N385" s="6"/>
      <c r="P385"/>
    </row>
    <row r="386" ht="22.5" spans="1:16">
      <c r="A386" s="6">
        <v>382</v>
      </c>
      <c r="B386" s="11"/>
      <c r="C386" s="6" t="s">
        <v>1099</v>
      </c>
      <c r="D386" s="6" t="s">
        <v>22</v>
      </c>
      <c r="E386" s="6" t="s">
        <v>1100</v>
      </c>
      <c r="F386" s="133" t="s">
        <v>1101</v>
      </c>
      <c r="G386" s="6" t="s">
        <v>56</v>
      </c>
      <c r="H386" s="6">
        <v>1</v>
      </c>
      <c r="I386" s="12" t="s">
        <v>1102</v>
      </c>
      <c r="J386" s="6" t="s">
        <v>27</v>
      </c>
      <c r="K386" s="6" t="s">
        <v>28</v>
      </c>
      <c r="L386" s="30" t="s">
        <v>1096</v>
      </c>
      <c r="M386" s="140" t="s">
        <v>30</v>
      </c>
      <c r="N386" s="30"/>
      <c r="P386"/>
    </row>
    <row r="387" ht="22.5" spans="1:16">
      <c r="A387" s="6">
        <v>383</v>
      </c>
      <c r="B387" s="11"/>
      <c r="C387" s="6" t="s">
        <v>1103</v>
      </c>
      <c r="D387" s="6" t="s">
        <v>22</v>
      </c>
      <c r="E387" s="6" t="s">
        <v>67</v>
      </c>
      <c r="F387" s="133" t="s">
        <v>1104</v>
      </c>
      <c r="G387" s="30" t="s">
        <v>25</v>
      </c>
      <c r="H387" s="6">
        <v>1</v>
      </c>
      <c r="I387" s="12" t="s">
        <v>1105</v>
      </c>
      <c r="J387" s="6" t="s">
        <v>27</v>
      </c>
      <c r="K387" s="6" t="s">
        <v>28</v>
      </c>
      <c r="L387" s="30" t="s">
        <v>1096</v>
      </c>
      <c r="M387" s="140" t="s">
        <v>30</v>
      </c>
      <c r="N387" s="6"/>
      <c r="P387"/>
    </row>
    <row r="388" ht="22.5" spans="1:16">
      <c r="A388" s="6">
        <v>384</v>
      </c>
      <c r="B388" s="11"/>
      <c r="C388" s="6" t="s">
        <v>1106</v>
      </c>
      <c r="D388" s="6" t="s">
        <v>22</v>
      </c>
      <c r="E388" s="6" t="s">
        <v>1107</v>
      </c>
      <c r="F388" s="133" t="s">
        <v>1108</v>
      </c>
      <c r="G388" s="6" t="s">
        <v>56</v>
      </c>
      <c r="H388" s="6">
        <v>1</v>
      </c>
      <c r="I388" s="12" t="s">
        <v>1109</v>
      </c>
      <c r="J388" s="6" t="s">
        <v>205</v>
      </c>
      <c r="K388" s="6"/>
      <c r="L388" s="30" t="s">
        <v>1096</v>
      </c>
      <c r="M388" s="140" t="s">
        <v>377</v>
      </c>
      <c r="N388" s="6"/>
      <c r="P388"/>
    </row>
    <row r="389" ht="22.5" spans="1:16">
      <c r="A389" s="6">
        <v>385</v>
      </c>
      <c r="B389" s="11"/>
      <c r="C389" s="6" t="s">
        <v>1110</v>
      </c>
      <c r="D389" s="6" t="s">
        <v>22</v>
      </c>
      <c r="E389" s="6" t="s">
        <v>1107</v>
      </c>
      <c r="F389" s="133" t="s">
        <v>1111</v>
      </c>
      <c r="G389" s="6" t="s">
        <v>56</v>
      </c>
      <c r="H389" s="6">
        <v>1</v>
      </c>
      <c r="I389" s="12" t="s">
        <v>1109</v>
      </c>
      <c r="J389" s="6" t="s">
        <v>205</v>
      </c>
      <c r="K389" s="6"/>
      <c r="L389" s="30" t="s">
        <v>1096</v>
      </c>
      <c r="M389" s="140" t="s">
        <v>377</v>
      </c>
      <c r="N389" s="6"/>
      <c r="P389"/>
    </row>
    <row r="390" ht="22.5" spans="1:16">
      <c r="A390" s="6">
        <v>386</v>
      </c>
      <c r="B390" s="11"/>
      <c r="C390" s="6" t="s">
        <v>1112</v>
      </c>
      <c r="D390" s="6" t="s">
        <v>22</v>
      </c>
      <c r="E390" s="6" t="s">
        <v>1107</v>
      </c>
      <c r="F390" s="133" t="s">
        <v>1113</v>
      </c>
      <c r="G390" s="6" t="s">
        <v>56</v>
      </c>
      <c r="H390" s="6">
        <v>1</v>
      </c>
      <c r="I390" s="12" t="s">
        <v>1109</v>
      </c>
      <c r="J390" s="6" t="s">
        <v>205</v>
      </c>
      <c r="K390" s="6"/>
      <c r="L390" s="30" t="s">
        <v>1096</v>
      </c>
      <c r="M390" s="140" t="s">
        <v>377</v>
      </c>
      <c r="N390" s="6"/>
      <c r="P390"/>
    </row>
    <row r="391" ht="22.5" spans="1:16">
      <c r="A391" s="6">
        <v>387</v>
      </c>
      <c r="B391" s="11"/>
      <c r="C391" s="6" t="s">
        <v>1114</v>
      </c>
      <c r="D391" s="6" t="s">
        <v>22</v>
      </c>
      <c r="E391" s="6" t="s">
        <v>1107</v>
      </c>
      <c r="F391" s="133" t="s">
        <v>1115</v>
      </c>
      <c r="G391" s="6" t="s">
        <v>56</v>
      </c>
      <c r="H391" s="6">
        <v>1</v>
      </c>
      <c r="I391" s="12" t="s">
        <v>1109</v>
      </c>
      <c r="J391" s="6" t="s">
        <v>205</v>
      </c>
      <c r="K391" s="6"/>
      <c r="L391" s="30" t="s">
        <v>1096</v>
      </c>
      <c r="M391" s="140" t="s">
        <v>377</v>
      </c>
      <c r="N391" s="6"/>
      <c r="P391"/>
    </row>
    <row r="392" ht="22.5" spans="1:16">
      <c r="A392" s="6">
        <v>388</v>
      </c>
      <c r="B392" s="11"/>
      <c r="C392" s="6" t="s">
        <v>1116</v>
      </c>
      <c r="D392" s="6" t="s">
        <v>22</v>
      </c>
      <c r="E392" s="6" t="s">
        <v>1107</v>
      </c>
      <c r="F392" s="133" t="s">
        <v>1117</v>
      </c>
      <c r="G392" s="6" t="s">
        <v>56</v>
      </c>
      <c r="H392" s="6">
        <v>1</v>
      </c>
      <c r="I392" s="12" t="s">
        <v>1109</v>
      </c>
      <c r="J392" s="6" t="s">
        <v>205</v>
      </c>
      <c r="K392" s="6"/>
      <c r="L392" s="30" t="s">
        <v>1096</v>
      </c>
      <c r="M392" s="140" t="s">
        <v>377</v>
      </c>
      <c r="N392" s="6"/>
      <c r="P392"/>
    </row>
    <row r="393" ht="22.5" spans="1:16">
      <c r="A393" s="6">
        <v>389</v>
      </c>
      <c r="B393" s="11"/>
      <c r="C393" s="6" t="s">
        <v>1118</v>
      </c>
      <c r="D393" s="6" t="s">
        <v>22</v>
      </c>
      <c r="E393" s="6" t="s">
        <v>1107</v>
      </c>
      <c r="F393" s="133" t="s">
        <v>1119</v>
      </c>
      <c r="G393" s="6" t="s">
        <v>56</v>
      </c>
      <c r="H393" s="6">
        <v>1</v>
      </c>
      <c r="I393" s="12" t="s">
        <v>1109</v>
      </c>
      <c r="J393" s="6" t="s">
        <v>205</v>
      </c>
      <c r="K393" s="6"/>
      <c r="L393" s="30" t="s">
        <v>1096</v>
      </c>
      <c r="M393" s="140" t="s">
        <v>377</v>
      </c>
      <c r="N393" s="6"/>
      <c r="P393"/>
    </row>
    <row r="394" ht="22.5" spans="1:16">
      <c r="A394" s="6">
        <v>390</v>
      </c>
      <c r="B394" s="11"/>
      <c r="C394" s="6" t="s">
        <v>1120</v>
      </c>
      <c r="D394" s="6" t="s">
        <v>22</v>
      </c>
      <c r="E394" s="6" t="s">
        <v>1107</v>
      </c>
      <c r="F394" s="133" t="s">
        <v>1121</v>
      </c>
      <c r="G394" s="6" t="s">
        <v>56</v>
      </c>
      <c r="H394" s="6">
        <v>1</v>
      </c>
      <c r="I394" s="12" t="s">
        <v>1109</v>
      </c>
      <c r="J394" s="6" t="s">
        <v>205</v>
      </c>
      <c r="K394" s="6"/>
      <c r="L394" s="30" t="s">
        <v>1096</v>
      </c>
      <c r="M394" s="140" t="s">
        <v>946</v>
      </c>
      <c r="N394" s="6"/>
      <c r="P394"/>
    </row>
    <row r="395" ht="22.5" spans="1:16">
      <c r="A395" s="6">
        <v>391</v>
      </c>
      <c r="B395" s="11"/>
      <c r="C395" s="6" t="s">
        <v>1122</v>
      </c>
      <c r="D395" s="6" t="s">
        <v>22</v>
      </c>
      <c r="E395" s="6" t="s">
        <v>1107</v>
      </c>
      <c r="F395" s="133" t="s">
        <v>1123</v>
      </c>
      <c r="G395" s="6" t="s">
        <v>56</v>
      </c>
      <c r="H395" s="6">
        <v>1</v>
      </c>
      <c r="I395" s="12" t="s">
        <v>1109</v>
      </c>
      <c r="J395" s="6" t="s">
        <v>205</v>
      </c>
      <c r="K395" s="6"/>
      <c r="L395" s="30" t="s">
        <v>1096</v>
      </c>
      <c r="M395" s="140" t="s">
        <v>946</v>
      </c>
      <c r="N395" s="6"/>
      <c r="P395"/>
    </row>
    <row r="396" ht="22.5" spans="1:16">
      <c r="A396" s="6">
        <v>392</v>
      </c>
      <c r="B396" s="11"/>
      <c r="C396" s="6" t="s">
        <v>1124</v>
      </c>
      <c r="D396" s="6" t="s">
        <v>22</v>
      </c>
      <c r="E396" s="6" t="s">
        <v>1107</v>
      </c>
      <c r="F396" s="133" t="s">
        <v>1125</v>
      </c>
      <c r="G396" s="6" t="s">
        <v>56</v>
      </c>
      <c r="H396" s="6">
        <v>1</v>
      </c>
      <c r="I396" s="12" t="s">
        <v>1109</v>
      </c>
      <c r="J396" s="6" t="s">
        <v>205</v>
      </c>
      <c r="K396" s="6"/>
      <c r="L396" s="30" t="s">
        <v>1096</v>
      </c>
      <c r="M396" s="140" t="s">
        <v>543</v>
      </c>
      <c r="N396" s="6"/>
      <c r="P396"/>
    </row>
    <row r="397" ht="22.5" spans="1:16">
      <c r="A397" s="6">
        <v>393</v>
      </c>
      <c r="B397" s="11"/>
      <c r="C397" s="6" t="s">
        <v>1126</v>
      </c>
      <c r="D397" s="6" t="s">
        <v>22</v>
      </c>
      <c r="E397" s="6" t="s">
        <v>1107</v>
      </c>
      <c r="F397" s="133" t="s">
        <v>1127</v>
      </c>
      <c r="G397" s="6" t="s">
        <v>56</v>
      </c>
      <c r="H397" s="6">
        <v>1</v>
      </c>
      <c r="I397" s="12" t="s">
        <v>1109</v>
      </c>
      <c r="J397" s="6" t="s">
        <v>205</v>
      </c>
      <c r="K397" s="6"/>
      <c r="L397" s="30" t="s">
        <v>1096</v>
      </c>
      <c r="M397" s="140" t="s">
        <v>543</v>
      </c>
      <c r="N397" s="6"/>
      <c r="P397"/>
    </row>
    <row r="398" ht="22.5" spans="1:16">
      <c r="A398" s="6">
        <v>394</v>
      </c>
      <c r="B398" s="11"/>
      <c r="C398" s="6" t="s">
        <v>1128</v>
      </c>
      <c r="D398" s="6" t="s">
        <v>22</v>
      </c>
      <c r="E398" s="6" t="s">
        <v>1129</v>
      </c>
      <c r="F398" s="160" t="s">
        <v>1130</v>
      </c>
      <c r="G398" s="6" t="s">
        <v>56</v>
      </c>
      <c r="H398" s="6">
        <v>1</v>
      </c>
      <c r="I398" s="12" t="s">
        <v>1131</v>
      </c>
      <c r="J398" s="6" t="s">
        <v>27</v>
      </c>
      <c r="K398" s="6" t="s">
        <v>28</v>
      </c>
      <c r="L398" s="30" t="s">
        <v>1096</v>
      </c>
      <c r="M398" s="140" t="s">
        <v>76</v>
      </c>
      <c r="N398" s="30"/>
      <c r="P398"/>
    </row>
    <row r="399" ht="22.5" spans="1:16">
      <c r="A399" s="6">
        <v>395</v>
      </c>
      <c r="B399" s="11"/>
      <c r="C399" s="6" t="s">
        <v>1128</v>
      </c>
      <c r="D399" s="6" t="s">
        <v>22</v>
      </c>
      <c r="E399" s="6" t="s">
        <v>1129</v>
      </c>
      <c r="F399" s="160" t="s">
        <v>1132</v>
      </c>
      <c r="G399" s="6" t="s">
        <v>56</v>
      </c>
      <c r="H399" s="6">
        <v>1</v>
      </c>
      <c r="I399" s="21" t="s">
        <v>1133</v>
      </c>
      <c r="J399" s="6" t="s">
        <v>27</v>
      </c>
      <c r="K399" s="6" t="s">
        <v>28</v>
      </c>
      <c r="L399" s="30" t="s">
        <v>1096</v>
      </c>
      <c r="M399" s="140" t="s">
        <v>76</v>
      </c>
      <c r="N399" s="30"/>
      <c r="P399"/>
    </row>
    <row r="400" ht="22.5" spans="1:16">
      <c r="A400" s="6">
        <v>396</v>
      </c>
      <c r="B400" s="11"/>
      <c r="C400" s="6" t="s">
        <v>1128</v>
      </c>
      <c r="D400" s="6" t="s">
        <v>22</v>
      </c>
      <c r="E400" s="6" t="s">
        <v>1129</v>
      </c>
      <c r="F400" s="160" t="s">
        <v>1134</v>
      </c>
      <c r="G400" s="6" t="s">
        <v>56</v>
      </c>
      <c r="H400" s="6">
        <v>1</v>
      </c>
      <c r="I400" s="21" t="s">
        <v>1135</v>
      </c>
      <c r="J400" s="6" t="s">
        <v>27</v>
      </c>
      <c r="K400" s="6" t="s">
        <v>28</v>
      </c>
      <c r="L400" s="30" t="s">
        <v>1096</v>
      </c>
      <c r="M400" s="140" t="s">
        <v>76</v>
      </c>
      <c r="N400" s="30"/>
      <c r="P400"/>
    </row>
    <row r="401" ht="22.5" spans="1:16">
      <c r="A401" s="6">
        <v>397</v>
      </c>
      <c r="B401" s="11"/>
      <c r="C401" s="6" t="s">
        <v>1128</v>
      </c>
      <c r="D401" s="6" t="s">
        <v>22</v>
      </c>
      <c r="E401" s="6" t="s">
        <v>1129</v>
      </c>
      <c r="F401" s="160" t="s">
        <v>1136</v>
      </c>
      <c r="G401" s="6" t="s">
        <v>56</v>
      </c>
      <c r="H401" s="6">
        <v>1</v>
      </c>
      <c r="I401" s="12" t="s">
        <v>1137</v>
      </c>
      <c r="J401" s="6" t="s">
        <v>45</v>
      </c>
      <c r="K401" s="6" t="s">
        <v>46</v>
      </c>
      <c r="L401" s="30" t="s">
        <v>1096</v>
      </c>
      <c r="M401" s="140" t="s">
        <v>76</v>
      </c>
      <c r="N401" s="30"/>
      <c r="P401"/>
    </row>
    <row r="402" ht="22.5" spans="1:16">
      <c r="A402" s="6">
        <v>398</v>
      </c>
      <c r="B402" s="11"/>
      <c r="C402" s="6" t="s">
        <v>1128</v>
      </c>
      <c r="D402" s="6" t="s">
        <v>22</v>
      </c>
      <c r="E402" s="6" t="s">
        <v>1129</v>
      </c>
      <c r="F402" s="160" t="s">
        <v>1138</v>
      </c>
      <c r="G402" s="6" t="s">
        <v>56</v>
      </c>
      <c r="H402" s="6">
        <v>1</v>
      </c>
      <c r="I402" s="12" t="s">
        <v>1139</v>
      </c>
      <c r="J402" s="6" t="s">
        <v>27</v>
      </c>
      <c r="K402" s="6" t="s">
        <v>28</v>
      </c>
      <c r="L402" s="30" t="s">
        <v>1096</v>
      </c>
      <c r="M402" s="140" t="s">
        <v>76</v>
      </c>
      <c r="N402" s="30"/>
      <c r="P402"/>
    </row>
    <row r="403" ht="22.5" spans="1:16">
      <c r="A403" s="6">
        <v>399</v>
      </c>
      <c r="B403" s="11"/>
      <c r="C403" s="6" t="s">
        <v>1128</v>
      </c>
      <c r="D403" s="6" t="s">
        <v>22</v>
      </c>
      <c r="E403" s="6" t="s">
        <v>1129</v>
      </c>
      <c r="F403" s="160" t="s">
        <v>1140</v>
      </c>
      <c r="G403" s="6" t="s">
        <v>56</v>
      </c>
      <c r="H403" s="6">
        <v>1</v>
      </c>
      <c r="I403" s="21" t="s">
        <v>1141</v>
      </c>
      <c r="J403" s="6" t="s">
        <v>27</v>
      </c>
      <c r="K403" s="6" t="s">
        <v>28</v>
      </c>
      <c r="L403" s="30" t="s">
        <v>1096</v>
      </c>
      <c r="M403" s="140" t="s">
        <v>76</v>
      </c>
      <c r="N403" s="30"/>
      <c r="P403"/>
    </row>
    <row r="404" ht="22.5" spans="1:16">
      <c r="A404" s="6">
        <v>400</v>
      </c>
      <c r="B404" s="11"/>
      <c r="C404" s="6" t="s">
        <v>1128</v>
      </c>
      <c r="D404" s="6" t="s">
        <v>22</v>
      </c>
      <c r="E404" s="6" t="s">
        <v>1129</v>
      </c>
      <c r="F404" s="160" t="s">
        <v>1142</v>
      </c>
      <c r="G404" s="6" t="s">
        <v>56</v>
      </c>
      <c r="H404" s="6">
        <v>1</v>
      </c>
      <c r="I404" s="21" t="s">
        <v>1143</v>
      </c>
      <c r="J404" s="6" t="s">
        <v>27</v>
      </c>
      <c r="K404" s="6" t="s">
        <v>28</v>
      </c>
      <c r="L404" s="30" t="s">
        <v>1096</v>
      </c>
      <c r="M404" s="140" t="s">
        <v>76</v>
      </c>
      <c r="N404" s="30"/>
      <c r="P404"/>
    </row>
    <row r="405" ht="22.5" spans="1:16">
      <c r="A405" s="6">
        <v>401</v>
      </c>
      <c r="B405" s="11"/>
      <c r="C405" s="6" t="s">
        <v>1144</v>
      </c>
      <c r="D405" s="6" t="s">
        <v>22</v>
      </c>
      <c r="E405" s="6" t="s">
        <v>1145</v>
      </c>
      <c r="F405" s="160" t="s">
        <v>1146</v>
      </c>
      <c r="G405" s="6" t="s">
        <v>56</v>
      </c>
      <c r="H405" s="6">
        <v>1</v>
      </c>
      <c r="I405" s="21" t="s">
        <v>1147</v>
      </c>
      <c r="J405" s="6" t="s">
        <v>27</v>
      </c>
      <c r="K405" s="6" t="s">
        <v>28</v>
      </c>
      <c r="L405" s="30" t="s">
        <v>1148</v>
      </c>
      <c r="M405" s="140" t="s">
        <v>76</v>
      </c>
      <c r="N405" s="30"/>
      <c r="P405"/>
    </row>
    <row r="406" ht="22.5" spans="1:16">
      <c r="A406" s="6">
        <v>402</v>
      </c>
      <c r="B406" s="11"/>
      <c r="C406" s="6"/>
      <c r="D406" s="6" t="s">
        <v>22</v>
      </c>
      <c r="E406" s="6" t="s">
        <v>1149</v>
      </c>
      <c r="F406" s="160" t="s">
        <v>1150</v>
      </c>
      <c r="G406" s="6" t="s">
        <v>56</v>
      </c>
      <c r="H406" s="6">
        <v>1</v>
      </c>
      <c r="I406" s="21" t="s">
        <v>140</v>
      </c>
      <c r="J406" s="6" t="s">
        <v>27</v>
      </c>
      <c r="K406" s="6" t="s">
        <v>28</v>
      </c>
      <c r="L406" s="30" t="s">
        <v>1148</v>
      </c>
      <c r="M406" s="140" t="s">
        <v>76</v>
      </c>
      <c r="N406" s="30"/>
      <c r="P406"/>
    </row>
    <row r="407" ht="22.5" spans="1:16">
      <c r="A407" s="6">
        <v>403</v>
      </c>
      <c r="B407" s="11"/>
      <c r="C407" s="6"/>
      <c r="D407" s="6" t="s">
        <v>22</v>
      </c>
      <c r="E407" s="6" t="s">
        <v>1151</v>
      </c>
      <c r="F407" s="160" t="s">
        <v>1152</v>
      </c>
      <c r="G407" s="6" t="s">
        <v>56</v>
      </c>
      <c r="H407" s="6">
        <v>1</v>
      </c>
      <c r="I407" s="21" t="s">
        <v>1153</v>
      </c>
      <c r="J407" s="6" t="s">
        <v>27</v>
      </c>
      <c r="K407" s="6" t="s">
        <v>28</v>
      </c>
      <c r="L407" s="30" t="s">
        <v>1148</v>
      </c>
      <c r="M407" s="140" t="s">
        <v>76</v>
      </c>
      <c r="N407" s="30"/>
      <c r="P407"/>
    </row>
    <row r="408" ht="22.5" spans="1:16">
      <c r="A408" s="6">
        <v>404</v>
      </c>
      <c r="B408" s="11"/>
      <c r="C408" s="6" t="s">
        <v>1154</v>
      </c>
      <c r="D408" s="6" t="s">
        <v>22</v>
      </c>
      <c r="E408" s="6" t="s">
        <v>1155</v>
      </c>
      <c r="F408" s="160" t="s">
        <v>1156</v>
      </c>
      <c r="G408" s="6" t="s">
        <v>56</v>
      </c>
      <c r="H408" s="6">
        <v>1</v>
      </c>
      <c r="I408" s="21" t="s">
        <v>1157</v>
      </c>
      <c r="J408" s="6" t="s">
        <v>27</v>
      </c>
      <c r="K408" s="6" t="s">
        <v>28</v>
      </c>
      <c r="L408" s="30" t="s">
        <v>1148</v>
      </c>
      <c r="M408" s="140" t="s">
        <v>76</v>
      </c>
      <c r="N408" s="30"/>
      <c r="P408"/>
    </row>
    <row r="409" ht="22.5" spans="1:16">
      <c r="A409" s="6">
        <v>405</v>
      </c>
      <c r="B409" s="11"/>
      <c r="C409" s="6" t="s">
        <v>1158</v>
      </c>
      <c r="D409" s="6" t="s">
        <v>22</v>
      </c>
      <c r="E409" s="6" t="s">
        <v>974</v>
      </c>
      <c r="F409" s="160" t="s">
        <v>1159</v>
      </c>
      <c r="G409" s="6" t="s">
        <v>56</v>
      </c>
      <c r="H409" s="6">
        <v>1</v>
      </c>
      <c r="I409" s="21" t="s">
        <v>1160</v>
      </c>
      <c r="J409" s="6" t="s">
        <v>27</v>
      </c>
      <c r="K409" s="6" t="s">
        <v>28</v>
      </c>
      <c r="L409" s="30" t="s">
        <v>1148</v>
      </c>
      <c r="M409" s="140" t="s">
        <v>76</v>
      </c>
      <c r="N409" s="30"/>
      <c r="P409"/>
    </row>
    <row r="410" ht="22.5" spans="1:16">
      <c r="A410" s="6">
        <v>406</v>
      </c>
      <c r="B410" s="11"/>
      <c r="C410" s="6" t="s">
        <v>1158</v>
      </c>
      <c r="D410" s="6" t="s">
        <v>22</v>
      </c>
      <c r="E410" s="6" t="s">
        <v>1145</v>
      </c>
      <c r="F410" s="160" t="s">
        <v>1161</v>
      </c>
      <c r="G410" s="6" t="s">
        <v>56</v>
      </c>
      <c r="H410" s="6">
        <v>1</v>
      </c>
      <c r="I410" s="21" t="s">
        <v>1147</v>
      </c>
      <c r="J410" s="6" t="s">
        <v>27</v>
      </c>
      <c r="K410" s="6" t="s">
        <v>28</v>
      </c>
      <c r="L410" s="30" t="s">
        <v>1148</v>
      </c>
      <c r="M410" s="140" t="s">
        <v>76</v>
      </c>
      <c r="N410" s="30"/>
      <c r="P410"/>
    </row>
    <row r="411" ht="33.75" spans="1:16">
      <c r="A411" s="6">
        <v>407</v>
      </c>
      <c r="B411" s="11"/>
      <c r="C411" s="6" t="s">
        <v>1162</v>
      </c>
      <c r="D411" s="6" t="s">
        <v>22</v>
      </c>
      <c r="E411" s="6" t="s">
        <v>974</v>
      </c>
      <c r="F411" s="133" t="s">
        <v>1163</v>
      </c>
      <c r="G411" s="6" t="s">
        <v>56</v>
      </c>
      <c r="H411" s="6">
        <v>1</v>
      </c>
      <c r="I411" s="21" t="s">
        <v>1160</v>
      </c>
      <c r="J411" s="6" t="s">
        <v>27</v>
      </c>
      <c r="K411" s="6" t="s">
        <v>28</v>
      </c>
      <c r="L411" s="30" t="s">
        <v>1148</v>
      </c>
      <c r="M411" s="31" t="s">
        <v>59</v>
      </c>
      <c r="N411" s="30"/>
      <c r="P411"/>
    </row>
    <row r="412" ht="33.75" spans="1:16">
      <c r="A412" s="6">
        <v>408</v>
      </c>
      <c r="B412" s="11"/>
      <c r="C412" s="6" t="s">
        <v>1162</v>
      </c>
      <c r="D412" s="6" t="s">
        <v>22</v>
      </c>
      <c r="E412" s="6" t="s">
        <v>970</v>
      </c>
      <c r="F412" s="133" t="s">
        <v>1164</v>
      </c>
      <c r="G412" s="6" t="s">
        <v>56</v>
      </c>
      <c r="H412" s="6">
        <v>1</v>
      </c>
      <c r="I412" s="21" t="s">
        <v>1165</v>
      </c>
      <c r="J412" s="6" t="s">
        <v>27</v>
      </c>
      <c r="K412" s="6" t="s">
        <v>28</v>
      </c>
      <c r="L412" s="30" t="s">
        <v>1148</v>
      </c>
      <c r="M412" s="31" t="s">
        <v>59</v>
      </c>
      <c r="N412" s="30"/>
      <c r="P412"/>
    </row>
    <row r="413" ht="33.75" spans="1:16">
      <c r="A413" s="6">
        <v>409</v>
      </c>
      <c r="B413" s="11"/>
      <c r="C413" s="6" t="s">
        <v>1166</v>
      </c>
      <c r="D413" s="6" t="s">
        <v>22</v>
      </c>
      <c r="E413" s="6" t="s">
        <v>974</v>
      </c>
      <c r="F413" s="133" t="s">
        <v>1167</v>
      </c>
      <c r="G413" s="6" t="s">
        <v>56</v>
      </c>
      <c r="H413" s="6">
        <v>2</v>
      </c>
      <c r="I413" s="21" t="s">
        <v>1160</v>
      </c>
      <c r="J413" s="6" t="s">
        <v>27</v>
      </c>
      <c r="K413" s="6" t="s">
        <v>28</v>
      </c>
      <c r="L413" s="30" t="s">
        <v>1148</v>
      </c>
      <c r="M413" s="31" t="s">
        <v>59</v>
      </c>
      <c r="N413" s="30"/>
      <c r="P413"/>
    </row>
    <row r="414" ht="33.75" spans="1:16">
      <c r="A414" s="6">
        <v>410</v>
      </c>
      <c r="B414" s="11"/>
      <c r="C414" s="6"/>
      <c r="D414" s="6"/>
      <c r="E414" s="6" t="s">
        <v>970</v>
      </c>
      <c r="F414" s="133" t="s">
        <v>1168</v>
      </c>
      <c r="G414" s="6" t="s">
        <v>56</v>
      </c>
      <c r="H414" s="6">
        <v>1</v>
      </c>
      <c r="I414" s="21" t="s">
        <v>1169</v>
      </c>
      <c r="J414" s="6" t="s">
        <v>27</v>
      </c>
      <c r="K414" s="6" t="s">
        <v>28</v>
      </c>
      <c r="L414" s="30" t="s">
        <v>1148</v>
      </c>
      <c r="M414" s="31" t="s">
        <v>59</v>
      </c>
      <c r="N414" s="30"/>
      <c r="P414"/>
    </row>
    <row r="415" ht="33.75" spans="1:16">
      <c r="A415" s="6">
        <v>411</v>
      </c>
      <c r="B415" s="11"/>
      <c r="C415" s="6" t="s">
        <v>1170</v>
      </c>
      <c r="D415" s="6" t="s">
        <v>22</v>
      </c>
      <c r="E415" s="6" t="s">
        <v>974</v>
      </c>
      <c r="F415" s="133" t="s">
        <v>1171</v>
      </c>
      <c r="G415" s="6" t="s">
        <v>56</v>
      </c>
      <c r="H415" s="6">
        <v>2</v>
      </c>
      <c r="I415" s="21" t="s">
        <v>1160</v>
      </c>
      <c r="J415" s="6" t="s">
        <v>27</v>
      </c>
      <c r="K415" s="6" t="s">
        <v>28</v>
      </c>
      <c r="L415" s="30" t="s">
        <v>1148</v>
      </c>
      <c r="M415" s="31" t="s">
        <v>59</v>
      </c>
      <c r="N415" s="30"/>
      <c r="P415"/>
    </row>
    <row r="416" ht="33.75" spans="1:16">
      <c r="A416" s="6">
        <v>412</v>
      </c>
      <c r="B416" s="11"/>
      <c r="C416" s="6" t="s">
        <v>1170</v>
      </c>
      <c r="D416" s="6" t="s">
        <v>22</v>
      </c>
      <c r="E416" s="6" t="s">
        <v>970</v>
      </c>
      <c r="F416" s="133" t="s">
        <v>1172</v>
      </c>
      <c r="G416" s="6" t="s">
        <v>56</v>
      </c>
      <c r="H416" s="6">
        <v>2</v>
      </c>
      <c r="I416" s="21" t="s">
        <v>1165</v>
      </c>
      <c r="J416" s="6" t="s">
        <v>27</v>
      </c>
      <c r="K416" s="6" t="s">
        <v>28</v>
      </c>
      <c r="L416" s="30" t="s">
        <v>1148</v>
      </c>
      <c r="M416" s="31" t="s">
        <v>59</v>
      </c>
      <c r="N416" s="30"/>
      <c r="P416"/>
    </row>
    <row r="417" ht="33.75" spans="1:16">
      <c r="A417" s="6">
        <v>413</v>
      </c>
      <c r="B417" s="11"/>
      <c r="C417" s="6" t="s">
        <v>1173</v>
      </c>
      <c r="D417" s="6" t="s">
        <v>22</v>
      </c>
      <c r="E417" s="6" t="s">
        <v>974</v>
      </c>
      <c r="F417" s="133" t="s">
        <v>1174</v>
      </c>
      <c r="G417" s="6" t="s">
        <v>56</v>
      </c>
      <c r="H417" s="6">
        <v>2</v>
      </c>
      <c r="I417" s="21" t="s">
        <v>1160</v>
      </c>
      <c r="J417" s="6" t="s">
        <v>27</v>
      </c>
      <c r="K417" s="6" t="s">
        <v>28</v>
      </c>
      <c r="L417" s="30" t="s">
        <v>1148</v>
      </c>
      <c r="M417" s="31" t="s">
        <v>59</v>
      </c>
      <c r="N417" s="30"/>
      <c r="P417"/>
    </row>
    <row r="418" ht="33.75" spans="1:16">
      <c r="A418" s="6">
        <v>414</v>
      </c>
      <c r="B418" s="8"/>
      <c r="C418" s="6" t="s">
        <v>1173</v>
      </c>
      <c r="D418" s="6" t="s">
        <v>22</v>
      </c>
      <c r="E418" s="6" t="s">
        <v>970</v>
      </c>
      <c r="F418" s="133" t="s">
        <v>1175</v>
      </c>
      <c r="G418" s="6" t="s">
        <v>56</v>
      </c>
      <c r="H418" s="6">
        <v>1</v>
      </c>
      <c r="I418" s="21" t="s">
        <v>1165</v>
      </c>
      <c r="J418" s="6" t="s">
        <v>27</v>
      </c>
      <c r="K418" s="6" t="s">
        <v>28</v>
      </c>
      <c r="L418" s="30" t="s">
        <v>1148</v>
      </c>
      <c r="M418" s="31" t="s">
        <v>59</v>
      </c>
      <c r="N418" s="30"/>
      <c r="P418"/>
    </row>
    <row r="419" ht="22.5" spans="1:16">
      <c r="A419" s="6">
        <v>415</v>
      </c>
      <c r="B419" s="6" t="s">
        <v>1176</v>
      </c>
      <c r="C419" s="6" t="s">
        <v>1177</v>
      </c>
      <c r="D419" s="6" t="s">
        <v>22</v>
      </c>
      <c r="E419" s="30" t="s">
        <v>1178</v>
      </c>
      <c r="F419" s="133" t="s">
        <v>1179</v>
      </c>
      <c r="G419" s="30" t="s">
        <v>25</v>
      </c>
      <c r="H419" s="30">
        <v>1</v>
      </c>
      <c r="I419" s="21" t="s">
        <v>1180</v>
      </c>
      <c r="J419" s="6" t="s">
        <v>27</v>
      </c>
      <c r="K419" s="6" t="s">
        <v>28</v>
      </c>
      <c r="L419" s="6" t="s">
        <v>1181</v>
      </c>
      <c r="M419" s="31" t="s">
        <v>30</v>
      </c>
      <c r="N419" s="6"/>
      <c r="P419"/>
    </row>
    <row r="420" ht="22.5" spans="1:16">
      <c r="A420" s="6">
        <v>416</v>
      </c>
      <c r="B420" s="6"/>
      <c r="C420" s="6" t="s">
        <v>1182</v>
      </c>
      <c r="D420" s="6" t="s">
        <v>22</v>
      </c>
      <c r="E420" s="30" t="s">
        <v>1178</v>
      </c>
      <c r="F420" s="133" t="s">
        <v>1183</v>
      </c>
      <c r="G420" s="30" t="s">
        <v>25</v>
      </c>
      <c r="H420" s="6">
        <v>1</v>
      </c>
      <c r="I420" s="21" t="s">
        <v>1180</v>
      </c>
      <c r="J420" s="6" t="s">
        <v>27</v>
      </c>
      <c r="K420" s="6" t="s">
        <v>28</v>
      </c>
      <c r="L420" s="6" t="s">
        <v>1181</v>
      </c>
      <c r="M420" s="31" t="s">
        <v>30</v>
      </c>
      <c r="N420" s="6"/>
      <c r="P420"/>
    </row>
    <row r="421" ht="33.75" spans="1:16">
      <c r="A421" s="6">
        <v>417</v>
      </c>
      <c r="B421" s="6"/>
      <c r="C421" s="6" t="s">
        <v>1184</v>
      </c>
      <c r="D421" s="6" t="s">
        <v>22</v>
      </c>
      <c r="E421" s="30" t="s">
        <v>1178</v>
      </c>
      <c r="F421" s="133" t="s">
        <v>1185</v>
      </c>
      <c r="G421" s="30" t="s">
        <v>25</v>
      </c>
      <c r="H421" s="6">
        <v>1</v>
      </c>
      <c r="I421" s="21" t="s">
        <v>1186</v>
      </c>
      <c r="J421" s="6" t="s">
        <v>27</v>
      </c>
      <c r="K421" s="6" t="s">
        <v>28</v>
      </c>
      <c r="L421" s="6" t="s">
        <v>1181</v>
      </c>
      <c r="M421" s="31" t="s">
        <v>30</v>
      </c>
      <c r="N421" s="6"/>
      <c r="P421"/>
    </row>
    <row r="422" ht="45" spans="1:16">
      <c r="A422" s="6">
        <v>418</v>
      </c>
      <c r="B422" s="6"/>
      <c r="C422" s="6" t="s">
        <v>1187</v>
      </c>
      <c r="D422" s="6" t="s">
        <v>22</v>
      </c>
      <c r="E422" s="30" t="s">
        <v>1188</v>
      </c>
      <c r="F422" s="133" t="s">
        <v>1189</v>
      </c>
      <c r="G422" s="30" t="s">
        <v>25</v>
      </c>
      <c r="H422" s="6">
        <v>2</v>
      </c>
      <c r="I422" s="12" t="s">
        <v>1190</v>
      </c>
      <c r="J422" s="6" t="s">
        <v>205</v>
      </c>
      <c r="K422" s="6"/>
      <c r="L422" s="6" t="s">
        <v>1181</v>
      </c>
      <c r="M422" s="31" t="s">
        <v>30</v>
      </c>
      <c r="N422" s="6"/>
      <c r="P422"/>
    </row>
    <row r="423" ht="22.5" spans="1:16">
      <c r="A423" s="6">
        <v>419</v>
      </c>
      <c r="B423" s="6"/>
      <c r="C423" s="6" t="s">
        <v>1191</v>
      </c>
      <c r="D423" s="6" t="s">
        <v>22</v>
      </c>
      <c r="E423" s="6" t="s">
        <v>1192</v>
      </c>
      <c r="F423" s="133" t="s">
        <v>1193</v>
      </c>
      <c r="G423" s="30" t="s">
        <v>25</v>
      </c>
      <c r="H423" s="6">
        <v>1</v>
      </c>
      <c r="I423" s="21" t="s">
        <v>1194</v>
      </c>
      <c r="J423" s="6" t="s">
        <v>205</v>
      </c>
      <c r="K423" s="6"/>
      <c r="L423" s="6" t="s">
        <v>1181</v>
      </c>
      <c r="M423" s="31" t="s">
        <v>30</v>
      </c>
      <c r="N423" s="6"/>
      <c r="P423"/>
    </row>
    <row r="424" ht="22.5" spans="1:16">
      <c r="A424" s="6">
        <v>420</v>
      </c>
      <c r="B424" s="6"/>
      <c r="C424" s="6" t="s">
        <v>1195</v>
      </c>
      <c r="D424" s="6" t="s">
        <v>22</v>
      </c>
      <c r="E424" s="6" t="s">
        <v>1192</v>
      </c>
      <c r="F424" s="133" t="s">
        <v>1196</v>
      </c>
      <c r="G424" s="30" t="s">
        <v>25</v>
      </c>
      <c r="H424" s="6">
        <v>1</v>
      </c>
      <c r="I424" s="21" t="s">
        <v>1194</v>
      </c>
      <c r="J424" s="6" t="s">
        <v>205</v>
      </c>
      <c r="K424" s="6"/>
      <c r="L424" s="6" t="s">
        <v>1181</v>
      </c>
      <c r="M424" s="31" t="s">
        <v>30</v>
      </c>
      <c r="N424" s="6"/>
      <c r="P424"/>
    </row>
    <row r="425" ht="22.5" spans="1:16">
      <c r="A425" s="6">
        <v>421</v>
      </c>
      <c r="B425" s="6"/>
      <c r="C425" s="6" t="s">
        <v>1197</v>
      </c>
      <c r="D425" s="6" t="s">
        <v>22</v>
      </c>
      <c r="E425" s="6" t="s">
        <v>1198</v>
      </c>
      <c r="F425" s="133" t="s">
        <v>1199</v>
      </c>
      <c r="G425" s="30" t="s">
        <v>25</v>
      </c>
      <c r="H425" s="6">
        <v>1</v>
      </c>
      <c r="I425" s="12" t="s">
        <v>1200</v>
      </c>
      <c r="J425" s="6" t="s">
        <v>27</v>
      </c>
      <c r="K425" s="6" t="s">
        <v>28</v>
      </c>
      <c r="L425" s="6" t="s">
        <v>1181</v>
      </c>
      <c r="M425" s="31" t="s">
        <v>30</v>
      </c>
      <c r="N425" s="6"/>
      <c r="P425"/>
    </row>
    <row r="426" ht="22.5" spans="1:16">
      <c r="A426" s="6">
        <v>422</v>
      </c>
      <c r="B426" s="6"/>
      <c r="C426" s="6" t="s">
        <v>1201</v>
      </c>
      <c r="D426" s="6" t="s">
        <v>22</v>
      </c>
      <c r="E426" s="6" t="s">
        <v>1202</v>
      </c>
      <c r="F426" s="133" t="s">
        <v>1203</v>
      </c>
      <c r="G426" s="30" t="s">
        <v>25</v>
      </c>
      <c r="H426" s="6">
        <v>1</v>
      </c>
      <c r="I426" s="12" t="s">
        <v>1204</v>
      </c>
      <c r="J426" s="6" t="s">
        <v>205</v>
      </c>
      <c r="K426" s="6"/>
      <c r="L426" s="6" t="s">
        <v>1181</v>
      </c>
      <c r="M426" s="31" t="s">
        <v>30</v>
      </c>
      <c r="N426" s="6"/>
      <c r="P426"/>
    </row>
    <row r="427" ht="22.5" spans="1:16">
      <c r="A427" s="6">
        <v>423</v>
      </c>
      <c r="B427" s="6"/>
      <c r="C427" s="6" t="s">
        <v>1201</v>
      </c>
      <c r="D427" s="6" t="s">
        <v>22</v>
      </c>
      <c r="E427" s="6" t="s">
        <v>1205</v>
      </c>
      <c r="F427" s="133" t="s">
        <v>1206</v>
      </c>
      <c r="G427" s="30" t="s">
        <v>25</v>
      </c>
      <c r="H427" s="6">
        <v>1</v>
      </c>
      <c r="I427" s="12" t="s">
        <v>1207</v>
      </c>
      <c r="J427" s="6" t="s">
        <v>205</v>
      </c>
      <c r="K427" s="6"/>
      <c r="L427" s="6" t="s">
        <v>1181</v>
      </c>
      <c r="M427" s="31" t="s">
        <v>30</v>
      </c>
      <c r="N427" s="6"/>
      <c r="P427"/>
    </row>
    <row r="428" ht="22.5" spans="1:16">
      <c r="A428" s="6">
        <v>424</v>
      </c>
      <c r="B428" s="6"/>
      <c r="C428" s="6" t="s">
        <v>1208</v>
      </c>
      <c r="D428" s="6" t="s">
        <v>22</v>
      </c>
      <c r="E428" s="6" t="s">
        <v>593</v>
      </c>
      <c r="F428" s="133" t="s">
        <v>1209</v>
      </c>
      <c r="G428" s="6" t="s">
        <v>56</v>
      </c>
      <c r="H428" s="6">
        <v>1</v>
      </c>
      <c r="I428" s="12" t="s">
        <v>1210</v>
      </c>
      <c r="J428" s="6" t="s">
        <v>205</v>
      </c>
      <c r="K428" s="6"/>
      <c r="L428" s="6" t="s">
        <v>1181</v>
      </c>
      <c r="M428" s="140" t="s">
        <v>596</v>
      </c>
      <c r="N428" s="6"/>
      <c r="P428"/>
    </row>
    <row r="429" ht="22.5" spans="1:16">
      <c r="A429" s="6">
        <v>425</v>
      </c>
      <c r="B429" s="6"/>
      <c r="C429" s="6" t="s">
        <v>1208</v>
      </c>
      <c r="D429" s="6" t="s">
        <v>22</v>
      </c>
      <c r="E429" s="6" t="s">
        <v>1211</v>
      </c>
      <c r="F429" s="133" t="s">
        <v>1212</v>
      </c>
      <c r="G429" s="6" t="s">
        <v>56</v>
      </c>
      <c r="H429" s="6">
        <v>1</v>
      </c>
      <c r="I429" s="12" t="s">
        <v>1213</v>
      </c>
      <c r="J429" s="6" t="s">
        <v>27</v>
      </c>
      <c r="K429" s="6" t="s">
        <v>28</v>
      </c>
      <c r="L429" s="6" t="s">
        <v>1181</v>
      </c>
      <c r="M429" s="140" t="s">
        <v>377</v>
      </c>
      <c r="N429" s="6"/>
      <c r="P429"/>
    </row>
    <row r="430" ht="22.5" spans="1:16">
      <c r="A430" s="6">
        <v>426</v>
      </c>
      <c r="B430" s="6"/>
      <c r="C430" s="6" t="s">
        <v>1208</v>
      </c>
      <c r="D430" s="6" t="s">
        <v>22</v>
      </c>
      <c r="E430" s="6" t="s">
        <v>1214</v>
      </c>
      <c r="F430" s="133" t="s">
        <v>1215</v>
      </c>
      <c r="G430" s="6" t="s">
        <v>56</v>
      </c>
      <c r="H430" s="6">
        <v>1</v>
      </c>
      <c r="I430" s="12" t="s">
        <v>1216</v>
      </c>
      <c r="J430" s="6" t="s">
        <v>205</v>
      </c>
      <c r="K430" s="6"/>
      <c r="L430" s="6" t="s">
        <v>1181</v>
      </c>
      <c r="M430" s="140" t="s">
        <v>946</v>
      </c>
      <c r="N430" s="6"/>
      <c r="P430"/>
    </row>
    <row r="431" ht="22.5" spans="1:16">
      <c r="A431" s="6">
        <v>427</v>
      </c>
      <c r="B431" s="6"/>
      <c r="C431" s="6" t="s">
        <v>1217</v>
      </c>
      <c r="D431" s="6" t="s">
        <v>22</v>
      </c>
      <c r="E431" s="6" t="s">
        <v>1218</v>
      </c>
      <c r="F431" s="133" t="s">
        <v>1219</v>
      </c>
      <c r="G431" s="6" t="s">
        <v>56</v>
      </c>
      <c r="H431" s="6">
        <v>1</v>
      </c>
      <c r="I431" s="12" t="s">
        <v>1220</v>
      </c>
      <c r="J431" s="6" t="s">
        <v>27</v>
      </c>
      <c r="K431" s="6" t="s">
        <v>28</v>
      </c>
      <c r="L431" s="6" t="s">
        <v>1181</v>
      </c>
      <c r="M431" s="140" t="s">
        <v>532</v>
      </c>
      <c r="N431" s="6"/>
      <c r="P431"/>
    </row>
    <row r="432" ht="22.5" spans="1:16">
      <c r="A432" s="6">
        <v>428</v>
      </c>
      <c r="B432" s="6"/>
      <c r="C432" s="6" t="s">
        <v>1221</v>
      </c>
      <c r="D432" s="6" t="s">
        <v>22</v>
      </c>
      <c r="E432" s="6" t="s">
        <v>1218</v>
      </c>
      <c r="F432" s="133" t="s">
        <v>1222</v>
      </c>
      <c r="G432" s="6" t="s">
        <v>56</v>
      </c>
      <c r="H432" s="6">
        <v>1</v>
      </c>
      <c r="I432" s="12" t="s">
        <v>1223</v>
      </c>
      <c r="J432" s="6" t="s">
        <v>205</v>
      </c>
      <c r="K432" s="6"/>
      <c r="L432" s="6" t="s">
        <v>1181</v>
      </c>
      <c r="M432" s="140" t="s">
        <v>377</v>
      </c>
      <c r="N432" s="6"/>
      <c r="P432"/>
    </row>
    <row r="433" ht="22.5" spans="1:16">
      <c r="A433" s="6">
        <v>429</v>
      </c>
      <c r="B433" s="6"/>
      <c r="C433" s="6" t="s">
        <v>1221</v>
      </c>
      <c r="D433" s="6" t="s">
        <v>22</v>
      </c>
      <c r="E433" s="6" t="s">
        <v>1224</v>
      </c>
      <c r="F433" s="133" t="s">
        <v>1225</v>
      </c>
      <c r="G433" s="6" t="s">
        <v>56</v>
      </c>
      <c r="H433" s="6">
        <v>1</v>
      </c>
      <c r="I433" s="12" t="s">
        <v>542</v>
      </c>
      <c r="J433" s="6" t="s">
        <v>27</v>
      </c>
      <c r="K433" s="6" t="s">
        <v>28</v>
      </c>
      <c r="L433" s="6" t="s">
        <v>1181</v>
      </c>
      <c r="M433" s="140" t="s">
        <v>543</v>
      </c>
      <c r="N433" s="6"/>
      <c r="P433"/>
    </row>
    <row r="434" ht="22.5" spans="1:16">
      <c r="A434" s="6">
        <v>430</v>
      </c>
      <c r="B434" s="6"/>
      <c r="C434" s="6" t="s">
        <v>1226</v>
      </c>
      <c r="D434" s="6" t="s">
        <v>22</v>
      </c>
      <c r="E434" s="6" t="s">
        <v>1218</v>
      </c>
      <c r="F434" s="133" t="s">
        <v>1227</v>
      </c>
      <c r="G434" s="6" t="s">
        <v>56</v>
      </c>
      <c r="H434" s="6">
        <v>2</v>
      </c>
      <c r="I434" s="12" t="s">
        <v>1228</v>
      </c>
      <c r="J434" s="6" t="s">
        <v>27</v>
      </c>
      <c r="K434" s="6" t="s">
        <v>28</v>
      </c>
      <c r="L434" s="6" t="s">
        <v>1181</v>
      </c>
      <c r="M434" s="140" t="s">
        <v>377</v>
      </c>
      <c r="N434" s="6"/>
      <c r="P434"/>
    </row>
    <row r="435" ht="22.5" spans="1:16">
      <c r="A435" s="6">
        <v>431</v>
      </c>
      <c r="B435" s="6"/>
      <c r="C435" s="6" t="s">
        <v>1229</v>
      </c>
      <c r="D435" s="6" t="s">
        <v>22</v>
      </c>
      <c r="E435" s="6" t="s">
        <v>1230</v>
      </c>
      <c r="F435" s="133" t="s">
        <v>1231</v>
      </c>
      <c r="G435" s="6" t="s">
        <v>56</v>
      </c>
      <c r="H435" s="6">
        <v>1</v>
      </c>
      <c r="I435" s="12" t="s">
        <v>1220</v>
      </c>
      <c r="J435" s="6" t="s">
        <v>27</v>
      </c>
      <c r="K435" s="6" t="s">
        <v>28</v>
      </c>
      <c r="L435" s="6" t="s">
        <v>1181</v>
      </c>
      <c r="M435" s="140" t="s">
        <v>532</v>
      </c>
      <c r="N435" s="6"/>
      <c r="P435"/>
    </row>
    <row r="436" ht="22.5" spans="1:16">
      <c r="A436" s="6">
        <v>432</v>
      </c>
      <c r="B436" s="6"/>
      <c r="C436" s="6" t="s">
        <v>1232</v>
      </c>
      <c r="D436" s="6" t="s">
        <v>22</v>
      </c>
      <c r="E436" s="6" t="s">
        <v>1218</v>
      </c>
      <c r="F436" s="133" t="s">
        <v>1233</v>
      </c>
      <c r="G436" s="6" t="s">
        <v>56</v>
      </c>
      <c r="H436" s="6">
        <v>1</v>
      </c>
      <c r="I436" s="12" t="s">
        <v>1228</v>
      </c>
      <c r="J436" s="6" t="s">
        <v>27</v>
      </c>
      <c r="K436" s="6" t="s">
        <v>28</v>
      </c>
      <c r="L436" s="6" t="s">
        <v>1181</v>
      </c>
      <c r="M436" s="140" t="s">
        <v>377</v>
      </c>
      <c r="N436" s="6"/>
      <c r="P436"/>
    </row>
    <row r="437" ht="33.75" spans="1:16">
      <c r="A437" s="6">
        <v>433</v>
      </c>
      <c r="B437" s="6"/>
      <c r="C437" s="6" t="s">
        <v>1234</v>
      </c>
      <c r="D437" s="6" t="s">
        <v>22</v>
      </c>
      <c r="E437" s="6" t="s">
        <v>1235</v>
      </c>
      <c r="F437" s="133" t="s">
        <v>1236</v>
      </c>
      <c r="G437" s="6" t="s">
        <v>56</v>
      </c>
      <c r="H437" s="6">
        <v>3</v>
      </c>
      <c r="I437" s="12" t="s">
        <v>901</v>
      </c>
      <c r="J437" s="6" t="s">
        <v>205</v>
      </c>
      <c r="K437" s="6"/>
      <c r="L437" s="6" t="s">
        <v>420</v>
      </c>
      <c r="M437" s="140" t="s">
        <v>59</v>
      </c>
      <c r="N437" s="6"/>
      <c r="P437"/>
    </row>
    <row r="438" ht="22.5" spans="1:16">
      <c r="A438" s="6">
        <v>434</v>
      </c>
      <c r="B438" s="6" t="s">
        <v>1237</v>
      </c>
      <c r="C438" s="6" t="s">
        <v>1238</v>
      </c>
      <c r="D438" s="6" t="s">
        <v>22</v>
      </c>
      <c r="E438" s="6" t="s">
        <v>1239</v>
      </c>
      <c r="F438" s="133" t="s">
        <v>1240</v>
      </c>
      <c r="G438" s="6" t="s">
        <v>56</v>
      </c>
      <c r="H438" s="6">
        <v>1</v>
      </c>
      <c r="I438" s="12" t="s">
        <v>376</v>
      </c>
      <c r="J438" s="6" t="s">
        <v>27</v>
      </c>
      <c r="K438" s="6" t="s">
        <v>28</v>
      </c>
      <c r="L438" s="6" t="s">
        <v>420</v>
      </c>
      <c r="M438" s="140" t="s">
        <v>377</v>
      </c>
      <c r="N438" s="6"/>
      <c r="P438"/>
    </row>
    <row r="439" ht="22.5" spans="1:16">
      <c r="A439" s="6">
        <v>435</v>
      </c>
      <c r="B439" s="6"/>
      <c r="C439" s="6" t="s">
        <v>1241</v>
      </c>
      <c r="D439" s="6" t="s">
        <v>22</v>
      </c>
      <c r="E439" s="6" t="s">
        <v>1242</v>
      </c>
      <c r="F439" s="133" t="s">
        <v>1243</v>
      </c>
      <c r="G439" s="6" t="s">
        <v>56</v>
      </c>
      <c r="H439" s="6">
        <v>1</v>
      </c>
      <c r="I439" s="12" t="s">
        <v>1244</v>
      </c>
      <c r="J439" s="6" t="s">
        <v>27</v>
      </c>
      <c r="K439" s="6" t="s">
        <v>28</v>
      </c>
      <c r="L439" s="6" t="s">
        <v>420</v>
      </c>
      <c r="M439" s="140" t="s">
        <v>543</v>
      </c>
      <c r="N439" s="6"/>
      <c r="P439"/>
    </row>
    <row r="440" ht="22.5" spans="1:16">
      <c r="A440" s="6">
        <v>436</v>
      </c>
      <c r="B440" s="6"/>
      <c r="C440" s="6"/>
      <c r="D440" s="6" t="s">
        <v>22</v>
      </c>
      <c r="E440" s="6" t="s">
        <v>593</v>
      </c>
      <c r="F440" s="133" t="s">
        <v>1245</v>
      </c>
      <c r="G440" s="6" t="s">
        <v>56</v>
      </c>
      <c r="H440" s="6">
        <v>1</v>
      </c>
      <c r="I440" s="12" t="s">
        <v>595</v>
      </c>
      <c r="J440" s="6" t="s">
        <v>27</v>
      </c>
      <c r="K440" s="6" t="s">
        <v>28</v>
      </c>
      <c r="L440" s="6" t="s">
        <v>420</v>
      </c>
      <c r="M440" s="140" t="s">
        <v>596</v>
      </c>
      <c r="N440" s="6"/>
      <c r="P440"/>
    </row>
    <row r="441" ht="22.5" spans="1:16">
      <c r="A441" s="6">
        <v>437</v>
      </c>
      <c r="B441" s="6"/>
      <c r="C441" s="6" t="s">
        <v>1246</v>
      </c>
      <c r="D441" s="6" t="s">
        <v>22</v>
      </c>
      <c r="E441" s="6" t="s">
        <v>1247</v>
      </c>
      <c r="F441" s="133" t="s">
        <v>1248</v>
      </c>
      <c r="G441" s="6" t="s">
        <v>56</v>
      </c>
      <c r="H441" s="6">
        <v>1</v>
      </c>
      <c r="I441" s="12" t="s">
        <v>539</v>
      </c>
      <c r="J441" s="6" t="s">
        <v>27</v>
      </c>
      <c r="K441" s="6" t="s">
        <v>28</v>
      </c>
      <c r="L441" s="6" t="s">
        <v>1249</v>
      </c>
      <c r="M441" s="140" t="s">
        <v>532</v>
      </c>
      <c r="N441" s="6"/>
      <c r="P441"/>
    </row>
    <row r="442" ht="22.5" spans="1:16">
      <c r="A442" s="6">
        <v>438</v>
      </c>
      <c r="B442" s="6"/>
      <c r="C442" s="6" t="s">
        <v>1250</v>
      </c>
      <c r="D442" s="6" t="s">
        <v>22</v>
      </c>
      <c r="E442" s="6" t="s">
        <v>1239</v>
      </c>
      <c r="F442" s="133" t="s">
        <v>1251</v>
      </c>
      <c r="G442" s="6" t="s">
        <v>56</v>
      </c>
      <c r="H442" s="6">
        <v>1</v>
      </c>
      <c r="I442" s="12" t="s">
        <v>376</v>
      </c>
      <c r="J442" s="6" t="s">
        <v>27</v>
      </c>
      <c r="K442" s="6" t="s">
        <v>28</v>
      </c>
      <c r="L442" s="6" t="s">
        <v>1249</v>
      </c>
      <c r="M442" s="140" t="s">
        <v>377</v>
      </c>
      <c r="N442" s="6"/>
      <c r="P442"/>
    </row>
    <row r="443" ht="22.5" spans="1:16">
      <c r="A443" s="6">
        <v>439</v>
      </c>
      <c r="B443" s="6"/>
      <c r="C443" s="6" t="s">
        <v>1252</v>
      </c>
      <c r="D443" s="6" t="s">
        <v>22</v>
      </c>
      <c r="E443" s="6" t="s">
        <v>1242</v>
      </c>
      <c r="F443" s="133" t="s">
        <v>1253</v>
      </c>
      <c r="G443" s="6" t="s">
        <v>56</v>
      </c>
      <c r="H443" s="6">
        <v>1</v>
      </c>
      <c r="I443" s="12" t="s">
        <v>1244</v>
      </c>
      <c r="J443" s="6" t="s">
        <v>27</v>
      </c>
      <c r="K443" s="6" t="s">
        <v>28</v>
      </c>
      <c r="L443" s="6" t="s">
        <v>1254</v>
      </c>
      <c r="M443" s="140" t="s">
        <v>543</v>
      </c>
      <c r="N443" s="6"/>
      <c r="P443"/>
    </row>
    <row r="444" ht="22.5" spans="1:16">
      <c r="A444" s="6">
        <v>440</v>
      </c>
      <c r="B444" s="6"/>
      <c r="C444" s="6" t="s">
        <v>1255</v>
      </c>
      <c r="D444" s="6" t="s">
        <v>22</v>
      </c>
      <c r="E444" s="6" t="s">
        <v>1242</v>
      </c>
      <c r="F444" s="133" t="s">
        <v>1256</v>
      </c>
      <c r="G444" s="6" t="s">
        <v>56</v>
      </c>
      <c r="H444" s="6">
        <v>1</v>
      </c>
      <c r="I444" s="40" t="s">
        <v>1257</v>
      </c>
      <c r="J444" s="6" t="s">
        <v>27</v>
      </c>
      <c r="K444" s="6" t="s">
        <v>28</v>
      </c>
      <c r="L444" s="6" t="s">
        <v>420</v>
      </c>
      <c r="M444" s="140" t="s">
        <v>543</v>
      </c>
      <c r="N444" s="6"/>
      <c r="P444"/>
    </row>
    <row r="445" ht="22.5" spans="1:16">
      <c r="A445" s="6">
        <v>441</v>
      </c>
      <c r="B445" s="6"/>
      <c r="C445" s="6"/>
      <c r="D445" s="6" t="s">
        <v>22</v>
      </c>
      <c r="E445" s="6" t="s">
        <v>593</v>
      </c>
      <c r="F445" s="133" t="s">
        <v>1258</v>
      </c>
      <c r="G445" s="6" t="s">
        <v>56</v>
      </c>
      <c r="H445" s="6">
        <v>1</v>
      </c>
      <c r="I445" s="40" t="s">
        <v>595</v>
      </c>
      <c r="J445" s="6" t="s">
        <v>27</v>
      </c>
      <c r="K445" s="6" t="s">
        <v>28</v>
      </c>
      <c r="L445" s="6" t="s">
        <v>420</v>
      </c>
      <c r="M445" s="140" t="s">
        <v>596</v>
      </c>
      <c r="N445" s="6"/>
      <c r="P445"/>
    </row>
    <row r="446" ht="22.5" spans="1:16">
      <c r="A446" s="6">
        <v>442</v>
      </c>
      <c r="B446" s="6"/>
      <c r="C446" s="6" t="s">
        <v>1259</v>
      </c>
      <c r="D446" s="6" t="s">
        <v>22</v>
      </c>
      <c r="E446" s="6" t="s">
        <v>1242</v>
      </c>
      <c r="F446" s="133" t="s">
        <v>1260</v>
      </c>
      <c r="G446" s="6" t="s">
        <v>56</v>
      </c>
      <c r="H446" s="6">
        <v>1</v>
      </c>
      <c r="I446" s="40" t="s">
        <v>752</v>
      </c>
      <c r="J446" s="6" t="s">
        <v>27</v>
      </c>
      <c r="K446" s="6" t="s">
        <v>28</v>
      </c>
      <c r="L446" s="6" t="s">
        <v>420</v>
      </c>
      <c r="M446" s="140" t="s">
        <v>543</v>
      </c>
      <c r="N446" s="6"/>
      <c r="P446"/>
    </row>
    <row r="447" ht="22.5" spans="1:16">
      <c r="A447" s="6">
        <v>443</v>
      </c>
      <c r="B447" s="6"/>
      <c r="C447" s="6" t="s">
        <v>1261</v>
      </c>
      <c r="D447" s="6" t="s">
        <v>22</v>
      </c>
      <c r="E447" s="6" t="s">
        <v>1242</v>
      </c>
      <c r="F447" s="133" t="s">
        <v>1262</v>
      </c>
      <c r="G447" s="6" t="s">
        <v>56</v>
      </c>
      <c r="H447" s="6">
        <v>1</v>
      </c>
      <c r="I447" s="12" t="s">
        <v>752</v>
      </c>
      <c r="J447" s="6" t="s">
        <v>27</v>
      </c>
      <c r="K447" s="6" t="s">
        <v>28</v>
      </c>
      <c r="L447" s="6" t="s">
        <v>1249</v>
      </c>
      <c r="M447" s="140" t="s">
        <v>543</v>
      </c>
      <c r="N447" s="6"/>
      <c r="P447"/>
    </row>
    <row r="448" ht="22.5" spans="1:16">
      <c r="A448" s="6">
        <v>444</v>
      </c>
      <c r="B448" s="6"/>
      <c r="C448" s="6" t="s">
        <v>1263</v>
      </c>
      <c r="D448" s="6" t="s">
        <v>22</v>
      </c>
      <c r="E448" s="6" t="s">
        <v>1264</v>
      </c>
      <c r="F448" s="133" t="s">
        <v>1265</v>
      </c>
      <c r="G448" s="6" t="s">
        <v>56</v>
      </c>
      <c r="H448" s="6">
        <v>1</v>
      </c>
      <c r="I448" s="12" t="s">
        <v>1266</v>
      </c>
      <c r="J448" s="6" t="s">
        <v>27</v>
      </c>
      <c r="K448" s="6" t="s">
        <v>28</v>
      </c>
      <c r="L448" s="6" t="s">
        <v>420</v>
      </c>
      <c r="M448" s="140" t="s">
        <v>377</v>
      </c>
      <c r="N448" s="6"/>
      <c r="P448"/>
    </row>
    <row r="449" ht="22.5" spans="1:16">
      <c r="A449" s="6">
        <v>445</v>
      </c>
      <c r="B449" s="6"/>
      <c r="C449" s="6"/>
      <c r="D449" s="6" t="s">
        <v>22</v>
      </c>
      <c r="E449" s="6" t="s">
        <v>593</v>
      </c>
      <c r="F449" s="133" t="s">
        <v>1267</v>
      </c>
      <c r="G449" s="6" t="s">
        <v>56</v>
      </c>
      <c r="H449" s="6">
        <v>1</v>
      </c>
      <c r="I449" s="12" t="s">
        <v>1268</v>
      </c>
      <c r="J449" s="6" t="s">
        <v>27</v>
      </c>
      <c r="K449" s="6" t="s">
        <v>28</v>
      </c>
      <c r="L449" s="6" t="s">
        <v>1249</v>
      </c>
      <c r="M449" s="140" t="s">
        <v>596</v>
      </c>
      <c r="N449" s="6"/>
      <c r="P449"/>
    </row>
    <row r="450" ht="22.5" spans="1:16">
      <c r="A450" s="6">
        <v>446</v>
      </c>
      <c r="B450" s="6"/>
      <c r="C450" s="6" t="s">
        <v>1269</v>
      </c>
      <c r="D450" s="6" t="s">
        <v>22</v>
      </c>
      <c r="E450" s="6" t="s">
        <v>30</v>
      </c>
      <c r="F450" s="133" t="s">
        <v>1270</v>
      </c>
      <c r="G450" s="30" t="s">
        <v>25</v>
      </c>
      <c r="H450" s="6">
        <v>1</v>
      </c>
      <c r="I450" s="12" t="s">
        <v>1271</v>
      </c>
      <c r="J450" s="6" t="s">
        <v>27</v>
      </c>
      <c r="K450" s="6" t="s">
        <v>28</v>
      </c>
      <c r="L450" s="6" t="s">
        <v>420</v>
      </c>
      <c r="M450" s="31" t="s">
        <v>30</v>
      </c>
      <c r="N450" s="6"/>
      <c r="P450"/>
    </row>
    <row r="451" ht="22.5" spans="1:16">
      <c r="A451" s="6">
        <v>447</v>
      </c>
      <c r="B451" s="6"/>
      <c r="C451" s="6" t="s">
        <v>1272</v>
      </c>
      <c r="D451" s="6" t="s">
        <v>22</v>
      </c>
      <c r="E451" s="6" t="s">
        <v>30</v>
      </c>
      <c r="F451" s="133" t="s">
        <v>1273</v>
      </c>
      <c r="G451" s="30" t="s">
        <v>25</v>
      </c>
      <c r="H451" s="6">
        <v>1</v>
      </c>
      <c r="I451" s="12" t="s">
        <v>1274</v>
      </c>
      <c r="J451" s="6" t="s">
        <v>27</v>
      </c>
      <c r="K451" s="6" t="s">
        <v>28</v>
      </c>
      <c r="L451" s="6" t="s">
        <v>1275</v>
      </c>
      <c r="M451" s="31" t="s">
        <v>30</v>
      </c>
      <c r="N451" s="6"/>
      <c r="P451"/>
    </row>
    <row r="452" ht="22.5" spans="1:16">
      <c r="A452" s="6">
        <v>448</v>
      </c>
      <c r="B452" s="6"/>
      <c r="C452" s="6" t="s">
        <v>1272</v>
      </c>
      <c r="D452" s="6" t="s">
        <v>22</v>
      </c>
      <c r="E452" s="6" t="s">
        <v>30</v>
      </c>
      <c r="F452" s="133" t="s">
        <v>1276</v>
      </c>
      <c r="G452" s="30" t="s">
        <v>25</v>
      </c>
      <c r="H452" s="6">
        <v>1</v>
      </c>
      <c r="I452" s="12" t="s">
        <v>1277</v>
      </c>
      <c r="J452" s="6" t="s">
        <v>27</v>
      </c>
      <c r="K452" s="6" t="s">
        <v>28</v>
      </c>
      <c r="L452" s="6" t="s">
        <v>1275</v>
      </c>
      <c r="M452" s="31" t="s">
        <v>30</v>
      </c>
      <c r="N452" s="6"/>
      <c r="P452"/>
    </row>
    <row r="453" ht="22.5" spans="1:16">
      <c r="A453" s="6">
        <v>449</v>
      </c>
      <c r="B453" s="6"/>
      <c r="C453" s="6" t="s">
        <v>1272</v>
      </c>
      <c r="D453" s="6" t="s">
        <v>22</v>
      </c>
      <c r="E453" s="6" t="s">
        <v>30</v>
      </c>
      <c r="F453" s="133" t="s">
        <v>1278</v>
      </c>
      <c r="G453" s="30" t="s">
        <v>25</v>
      </c>
      <c r="H453" s="6">
        <v>1</v>
      </c>
      <c r="I453" s="12" t="s">
        <v>755</v>
      </c>
      <c r="J453" s="6" t="s">
        <v>27</v>
      </c>
      <c r="K453" s="6" t="s">
        <v>28</v>
      </c>
      <c r="L453" s="6" t="s">
        <v>420</v>
      </c>
      <c r="M453" s="31" t="s">
        <v>30</v>
      </c>
      <c r="N453" s="6"/>
      <c r="P453"/>
    </row>
    <row r="454" ht="22.5" spans="1:16">
      <c r="A454" s="6">
        <v>450</v>
      </c>
      <c r="B454" s="6" t="s">
        <v>1279</v>
      </c>
      <c r="C454" s="6" t="s">
        <v>1280</v>
      </c>
      <c r="D454" s="6" t="s">
        <v>22</v>
      </c>
      <c r="E454" s="6" t="s">
        <v>1202</v>
      </c>
      <c r="F454" s="133" t="s">
        <v>1281</v>
      </c>
      <c r="G454" s="30" t="s">
        <v>25</v>
      </c>
      <c r="H454" s="6">
        <v>1</v>
      </c>
      <c r="I454" s="12" t="s">
        <v>1282</v>
      </c>
      <c r="J454" s="6" t="s">
        <v>27</v>
      </c>
      <c r="K454" s="6" t="s">
        <v>28</v>
      </c>
      <c r="L454" s="6" t="s">
        <v>420</v>
      </c>
      <c r="M454" s="31" t="s">
        <v>30</v>
      </c>
      <c r="N454" s="6"/>
      <c r="P454"/>
    </row>
    <row r="455" ht="22.5" spans="1:16">
      <c r="A455" s="6">
        <v>451</v>
      </c>
      <c r="B455" s="6"/>
      <c r="C455" s="6" t="s">
        <v>1283</v>
      </c>
      <c r="D455" s="6" t="s">
        <v>22</v>
      </c>
      <c r="E455" s="6" t="s">
        <v>1284</v>
      </c>
      <c r="F455" s="133" t="s">
        <v>1285</v>
      </c>
      <c r="G455" s="30" t="s">
        <v>25</v>
      </c>
      <c r="H455" s="6">
        <v>1</v>
      </c>
      <c r="I455" s="12" t="s">
        <v>227</v>
      </c>
      <c r="J455" s="6" t="s">
        <v>27</v>
      </c>
      <c r="K455" s="6" t="s">
        <v>28</v>
      </c>
      <c r="L455" s="6" t="s">
        <v>420</v>
      </c>
      <c r="M455" s="31" t="s">
        <v>30</v>
      </c>
      <c r="N455" s="6"/>
      <c r="P455"/>
    </row>
    <row r="456" ht="22.5" spans="1:16">
      <c r="A456" s="6">
        <v>452</v>
      </c>
      <c r="B456" s="6"/>
      <c r="C456" s="6" t="s">
        <v>1283</v>
      </c>
      <c r="D456" s="6" t="s">
        <v>22</v>
      </c>
      <c r="E456" s="6" t="s">
        <v>1202</v>
      </c>
      <c r="F456" s="133" t="s">
        <v>1286</v>
      </c>
      <c r="G456" s="6" t="s">
        <v>56</v>
      </c>
      <c r="H456" s="6">
        <v>1</v>
      </c>
      <c r="I456" s="12" t="s">
        <v>1287</v>
      </c>
      <c r="J456" s="6" t="s">
        <v>27</v>
      </c>
      <c r="K456" s="6" t="s">
        <v>28</v>
      </c>
      <c r="L456" s="6" t="s">
        <v>420</v>
      </c>
      <c r="M456" s="31" t="s">
        <v>30</v>
      </c>
      <c r="N456" s="6"/>
      <c r="P456"/>
    </row>
    <row r="457" ht="22.5" spans="1:16">
      <c r="A457" s="6">
        <v>453</v>
      </c>
      <c r="B457" s="6"/>
      <c r="C457" s="6" t="s">
        <v>1283</v>
      </c>
      <c r="D457" s="6" t="s">
        <v>22</v>
      </c>
      <c r="E457" s="6" t="s">
        <v>1288</v>
      </c>
      <c r="F457" s="133" t="s">
        <v>1289</v>
      </c>
      <c r="G457" s="30" t="s">
        <v>25</v>
      </c>
      <c r="H457" s="6">
        <v>1</v>
      </c>
      <c r="I457" s="12" t="s">
        <v>1290</v>
      </c>
      <c r="J457" s="6" t="s">
        <v>27</v>
      </c>
      <c r="K457" s="6" t="s">
        <v>28</v>
      </c>
      <c r="L457" s="6" t="s">
        <v>420</v>
      </c>
      <c r="M457" s="31" t="s">
        <v>30</v>
      </c>
      <c r="N457" s="6"/>
      <c r="P457"/>
    </row>
    <row r="458" ht="22.5" spans="1:16">
      <c r="A458" s="6">
        <v>454</v>
      </c>
      <c r="B458" s="6"/>
      <c r="C458" s="6" t="s">
        <v>1291</v>
      </c>
      <c r="D458" s="6" t="s">
        <v>22</v>
      </c>
      <c r="E458" s="6" t="s">
        <v>1292</v>
      </c>
      <c r="F458" s="133" t="s">
        <v>1293</v>
      </c>
      <c r="G458" s="30" t="s">
        <v>25</v>
      </c>
      <c r="H458" s="6">
        <v>1</v>
      </c>
      <c r="I458" s="12" t="s">
        <v>1294</v>
      </c>
      <c r="J458" s="6" t="s">
        <v>27</v>
      </c>
      <c r="K458" s="6" t="s">
        <v>28</v>
      </c>
      <c r="L458" s="6" t="s">
        <v>420</v>
      </c>
      <c r="M458" s="31" t="s">
        <v>30</v>
      </c>
      <c r="N458" s="6"/>
      <c r="P458"/>
    </row>
    <row r="459" ht="33.75" spans="1:16">
      <c r="A459" s="6">
        <v>455</v>
      </c>
      <c r="B459" s="6"/>
      <c r="C459" s="6" t="s">
        <v>1295</v>
      </c>
      <c r="D459" s="6" t="s">
        <v>22</v>
      </c>
      <c r="E459" s="6" t="s">
        <v>1296</v>
      </c>
      <c r="F459" s="133" t="s">
        <v>1297</v>
      </c>
      <c r="G459" s="30" t="s">
        <v>25</v>
      </c>
      <c r="H459" s="6">
        <v>1</v>
      </c>
      <c r="I459" s="12" t="s">
        <v>1298</v>
      </c>
      <c r="J459" s="6" t="s">
        <v>27</v>
      </c>
      <c r="K459" s="6" t="s">
        <v>28</v>
      </c>
      <c r="L459" s="6" t="s">
        <v>420</v>
      </c>
      <c r="M459" s="31" t="s">
        <v>30</v>
      </c>
      <c r="N459" s="6"/>
      <c r="P459"/>
    </row>
    <row r="460" ht="33.75" spans="1:16">
      <c r="A460" s="6">
        <v>456</v>
      </c>
      <c r="B460" s="6"/>
      <c r="C460" s="6" t="s">
        <v>1299</v>
      </c>
      <c r="D460" s="6" t="s">
        <v>22</v>
      </c>
      <c r="E460" s="6" t="s">
        <v>1202</v>
      </c>
      <c r="F460" s="133" t="s">
        <v>1300</v>
      </c>
      <c r="G460" s="30" t="s">
        <v>25</v>
      </c>
      <c r="H460" s="6">
        <v>1</v>
      </c>
      <c r="I460" s="12" t="s">
        <v>1301</v>
      </c>
      <c r="J460" s="6" t="s">
        <v>205</v>
      </c>
      <c r="K460" s="6"/>
      <c r="L460" s="6" t="s">
        <v>1302</v>
      </c>
      <c r="M460" s="31" t="s">
        <v>30</v>
      </c>
      <c r="N460" s="6"/>
      <c r="P460"/>
    </row>
    <row r="461" ht="33.75" spans="1:16">
      <c r="A461" s="6">
        <v>457</v>
      </c>
      <c r="B461" s="6"/>
      <c r="C461" s="6" t="s">
        <v>1303</v>
      </c>
      <c r="D461" s="6" t="s">
        <v>22</v>
      </c>
      <c r="E461" s="6" t="s">
        <v>1296</v>
      </c>
      <c r="F461" s="133" t="s">
        <v>1304</v>
      </c>
      <c r="G461" s="30" t="s">
        <v>25</v>
      </c>
      <c r="H461" s="6">
        <v>1</v>
      </c>
      <c r="I461" s="12" t="s">
        <v>1298</v>
      </c>
      <c r="J461" s="6" t="s">
        <v>27</v>
      </c>
      <c r="K461" s="6" t="s">
        <v>28</v>
      </c>
      <c r="L461" s="6" t="s">
        <v>420</v>
      </c>
      <c r="M461" s="31" t="s">
        <v>30</v>
      </c>
      <c r="N461" s="6"/>
      <c r="P461"/>
    </row>
    <row r="462" ht="22.5" spans="1:16">
      <c r="A462" s="6">
        <v>458</v>
      </c>
      <c r="B462" s="6"/>
      <c r="C462" s="6" t="s">
        <v>1305</v>
      </c>
      <c r="D462" s="6" t="s">
        <v>22</v>
      </c>
      <c r="E462" s="6" t="s">
        <v>1242</v>
      </c>
      <c r="F462" s="133" t="s">
        <v>1306</v>
      </c>
      <c r="G462" s="6" t="s">
        <v>56</v>
      </c>
      <c r="H462" s="6">
        <v>1</v>
      </c>
      <c r="I462" s="12" t="s">
        <v>542</v>
      </c>
      <c r="J462" s="6" t="s">
        <v>27</v>
      </c>
      <c r="K462" s="6" t="s">
        <v>28</v>
      </c>
      <c r="L462" s="6" t="s">
        <v>420</v>
      </c>
      <c r="M462" s="140" t="s">
        <v>543</v>
      </c>
      <c r="N462" s="6"/>
      <c r="P462"/>
    </row>
    <row r="463" ht="22.5" spans="1:16">
      <c r="A463" s="6">
        <v>459</v>
      </c>
      <c r="B463" s="6"/>
      <c r="C463" s="6" t="s">
        <v>1307</v>
      </c>
      <c r="D463" s="6" t="s">
        <v>22</v>
      </c>
      <c r="E463" s="6" t="s">
        <v>1308</v>
      </c>
      <c r="F463" s="133" t="s">
        <v>1309</v>
      </c>
      <c r="G463" s="6" t="s">
        <v>56</v>
      </c>
      <c r="H463" s="6">
        <v>1</v>
      </c>
      <c r="I463" s="12" t="s">
        <v>1310</v>
      </c>
      <c r="J463" s="6" t="s">
        <v>27</v>
      </c>
      <c r="K463" s="6" t="s">
        <v>28</v>
      </c>
      <c r="L463" s="6" t="s">
        <v>420</v>
      </c>
      <c r="M463" s="140" t="s">
        <v>946</v>
      </c>
      <c r="N463" s="6"/>
      <c r="P463"/>
    </row>
    <row r="464" ht="22.5" spans="1:16">
      <c r="A464" s="6">
        <v>460</v>
      </c>
      <c r="B464" s="30" t="s">
        <v>1311</v>
      </c>
      <c r="C464" s="6" t="s">
        <v>1312</v>
      </c>
      <c r="D464" s="30" t="s">
        <v>22</v>
      </c>
      <c r="E464" s="6" t="s">
        <v>1178</v>
      </c>
      <c r="F464" s="133" t="s">
        <v>1313</v>
      </c>
      <c r="G464" s="6" t="s">
        <v>56</v>
      </c>
      <c r="H464" s="6">
        <v>1</v>
      </c>
      <c r="I464" s="12" t="s">
        <v>79</v>
      </c>
      <c r="J464" s="6" t="s">
        <v>27</v>
      </c>
      <c r="K464" s="6" t="s">
        <v>28</v>
      </c>
      <c r="L464" s="6" t="s">
        <v>1314</v>
      </c>
      <c r="M464" s="140" t="s">
        <v>30</v>
      </c>
      <c r="N464" s="6"/>
      <c r="P464"/>
    </row>
    <row r="465" ht="22.5" spans="1:16">
      <c r="A465" s="6">
        <v>461</v>
      </c>
      <c r="B465" s="30"/>
      <c r="C465" s="6" t="s">
        <v>1315</v>
      </c>
      <c r="D465" s="30" t="s">
        <v>22</v>
      </c>
      <c r="E465" s="6" t="s">
        <v>1178</v>
      </c>
      <c r="F465" s="133" t="s">
        <v>1316</v>
      </c>
      <c r="G465" s="6" t="s">
        <v>56</v>
      </c>
      <c r="H465" s="6">
        <v>1</v>
      </c>
      <c r="I465" s="12" t="s">
        <v>1317</v>
      </c>
      <c r="J465" s="6" t="s">
        <v>27</v>
      </c>
      <c r="K465" s="6" t="s">
        <v>28</v>
      </c>
      <c r="L465" s="6" t="s">
        <v>1318</v>
      </c>
      <c r="M465" s="140" t="s">
        <v>30</v>
      </c>
      <c r="N465" s="6"/>
      <c r="P465"/>
    </row>
    <row r="466" ht="22.5" spans="1:16">
      <c r="A466" s="6">
        <v>462</v>
      </c>
      <c r="B466" s="30"/>
      <c r="C466" s="6" t="s">
        <v>1319</v>
      </c>
      <c r="D466" s="30" t="s">
        <v>22</v>
      </c>
      <c r="E466" s="6" t="s">
        <v>1320</v>
      </c>
      <c r="F466" s="133" t="s">
        <v>1321</v>
      </c>
      <c r="G466" s="30" t="s">
        <v>25</v>
      </c>
      <c r="H466" s="6">
        <v>1</v>
      </c>
      <c r="I466" s="12" t="s">
        <v>1322</v>
      </c>
      <c r="J466" s="6" t="s">
        <v>27</v>
      </c>
      <c r="K466" s="6" t="s">
        <v>28</v>
      </c>
      <c r="L466" s="6" t="s">
        <v>1318</v>
      </c>
      <c r="M466" s="140" t="s">
        <v>30</v>
      </c>
      <c r="N466" s="6"/>
      <c r="P466"/>
    </row>
    <row r="467" ht="45" spans="1:16">
      <c r="A467" s="6">
        <v>463</v>
      </c>
      <c r="B467" s="30"/>
      <c r="C467" s="6" t="s">
        <v>1323</v>
      </c>
      <c r="D467" s="30" t="s">
        <v>22</v>
      </c>
      <c r="E467" s="6" t="s">
        <v>1324</v>
      </c>
      <c r="F467" s="133" t="s">
        <v>1325</v>
      </c>
      <c r="G467" s="30" t="s">
        <v>25</v>
      </c>
      <c r="H467" s="6">
        <v>2</v>
      </c>
      <c r="I467" s="12" t="s">
        <v>1326</v>
      </c>
      <c r="J467" s="6" t="s">
        <v>27</v>
      </c>
      <c r="K467" s="6" t="s">
        <v>28</v>
      </c>
      <c r="L467" s="6" t="s">
        <v>1314</v>
      </c>
      <c r="M467" s="140" t="s">
        <v>30</v>
      </c>
      <c r="N467" s="6"/>
      <c r="P467"/>
    </row>
    <row r="468" ht="22.5" spans="1:16">
      <c r="A468" s="6">
        <v>464</v>
      </c>
      <c r="B468" s="30"/>
      <c r="C468" s="6" t="s">
        <v>1323</v>
      </c>
      <c r="D468" s="30" t="s">
        <v>22</v>
      </c>
      <c r="E468" s="6" t="s">
        <v>1327</v>
      </c>
      <c r="F468" s="133" t="s">
        <v>1328</v>
      </c>
      <c r="G468" s="6" t="s">
        <v>56</v>
      </c>
      <c r="H468" s="6">
        <v>1</v>
      </c>
      <c r="I468" s="12" t="s">
        <v>1329</v>
      </c>
      <c r="J468" s="6" t="s">
        <v>27</v>
      </c>
      <c r="K468" s="6" t="s">
        <v>28</v>
      </c>
      <c r="L468" s="6" t="s">
        <v>1318</v>
      </c>
      <c r="M468" s="140" t="s">
        <v>30</v>
      </c>
      <c r="N468" s="6"/>
      <c r="P468"/>
    </row>
    <row r="469" ht="22.5" spans="1:16">
      <c r="A469" s="6">
        <v>465</v>
      </c>
      <c r="B469" s="30"/>
      <c r="C469" s="6" t="s">
        <v>1330</v>
      </c>
      <c r="D469" s="30" t="s">
        <v>22</v>
      </c>
      <c r="E469" s="6" t="s">
        <v>1331</v>
      </c>
      <c r="F469" s="133" t="s">
        <v>1332</v>
      </c>
      <c r="G469" s="30" t="s">
        <v>25</v>
      </c>
      <c r="H469" s="6">
        <v>1</v>
      </c>
      <c r="I469" s="12" t="s">
        <v>1333</v>
      </c>
      <c r="J469" s="6" t="s">
        <v>27</v>
      </c>
      <c r="K469" s="6" t="s">
        <v>28</v>
      </c>
      <c r="L469" s="6" t="s">
        <v>1314</v>
      </c>
      <c r="M469" s="140" t="s">
        <v>30</v>
      </c>
      <c r="N469" s="6"/>
      <c r="P469"/>
    </row>
    <row r="470" ht="22.5" spans="1:16">
      <c r="A470" s="6">
        <v>466</v>
      </c>
      <c r="B470" s="30"/>
      <c r="C470" s="6" t="s">
        <v>1334</v>
      </c>
      <c r="D470" s="30" t="s">
        <v>22</v>
      </c>
      <c r="E470" s="6" t="s">
        <v>1335</v>
      </c>
      <c r="F470" s="133" t="s">
        <v>1336</v>
      </c>
      <c r="G470" s="6" t="s">
        <v>56</v>
      </c>
      <c r="H470" s="6">
        <v>1</v>
      </c>
      <c r="I470" s="12" t="s">
        <v>1337</v>
      </c>
      <c r="J470" s="6" t="s">
        <v>27</v>
      </c>
      <c r="K470" s="6" t="s">
        <v>28</v>
      </c>
      <c r="L470" s="6" t="s">
        <v>1318</v>
      </c>
      <c r="M470" s="140" t="s">
        <v>30</v>
      </c>
      <c r="N470" s="6"/>
      <c r="P470"/>
    </row>
    <row r="471" ht="22.5" spans="1:16">
      <c r="A471" s="6">
        <v>467</v>
      </c>
      <c r="B471" s="30"/>
      <c r="C471" s="6" t="s">
        <v>1338</v>
      </c>
      <c r="D471" s="30" t="s">
        <v>22</v>
      </c>
      <c r="E471" s="6" t="s">
        <v>1339</v>
      </c>
      <c r="F471" s="133" t="s">
        <v>1340</v>
      </c>
      <c r="G471" s="6" t="s">
        <v>56</v>
      </c>
      <c r="H471" s="6">
        <v>1</v>
      </c>
      <c r="I471" s="12" t="s">
        <v>1341</v>
      </c>
      <c r="J471" s="6" t="s">
        <v>27</v>
      </c>
      <c r="K471" s="6" t="s">
        <v>28</v>
      </c>
      <c r="L471" s="6" t="s">
        <v>1314</v>
      </c>
      <c r="M471" s="140" t="s">
        <v>30</v>
      </c>
      <c r="N471" s="6"/>
      <c r="P471"/>
    </row>
    <row r="472" ht="22.5" spans="1:16">
      <c r="A472" s="6">
        <v>468</v>
      </c>
      <c r="B472" s="30"/>
      <c r="C472" s="6" t="s">
        <v>1342</v>
      </c>
      <c r="D472" s="30" t="s">
        <v>49</v>
      </c>
      <c r="E472" s="6" t="s">
        <v>1343</v>
      </c>
      <c r="F472" s="133" t="s">
        <v>1344</v>
      </c>
      <c r="G472" s="6" t="s">
        <v>56</v>
      </c>
      <c r="H472" s="6">
        <v>3</v>
      </c>
      <c r="I472" s="12" t="s">
        <v>1345</v>
      </c>
      <c r="J472" s="6" t="s">
        <v>205</v>
      </c>
      <c r="K472" s="6"/>
      <c r="L472" s="6" t="s">
        <v>687</v>
      </c>
      <c r="M472" s="140" t="s">
        <v>30</v>
      </c>
      <c r="N472" s="6" t="s">
        <v>1346</v>
      </c>
      <c r="P472"/>
    </row>
    <row r="473" ht="22.5" spans="1:16">
      <c r="A473" s="6">
        <v>469</v>
      </c>
      <c r="B473" s="30"/>
      <c r="C473" s="6" t="s">
        <v>1347</v>
      </c>
      <c r="D473" s="30" t="s">
        <v>22</v>
      </c>
      <c r="E473" s="6" t="s">
        <v>1348</v>
      </c>
      <c r="F473" s="133" t="s">
        <v>1349</v>
      </c>
      <c r="G473" s="30" t="s">
        <v>25</v>
      </c>
      <c r="H473" s="6">
        <v>1</v>
      </c>
      <c r="I473" s="12" t="s">
        <v>1350</v>
      </c>
      <c r="J473" s="6" t="s">
        <v>205</v>
      </c>
      <c r="K473" s="6"/>
      <c r="L473" s="6" t="s">
        <v>1318</v>
      </c>
      <c r="M473" s="140" t="s">
        <v>30</v>
      </c>
      <c r="N473" s="6"/>
      <c r="P473"/>
    </row>
    <row r="474" ht="22.5" spans="1:16">
      <c r="A474" s="6">
        <v>470</v>
      </c>
      <c r="B474" s="30"/>
      <c r="C474" s="6" t="s">
        <v>1347</v>
      </c>
      <c r="D474" s="30" t="s">
        <v>22</v>
      </c>
      <c r="E474" s="6" t="s">
        <v>1351</v>
      </c>
      <c r="F474" s="133" t="s">
        <v>1352</v>
      </c>
      <c r="G474" s="6" t="s">
        <v>56</v>
      </c>
      <c r="H474" s="6">
        <v>2</v>
      </c>
      <c r="I474" s="12" t="s">
        <v>1353</v>
      </c>
      <c r="J474" s="6" t="s">
        <v>27</v>
      </c>
      <c r="K474" s="6" t="s">
        <v>28</v>
      </c>
      <c r="L474" s="6" t="s">
        <v>1314</v>
      </c>
      <c r="M474" s="140" t="s">
        <v>30</v>
      </c>
      <c r="N474" s="6"/>
      <c r="P474"/>
    </row>
    <row r="475" ht="33.75" spans="1:16">
      <c r="A475" s="6">
        <v>471</v>
      </c>
      <c r="B475" s="30"/>
      <c r="C475" s="6" t="s">
        <v>1347</v>
      </c>
      <c r="D475" s="30" t="s">
        <v>22</v>
      </c>
      <c r="E475" s="6" t="s">
        <v>1354</v>
      </c>
      <c r="F475" s="133" t="s">
        <v>1355</v>
      </c>
      <c r="G475" s="6" t="s">
        <v>56</v>
      </c>
      <c r="H475" s="6">
        <v>1</v>
      </c>
      <c r="I475" s="12" t="s">
        <v>1356</v>
      </c>
      <c r="J475" s="6" t="s">
        <v>27</v>
      </c>
      <c r="K475" s="6" t="s">
        <v>28</v>
      </c>
      <c r="L475" s="6" t="s">
        <v>1314</v>
      </c>
      <c r="M475" s="140" t="s">
        <v>30</v>
      </c>
      <c r="N475" s="6"/>
      <c r="P475"/>
    </row>
    <row r="476" ht="22.5" spans="1:16">
      <c r="A476" s="6">
        <v>472</v>
      </c>
      <c r="B476" s="30"/>
      <c r="C476" s="6" t="s">
        <v>1357</v>
      </c>
      <c r="D476" s="30" t="s">
        <v>22</v>
      </c>
      <c r="E476" s="6" t="s">
        <v>1358</v>
      </c>
      <c r="F476" s="133" t="s">
        <v>1359</v>
      </c>
      <c r="G476" s="30" t="s">
        <v>25</v>
      </c>
      <c r="H476" s="6">
        <v>1</v>
      </c>
      <c r="I476" s="12" t="s">
        <v>1360</v>
      </c>
      <c r="J476" s="6" t="s">
        <v>27</v>
      </c>
      <c r="K476" s="6" t="s">
        <v>28</v>
      </c>
      <c r="L476" s="6" t="s">
        <v>1318</v>
      </c>
      <c r="M476" s="140" t="s">
        <v>30</v>
      </c>
      <c r="N476" s="6"/>
      <c r="P476"/>
    </row>
    <row r="477" ht="22.5" spans="1:16">
      <c r="A477" s="6">
        <v>473</v>
      </c>
      <c r="B477" s="30"/>
      <c r="C477" s="6" t="s">
        <v>1361</v>
      </c>
      <c r="D477" s="30" t="s">
        <v>22</v>
      </c>
      <c r="E477" s="6" t="s">
        <v>1362</v>
      </c>
      <c r="F477" s="133" t="s">
        <v>1363</v>
      </c>
      <c r="G477" s="30" t="s">
        <v>25</v>
      </c>
      <c r="H477" s="6">
        <v>1</v>
      </c>
      <c r="I477" s="12" t="s">
        <v>1364</v>
      </c>
      <c r="J477" s="6" t="s">
        <v>27</v>
      </c>
      <c r="K477" s="6" t="s">
        <v>28</v>
      </c>
      <c r="L477" s="6" t="s">
        <v>1318</v>
      </c>
      <c r="M477" s="140" t="s">
        <v>30</v>
      </c>
      <c r="N477" s="6"/>
      <c r="P477"/>
    </row>
    <row r="478" ht="22.5" spans="1:16">
      <c r="A478" s="6">
        <v>474</v>
      </c>
      <c r="B478" s="30"/>
      <c r="C478" s="6" t="s">
        <v>1365</v>
      </c>
      <c r="D478" s="30" t="s">
        <v>22</v>
      </c>
      <c r="E478" s="6" t="s">
        <v>1366</v>
      </c>
      <c r="F478" s="133" t="s">
        <v>1367</v>
      </c>
      <c r="G478" s="30" t="s">
        <v>25</v>
      </c>
      <c r="H478" s="6">
        <v>1</v>
      </c>
      <c r="I478" s="12" t="s">
        <v>1368</v>
      </c>
      <c r="J478" s="6" t="s">
        <v>27</v>
      </c>
      <c r="K478" s="6" t="s">
        <v>28</v>
      </c>
      <c r="L478" s="6" t="s">
        <v>1314</v>
      </c>
      <c r="M478" s="140" t="s">
        <v>30</v>
      </c>
      <c r="N478" s="6"/>
      <c r="P478"/>
    </row>
    <row r="479" ht="22.5" spans="1:16">
      <c r="A479" s="6">
        <v>475</v>
      </c>
      <c r="B479" s="30"/>
      <c r="C479" s="6" t="s">
        <v>1369</v>
      </c>
      <c r="D479" s="30" t="s">
        <v>22</v>
      </c>
      <c r="E479" s="6" t="s">
        <v>1370</v>
      </c>
      <c r="F479" s="133" t="s">
        <v>1371</v>
      </c>
      <c r="G479" s="6" t="s">
        <v>56</v>
      </c>
      <c r="H479" s="6">
        <v>1</v>
      </c>
      <c r="I479" s="12" t="s">
        <v>1372</v>
      </c>
      <c r="J479" s="6" t="s">
        <v>45</v>
      </c>
      <c r="K479" s="6" t="s">
        <v>46</v>
      </c>
      <c r="L479" s="6" t="s">
        <v>420</v>
      </c>
      <c r="M479" s="140" t="s">
        <v>30</v>
      </c>
      <c r="N479" s="6"/>
      <c r="P479"/>
    </row>
    <row r="480" ht="33.75" spans="1:16">
      <c r="A480" s="6">
        <v>476</v>
      </c>
      <c r="B480" s="30"/>
      <c r="C480" s="6" t="s">
        <v>1373</v>
      </c>
      <c r="D480" s="30" t="s">
        <v>22</v>
      </c>
      <c r="E480" s="6" t="s">
        <v>1374</v>
      </c>
      <c r="F480" s="133" t="s">
        <v>1375</v>
      </c>
      <c r="G480" s="30" t="s">
        <v>25</v>
      </c>
      <c r="H480" s="6">
        <v>1</v>
      </c>
      <c r="I480" s="12" t="s">
        <v>1376</v>
      </c>
      <c r="J480" s="6" t="s">
        <v>27</v>
      </c>
      <c r="K480" s="6" t="s">
        <v>28</v>
      </c>
      <c r="L480" s="6" t="s">
        <v>1314</v>
      </c>
      <c r="M480" s="140" t="s">
        <v>30</v>
      </c>
      <c r="N480" s="6"/>
      <c r="P480"/>
    </row>
    <row r="481" ht="22.5" spans="1:16">
      <c r="A481" s="6">
        <v>477</v>
      </c>
      <c r="B481" s="30"/>
      <c r="C481" s="6" t="s">
        <v>1377</v>
      </c>
      <c r="D481" s="30" t="s">
        <v>22</v>
      </c>
      <c r="E481" s="6" t="s">
        <v>1378</v>
      </c>
      <c r="F481" s="133" t="s">
        <v>1379</v>
      </c>
      <c r="G481" s="6" t="s">
        <v>56</v>
      </c>
      <c r="H481" s="6">
        <v>1</v>
      </c>
      <c r="I481" s="12" t="s">
        <v>1380</v>
      </c>
      <c r="J481" s="6" t="s">
        <v>205</v>
      </c>
      <c r="K481" s="6"/>
      <c r="L481" s="6" t="s">
        <v>1318</v>
      </c>
      <c r="M481" s="140" t="s">
        <v>30</v>
      </c>
      <c r="N481" s="6"/>
      <c r="P481"/>
    </row>
    <row r="482" ht="33.75" spans="1:16">
      <c r="A482" s="6">
        <v>478</v>
      </c>
      <c r="B482" s="30"/>
      <c r="C482" s="30" t="s">
        <v>1381</v>
      </c>
      <c r="D482" s="30" t="s">
        <v>22</v>
      </c>
      <c r="E482" s="38" t="s">
        <v>1247</v>
      </c>
      <c r="F482" s="133" t="s">
        <v>1382</v>
      </c>
      <c r="G482" s="6" t="s">
        <v>56</v>
      </c>
      <c r="H482" s="30">
        <v>1</v>
      </c>
      <c r="I482" s="40" t="s">
        <v>1383</v>
      </c>
      <c r="J482" s="38" t="s">
        <v>205</v>
      </c>
      <c r="K482" s="30"/>
      <c r="L482" s="6" t="s">
        <v>1318</v>
      </c>
      <c r="M482" s="140" t="s">
        <v>532</v>
      </c>
      <c r="N482" s="6"/>
      <c r="P482"/>
    </row>
    <row r="483" ht="33.75" spans="1:16">
      <c r="A483" s="6">
        <v>479</v>
      </c>
      <c r="B483" s="30"/>
      <c r="C483" s="30" t="s">
        <v>1381</v>
      </c>
      <c r="D483" s="30" t="s">
        <v>22</v>
      </c>
      <c r="E483" s="38" t="s">
        <v>593</v>
      </c>
      <c r="F483" s="133" t="s">
        <v>1384</v>
      </c>
      <c r="G483" s="6" t="s">
        <v>56</v>
      </c>
      <c r="H483" s="30">
        <v>1</v>
      </c>
      <c r="I483" s="40" t="s">
        <v>1210</v>
      </c>
      <c r="J483" s="38" t="s">
        <v>205</v>
      </c>
      <c r="K483" s="30"/>
      <c r="L483" s="6" t="s">
        <v>1318</v>
      </c>
      <c r="M483" s="140" t="s">
        <v>596</v>
      </c>
      <c r="N483" s="6"/>
      <c r="P483"/>
    </row>
    <row r="484" ht="22.5" spans="1:16">
      <c r="A484" s="6">
        <v>480</v>
      </c>
      <c r="B484" s="30"/>
      <c r="C484" s="30" t="s">
        <v>1385</v>
      </c>
      <c r="D484" s="30" t="s">
        <v>49</v>
      </c>
      <c r="E484" s="38" t="s">
        <v>1239</v>
      </c>
      <c r="F484" s="133" t="s">
        <v>1386</v>
      </c>
      <c r="G484" s="6" t="s">
        <v>56</v>
      </c>
      <c r="H484" s="30">
        <v>3</v>
      </c>
      <c r="I484" s="40" t="s">
        <v>376</v>
      </c>
      <c r="J484" s="38" t="s">
        <v>27</v>
      </c>
      <c r="K484" s="30" t="s">
        <v>28</v>
      </c>
      <c r="L484" s="6" t="s">
        <v>1318</v>
      </c>
      <c r="M484" s="140" t="s">
        <v>377</v>
      </c>
      <c r="N484" s="6"/>
      <c r="P484"/>
    </row>
    <row r="485" ht="22.5" spans="1:16">
      <c r="A485" s="6">
        <v>481</v>
      </c>
      <c r="B485" s="30"/>
      <c r="C485" s="30" t="s">
        <v>1385</v>
      </c>
      <c r="D485" s="30" t="s">
        <v>49</v>
      </c>
      <c r="E485" s="38" t="s">
        <v>593</v>
      </c>
      <c r="F485" s="133" t="s">
        <v>1387</v>
      </c>
      <c r="G485" s="6" t="s">
        <v>56</v>
      </c>
      <c r="H485" s="30">
        <v>2</v>
      </c>
      <c r="I485" s="40" t="s">
        <v>595</v>
      </c>
      <c r="J485" s="38" t="s">
        <v>27</v>
      </c>
      <c r="K485" s="30" t="s">
        <v>28</v>
      </c>
      <c r="L485" s="6" t="s">
        <v>1388</v>
      </c>
      <c r="M485" s="140" t="s">
        <v>596</v>
      </c>
      <c r="N485" s="6"/>
      <c r="P485"/>
    </row>
    <row r="486" ht="22.5" spans="1:16">
      <c r="A486" s="6">
        <v>482</v>
      </c>
      <c r="B486" s="30"/>
      <c r="C486" s="30" t="s">
        <v>1389</v>
      </c>
      <c r="D486" s="30" t="s">
        <v>49</v>
      </c>
      <c r="E486" s="38" t="s">
        <v>1247</v>
      </c>
      <c r="F486" s="133" t="s">
        <v>1390</v>
      </c>
      <c r="G486" s="6" t="s">
        <v>56</v>
      </c>
      <c r="H486" s="30">
        <v>3</v>
      </c>
      <c r="I486" s="40" t="s">
        <v>1391</v>
      </c>
      <c r="J486" s="38" t="s">
        <v>27</v>
      </c>
      <c r="K486" s="30" t="s">
        <v>28</v>
      </c>
      <c r="L486" s="6" t="s">
        <v>1318</v>
      </c>
      <c r="M486" s="140" t="s">
        <v>532</v>
      </c>
      <c r="N486" s="6"/>
      <c r="P486"/>
    </row>
    <row r="487" ht="22.5" spans="1:16">
      <c r="A487" s="6">
        <v>483</v>
      </c>
      <c r="B487" s="30"/>
      <c r="C487" s="30" t="s">
        <v>1389</v>
      </c>
      <c r="D487" s="30" t="s">
        <v>49</v>
      </c>
      <c r="E487" s="38" t="s">
        <v>1242</v>
      </c>
      <c r="F487" s="133" t="s">
        <v>1392</v>
      </c>
      <c r="G487" s="6" t="s">
        <v>56</v>
      </c>
      <c r="H487" s="30">
        <v>1</v>
      </c>
      <c r="I487" s="40" t="s">
        <v>1393</v>
      </c>
      <c r="J487" s="38" t="s">
        <v>27</v>
      </c>
      <c r="K487" s="30" t="s">
        <v>28</v>
      </c>
      <c r="L487" s="6" t="s">
        <v>1314</v>
      </c>
      <c r="M487" s="140" t="s">
        <v>543</v>
      </c>
      <c r="N487" s="6"/>
      <c r="P487"/>
    </row>
    <row r="488" ht="22.5" spans="1:16">
      <c r="A488" s="6">
        <v>484</v>
      </c>
      <c r="B488" s="30"/>
      <c r="C488" s="30" t="s">
        <v>1389</v>
      </c>
      <c r="D488" s="30" t="s">
        <v>49</v>
      </c>
      <c r="E488" s="38" t="s">
        <v>593</v>
      </c>
      <c r="F488" s="133" t="s">
        <v>1394</v>
      </c>
      <c r="G488" s="6" t="s">
        <v>56</v>
      </c>
      <c r="H488" s="30">
        <v>1</v>
      </c>
      <c r="I488" s="40" t="s">
        <v>595</v>
      </c>
      <c r="J488" s="38" t="s">
        <v>27</v>
      </c>
      <c r="K488" s="30" t="s">
        <v>28</v>
      </c>
      <c r="L488" s="6" t="s">
        <v>1388</v>
      </c>
      <c r="M488" s="140" t="s">
        <v>596</v>
      </c>
      <c r="N488" s="6"/>
      <c r="P488"/>
    </row>
    <row r="489" ht="22.5" spans="1:16">
      <c r="A489" s="6">
        <v>485</v>
      </c>
      <c r="B489" s="30"/>
      <c r="C489" s="30" t="s">
        <v>1395</v>
      </c>
      <c r="D489" s="30" t="s">
        <v>22</v>
      </c>
      <c r="E489" s="38" t="s">
        <v>1396</v>
      </c>
      <c r="F489" s="133" t="s">
        <v>1397</v>
      </c>
      <c r="G489" s="6" t="s">
        <v>56</v>
      </c>
      <c r="H489" s="30">
        <v>1</v>
      </c>
      <c r="I489" s="40" t="s">
        <v>1398</v>
      </c>
      <c r="J489" s="38" t="s">
        <v>205</v>
      </c>
      <c r="K489" s="30"/>
      <c r="L489" s="6" t="s">
        <v>1318</v>
      </c>
      <c r="M489" s="140" t="s">
        <v>377</v>
      </c>
      <c r="N489" s="6"/>
      <c r="P489"/>
    </row>
    <row r="490" ht="22.5" spans="1:16">
      <c r="A490" s="6">
        <v>486</v>
      </c>
      <c r="B490" s="30"/>
      <c r="C490" s="30" t="s">
        <v>1395</v>
      </c>
      <c r="D490" s="30" t="s">
        <v>22</v>
      </c>
      <c r="E490" s="38" t="s">
        <v>593</v>
      </c>
      <c r="F490" s="133" t="s">
        <v>1399</v>
      </c>
      <c r="G490" s="6" t="s">
        <v>56</v>
      </c>
      <c r="H490" s="30">
        <v>1</v>
      </c>
      <c r="I490" s="40" t="s">
        <v>1210</v>
      </c>
      <c r="J490" s="6" t="s">
        <v>205</v>
      </c>
      <c r="K490" s="30"/>
      <c r="L490" s="6" t="s">
        <v>1388</v>
      </c>
      <c r="M490" s="140" t="s">
        <v>596</v>
      </c>
      <c r="N490" s="6"/>
      <c r="P490"/>
    </row>
    <row r="491" ht="22.5" spans="1:16">
      <c r="A491" s="6">
        <v>487</v>
      </c>
      <c r="B491" s="30"/>
      <c r="C491" s="30" t="s">
        <v>1395</v>
      </c>
      <c r="D491" s="30" t="s">
        <v>22</v>
      </c>
      <c r="E491" s="38" t="s">
        <v>1242</v>
      </c>
      <c r="F491" s="133" t="s">
        <v>1400</v>
      </c>
      <c r="G491" s="6" t="s">
        <v>56</v>
      </c>
      <c r="H491" s="30">
        <v>1</v>
      </c>
      <c r="I491" s="40" t="s">
        <v>542</v>
      </c>
      <c r="J491" s="38" t="s">
        <v>205</v>
      </c>
      <c r="K491" s="30"/>
      <c r="L491" s="6" t="s">
        <v>1318</v>
      </c>
      <c r="M491" s="140" t="s">
        <v>543</v>
      </c>
      <c r="N491" s="6"/>
      <c r="P491"/>
    </row>
    <row r="492" ht="22.5" spans="1:16">
      <c r="A492" s="6">
        <v>488</v>
      </c>
      <c r="B492" s="6" t="s">
        <v>1401</v>
      </c>
      <c r="C492" s="38" t="s">
        <v>1402</v>
      </c>
      <c r="D492" s="38" t="s">
        <v>22</v>
      </c>
      <c r="E492" s="38" t="s">
        <v>42</v>
      </c>
      <c r="F492" s="133" t="s">
        <v>1403</v>
      </c>
      <c r="G492" s="30" t="s">
        <v>25</v>
      </c>
      <c r="H492" s="6">
        <v>1</v>
      </c>
      <c r="I492" s="40" t="s">
        <v>1404</v>
      </c>
      <c r="J492" s="38" t="s">
        <v>27</v>
      </c>
      <c r="K492" s="38" t="s">
        <v>28</v>
      </c>
      <c r="L492" s="38" t="s">
        <v>1405</v>
      </c>
      <c r="M492" s="140" t="s">
        <v>30</v>
      </c>
      <c r="N492" s="38"/>
      <c r="P492"/>
    </row>
    <row r="493" ht="22.5" spans="1:16">
      <c r="A493" s="6">
        <v>489</v>
      </c>
      <c r="B493" s="6"/>
      <c r="C493" s="38" t="s">
        <v>1406</v>
      </c>
      <c r="D493" s="38" t="s">
        <v>22</v>
      </c>
      <c r="E493" s="38" t="s">
        <v>42</v>
      </c>
      <c r="F493" s="133" t="s">
        <v>1407</v>
      </c>
      <c r="G493" s="30" t="s">
        <v>25</v>
      </c>
      <c r="H493" s="6">
        <v>1</v>
      </c>
      <c r="I493" s="40" t="s">
        <v>1408</v>
      </c>
      <c r="J493" s="38" t="s">
        <v>27</v>
      </c>
      <c r="K493" s="38" t="s">
        <v>28</v>
      </c>
      <c r="L493" s="38" t="s">
        <v>1405</v>
      </c>
      <c r="M493" s="140" t="s">
        <v>30</v>
      </c>
      <c r="N493" s="38"/>
      <c r="P493"/>
    </row>
    <row r="494" ht="33.75" spans="1:16">
      <c r="A494" s="6">
        <v>490</v>
      </c>
      <c r="B494" s="6"/>
      <c r="C494" s="38" t="s">
        <v>1409</v>
      </c>
      <c r="D494" s="38" t="s">
        <v>22</v>
      </c>
      <c r="E494" s="38" t="s">
        <v>42</v>
      </c>
      <c r="F494" s="133" t="s">
        <v>1410</v>
      </c>
      <c r="G494" s="30" t="s">
        <v>25</v>
      </c>
      <c r="H494" s="6">
        <v>1</v>
      </c>
      <c r="I494" s="40" t="s">
        <v>1411</v>
      </c>
      <c r="J494" s="38" t="s">
        <v>27</v>
      </c>
      <c r="K494" s="38" t="s">
        <v>28</v>
      </c>
      <c r="L494" s="38" t="s">
        <v>1405</v>
      </c>
      <c r="M494" s="140" t="s">
        <v>30</v>
      </c>
      <c r="N494" s="38"/>
      <c r="P494"/>
    </row>
    <row r="495" ht="22.5" spans="1:16">
      <c r="A495" s="6">
        <v>491</v>
      </c>
      <c r="B495" s="6"/>
      <c r="C495" s="38" t="s">
        <v>1412</v>
      </c>
      <c r="D495" s="38" t="s">
        <v>22</v>
      </c>
      <c r="E495" s="38" t="s">
        <v>42</v>
      </c>
      <c r="F495" s="133" t="s">
        <v>1413</v>
      </c>
      <c r="G495" s="30" t="s">
        <v>25</v>
      </c>
      <c r="H495" s="6">
        <v>1</v>
      </c>
      <c r="I495" s="40" t="s">
        <v>1414</v>
      </c>
      <c r="J495" s="38" t="s">
        <v>27</v>
      </c>
      <c r="K495" s="38" t="s">
        <v>28</v>
      </c>
      <c r="L495" s="38" t="s">
        <v>1405</v>
      </c>
      <c r="M495" s="140" t="s">
        <v>30</v>
      </c>
      <c r="N495" s="38"/>
      <c r="P495"/>
    </row>
    <row r="496" ht="22.5" spans="1:16">
      <c r="A496" s="6">
        <v>492</v>
      </c>
      <c r="B496" s="6"/>
      <c r="C496" s="38"/>
      <c r="D496" s="38" t="s">
        <v>22</v>
      </c>
      <c r="E496" s="38" t="s">
        <v>42</v>
      </c>
      <c r="F496" s="133" t="s">
        <v>1415</v>
      </c>
      <c r="G496" s="30" t="s">
        <v>25</v>
      </c>
      <c r="H496" s="6">
        <v>1</v>
      </c>
      <c r="I496" s="40" t="s">
        <v>1416</v>
      </c>
      <c r="J496" s="38" t="s">
        <v>27</v>
      </c>
      <c r="K496" s="38" t="s">
        <v>28</v>
      </c>
      <c r="L496" s="38" t="s">
        <v>1405</v>
      </c>
      <c r="M496" s="140" t="s">
        <v>30</v>
      </c>
      <c r="N496" s="38"/>
      <c r="P496"/>
    </row>
    <row r="497" ht="33.75" spans="1:16">
      <c r="A497" s="6">
        <v>493</v>
      </c>
      <c r="B497" s="6"/>
      <c r="C497" s="30" t="s">
        <v>1417</v>
      </c>
      <c r="D497" s="30" t="s">
        <v>49</v>
      </c>
      <c r="E497" s="38" t="s">
        <v>1010</v>
      </c>
      <c r="F497" s="133" t="s">
        <v>1418</v>
      </c>
      <c r="G497" s="6" t="s">
        <v>56</v>
      </c>
      <c r="H497" s="6">
        <v>2</v>
      </c>
      <c r="I497" s="40" t="s">
        <v>57</v>
      </c>
      <c r="J497" s="38" t="s">
        <v>27</v>
      </c>
      <c r="K497" s="38" t="s">
        <v>28</v>
      </c>
      <c r="L497" s="38" t="s">
        <v>1419</v>
      </c>
      <c r="M497" s="31" t="s">
        <v>59</v>
      </c>
      <c r="N497" s="38"/>
      <c r="P497"/>
    </row>
    <row r="498" ht="33.75" spans="1:16">
      <c r="A498" s="6">
        <v>494</v>
      </c>
      <c r="B498" s="6"/>
      <c r="C498" s="30" t="s">
        <v>1420</v>
      </c>
      <c r="D498" s="30" t="s">
        <v>49</v>
      </c>
      <c r="E498" s="38" t="s">
        <v>1010</v>
      </c>
      <c r="F498" s="133" t="s">
        <v>1421</v>
      </c>
      <c r="G498" s="6" t="s">
        <v>56</v>
      </c>
      <c r="H498" s="6">
        <v>2</v>
      </c>
      <c r="I498" s="40" t="s">
        <v>57</v>
      </c>
      <c r="J498" s="38" t="s">
        <v>27</v>
      </c>
      <c r="K498" s="38" t="s">
        <v>28</v>
      </c>
      <c r="L498" s="38" t="s">
        <v>1419</v>
      </c>
      <c r="M498" s="31" t="s">
        <v>59</v>
      </c>
      <c r="N498" s="38"/>
      <c r="P498"/>
    </row>
    <row r="499" ht="33.75" spans="1:16">
      <c r="A499" s="6">
        <v>495</v>
      </c>
      <c r="B499" s="6"/>
      <c r="C499" s="30" t="s">
        <v>1422</v>
      </c>
      <c r="D499" s="30" t="s">
        <v>49</v>
      </c>
      <c r="E499" s="38" t="s">
        <v>1010</v>
      </c>
      <c r="F499" s="133" t="s">
        <v>1423</v>
      </c>
      <c r="G499" s="6" t="s">
        <v>56</v>
      </c>
      <c r="H499" s="6">
        <v>2</v>
      </c>
      <c r="I499" s="40" t="s">
        <v>57</v>
      </c>
      <c r="J499" s="38" t="s">
        <v>27</v>
      </c>
      <c r="K499" s="38" t="s">
        <v>28</v>
      </c>
      <c r="L499" s="38" t="s">
        <v>1419</v>
      </c>
      <c r="M499" s="31" t="s">
        <v>59</v>
      </c>
      <c r="N499" s="38"/>
      <c r="P499"/>
    </row>
    <row r="500" ht="33.75" spans="1:16">
      <c r="A500" s="6">
        <v>496</v>
      </c>
      <c r="B500" s="6"/>
      <c r="C500" s="30" t="s">
        <v>1424</v>
      </c>
      <c r="D500" s="30" t="s">
        <v>49</v>
      </c>
      <c r="E500" s="38" t="s">
        <v>1010</v>
      </c>
      <c r="F500" s="133" t="s">
        <v>1425</v>
      </c>
      <c r="G500" s="6" t="s">
        <v>56</v>
      </c>
      <c r="H500" s="6">
        <v>2</v>
      </c>
      <c r="I500" s="40" t="s">
        <v>57</v>
      </c>
      <c r="J500" s="38" t="s">
        <v>27</v>
      </c>
      <c r="K500" s="38" t="s">
        <v>28</v>
      </c>
      <c r="L500" s="38" t="s">
        <v>1419</v>
      </c>
      <c r="M500" s="31" t="s">
        <v>59</v>
      </c>
      <c r="N500" s="38"/>
      <c r="P500"/>
    </row>
    <row r="501" ht="33.75" spans="1:16">
      <c r="A501" s="6">
        <v>497</v>
      </c>
      <c r="B501" s="6"/>
      <c r="C501" s="30" t="s">
        <v>1426</v>
      </c>
      <c r="D501" s="38" t="s">
        <v>22</v>
      </c>
      <c r="E501" s="38" t="s">
        <v>1427</v>
      </c>
      <c r="F501" s="133" t="s">
        <v>1428</v>
      </c>
      <c r="G501" s="6" t="s">
        <v>56</v>
      </c>
      <c r="H501" s="6">
        <v>1</v>
      </c>
      <c r="I501" s="12" t="s">
        <v>1429</v>
      </c>
      <c r="J501" s="38" t="s">
        <v>27</v>
      </c>
      <c r="K501" s="38" t="s">
        <v>28</v>
      </c>
      <c r="L501" s="38" t="s">
        <v>1430</v>
      </c>
      <c r="M501" s="31" t="s">
        <v>59</v>
      </c>
      <c r="N501" s="38"/>
      <c r="P501"/>
    </row>
    <row r="502" ht="33.75" spans="1:16">
      <c r="A502" s="6">
        <v>498</v>
      </c>
      <c r="B502" s="6"/>
      <c r="C502" s="30"/>
      <c r="D502" s="38"/>
      <c r="E502" s="6" t="s">
        <v>1431</v>
      </c>
      <c r="F502" s="133" t="s">
        <v>1432</v>
      </c>
      <c r="G502" s="6" t="s">
        <v>56</v>
      </c>
      <c r="H502" s="6">
        <v>2</v>
      </c>
      <c r="I502" s="12" t="s">
        <v>1433</v>
      </c>
      <c r="J502" s="6" t="s">
        <v>27</v>
      </c>
      <c r="K502" s="6" t="s">
        <v>28</v>
      </c>
      <c r="L502" s="38" t="s">
        <v>1430</v>
      </c>
      <c r="M502" s="31" t="s">
        <v>59</v>
      </c>
      <c r="N502" s="38"/>
      <c r="P502"/>
    </row>
    <row r="503" ht="33.75" spans="1:16">
      <c r="A503" s="6">
        <v>499</v>
      </c>
      <c r="B503" s="6"/>
      <c r="C503" s="6" t="s">
        <v>1434</v>
      </c>
      <c r="D503" s="38" t="s">
        <v>22</v>
      </c>
      <c r="E503" s="6" t="s">
        <v>1431</v>
      </c>
      <c r="F503" s="133" t="s">
        <v>1435</v>
      </c>
      <c r="G503" s="6" t="s">
        <v>56</v>
      </c>
      <c r="H503" s="6">
        <v>1</v>
      </c>
      <c r="I503" s="12" t="s">
        <v>1433</v>
      </c>
      <c r="J503" s="6" t="s">
        <v>27</v>
      </c>
      <c r="K503" s="6" t="s">
        <v>28</v>
      </c>
      <c r="L503" s="38" t="s">
        <v>1430</v>
      </c>
      <c r="M503" s="31" t="s">
        <v>59</v>
      </c>
      <c r="N503" s="38"/>
      <c r="P503"/>
    </row>
    <row r="504" ht="33.75" spans="1:16">
      <c r="A504" s="6">
        <v>500</v>
      </c>
      <c r="B504" s="6"/>
      <c r="C504" s="6"/>
      <c r="D504" s="38" t="s">
        <v>22</v>
      </c>
      <c r="E504" s="6" t="s">
        <v>1436</v>
      </c>
      <c r="F504" s="133" t="s">
        <v>1437</v>
      </c>
      <c r="G504" s="6" t="s">
        <v>56</v>
      </c>
      <c r="H504" s="6">
        <v>1</v>
      </c>
      <c r="I504" s="12" t="s">
        <v>1438</v>
      </c>
      <c r="J504" s="6" t="s">
        <v>27</v>
      </c>
      <c r="K504" s="6" t="s">
        <v>28</v>
      </c>
      <c r="L504" s="38" t="s">
        <v>1439</v>
      </c>
      <c r="M504" s="31" t="s">
        <v>59</v>
      </c>
      <c r="N504" s="38"/>
      <c r="P504"/>
    </row>
    <row r="505" ht="22.5" spans="1:16">
      <c r="A505" s="6">
        <v>501</v>
      </c>
      <c r="B505" s="6"/>
      <c r="C505" s="38" t="s">
        <v>1440</v>
      </c>
      <c r="D505" s="38" t="s">
        <v>22</v>
      </c>
      <c r="E505" s="38" t="s">
        <v>42</v>
      </c>
      <c r="F505" s="133" t="s">
        <v>1441</v>
      </c>
      <c r="G505" s="30" t="s">
        <v>25</v>
      </c>
      <c r="H505" s="6">
        <v>1</v>
      </c>
      <c r="I505" s="40" t="s">
        <v>1442</v>
      </c>
      <c r="J505" s="38" t="s">
        <v>27</v>
      </c>
      <c r="K505" s="38" t="s">
        <v>28</v>
      </c>
      <c r="L505" s="38" t="s">
        <v>1443</v>
      </c>
      <c r="M505" s="140" t="s">
        <v>30</v>
      </c>
      <c r="N505" s="38"/>
      <c r="P505"/>
    </row>
    <row r="506" ht="22.5" spans="1:16">
      <c r="A506" s="6">
        <v>502</v>
      </c>
      <c r="B506" s="6"/>
      <c r="C506" s="38" t="s">
        <v>1444</v>
      </c>
      <c r="D506" s="38" t="s">
        <v>22</v>
      </c>
      <c r="E506" s="38" t="s">
        <v>42</v>
      </c>
      <c r="F506" s="133" t="s">
        <v>1445</v>
      </c>
      <c r="G506" s="30" t="s">
        <v>25</v>
      </c>
      <c r="H506" s="6">
        <v>1</v>
      </c>
      <c r="I506" s="40" t="s">
        <v>1446</v>
      </c>
      <c r="J506" s="38" t="s">
        <v>27</v>
      </c>
      <c r="K506" s="38" t="s">
        <v>28</v>
      </c>
      <c r="L506" s="38" t="s">
        <v>1443</v>
      </c>
      <c r="M506" s="140" t="s">
        <v>30</v>
      </c>
      <c r="N506" s="38"/>
      <c r="P506"/>
    </row>
    <row r="507" ht="22.5" spans="1:16">
      <c r="A507" s="6">
        <v>503</v>
      </c>
      <c r="B507" s="6"/>
      <c r="C507" s="38" t="s">
        <v>1447</v>
      </c>
      <c r="D507" s="38" t="s">
        <v>22</v>
      </c>
      <c r="E507" s="38" t="s">
        <v>1020</v>
      </c>
      <c r="F507" s="133" t="s">
        <v>1448</v>
      </c>
      <c r="G507" s="6" t="s">
        <v>56</v>
      </c>
      <c r="H507" s="6">
        <v>1</v>
      </c>
      <c r="I507" s="40" t="s">
        <v>1449</v>
      </c>
      <c r="J507" s="38" t="s">
        <v>205</v>
      </c>
      <c r="K507" s="38"/>
      <c r="L507" s="38" t="s">
        <v>1450</v>
      </c>
      <c r="M507" s="140" t="s">
        <v>30</v>
      </c>
      <c r="N507" s="38"/>
      <c r="P507"/>
    </row>
    <row r="508" ht="22.5" spans="1:16">
      <c r="A508" s="6">
        <v>504</v>
      </c>
      <c r="B508" s="6"/>
      <c r="C508" s="38" t="s">
        <v>1451</v>
      </c>
      <c r="D508" s="38" t="s">
        <v>22</v>
      </c>
      <c r="E508" s="38" t="s">
        <v>42</v>
      </c>
      <c r="F508" s="133" t="s">
        <v>1452</v>
      </c>
      <c r="G508" s="6" t="s">
        <v>56</v>
      </c>
      <c r="H508" s="6">
        <v>1</v>
      </c>
      <c r="I508" s="40" t="s">
        <v>1453</v>
      </c>
      <c r="J508" s="38" t="s">
        <v>27</v>
      </c>
      <c r="K508" s="38"/>
      <c r="L508" s="38" t="s">
        <v>1405</v>
      </c>
      <c r="M508" s="140" t="s">
        <v>30</v>
      </c>
      <c r="N508" s="38"/>
      <c r="P508"/>
    </row>
    <row r="509" ht="33.75" spans="1:16">
      <c r="A509" s="6">
        <v>505</v>
      </c>
      <c r="B509" s="6"/>
      <c r="C509" s="38" t="s">
        <v>1454</v>
      </c>
      <c r="D509" s="38" t="s">
        <v>22</v>
      </c>
      <c r="E509" s="38" t="s">
        <v>1455</v>
      </c>
      <c r="F509" s="133" t="s">
        <v>1456</v>
      </c>
      <c r="G509" s="6" t="s">
        <v>56</v>
      </c>
      <c r="H509" s="6">
        <v>1</v>
      </c>
      <c r="I509" s="40" t="s">
        <v>1457</v>
      </c>
      <c r="J509" s="38" t="s">
        <v>27</v>
      </c>
      <c r="K509" s="38" t="s">
        <v>28</v>
      </c>
      <c r="L509" s="38" t="s">
        <v>1443</v>
      </c>
      <c r="M509" s="140" t="s">
        <v>30</v>
      </c>
      <c r="N509" s="38"/>
      <c r="P509"/>
    </row>
    <row r="510" ht="33.75" spans="1:16">
      <c r="A510" s="6">
        <v>506</v>
      </c>
      <c r="B510" s="6"/>
      <c r="C510" s="38" t="s">
        <v>1458</v>
      </c>
      <c r="D510" s="38" t="s">
        <v>22</v>
      </c>
      <c r="E510" s="38" t="s">
        <v>1455</v>
      </c>
      <c r="F510" s="133" t="s">
        <v>1459</v>
      </c>
      <c r="G510" s="6" t="s">
        <v>56</v>
      </c>
      <c r="H510" s="6">
        <v>2</v>
      </c>
      <c r="I510" s="40" t="s">
        <v>1457</v>
      </c>
      <c r="J510" s="38" t="s">
        <v>27</v>
      </c>
      <c r="K510" s="38" t="s">
        <v>28</v>
      </c>
      <c r="L510" s="38" t="s">
        <v>1443</v>
      </c>
      <c r="M510" s="140" t="s">
        <v>30</v>
      </c>
      <c r="N510" s="38"/>
      <c r="P510"/>
    </row>
    <row r="511" ht="33.75" spans="1:16">
      <c r="A511" s="6">
        <v>507</v>
      </c>
      <c r="B511" s="6"/>
      <c r="C511" s="38" t="s">
        <v>1460</v>
      </c>
      <c r="D511" s="38" t="s">
        <v>22</v>
      </c>
      <c r="E511" s="38" t="s">
        <v>1455</v>
      </c>
      <c r="F511" s="133" t="s">
        <v>1461</v>
      </c>
      <c r="G511" s="6" t="s">
        <v>56</v>
      </c>
      <c r="H511" s="6">
        <v>1</v>
      </c>
      <c r="I511" s="40" t="s">
        <v>1462</v>
      </c>
      <c r="J511" s="38" t="s">
        <v>27</v>
      </c>
      <c r="K511" s="38" t="s">
        <v>28</v>
      </c>
      <c r="L511" s="38" t="s">
        <v>1443</v>
      </c>
      <c r="M511" s="140" t="s">
        <v>30</v>
      </c>
      <c r="N511" s="38"/>
      <c r="P511"/>
    </row>
    <row r="512" ht="56.25" spans="1:16">
      <c r="A512" s="6">
        <v>508</v>
      </c>
      <c r="B512" s="6"/>
      <c r="C512" s="38" t="s">
        <v>1463</v>
      </c>
      <c r="D512" s="38" t="s">
        <v>22</v>
      </c>
      <c r="E512" s="38" t="s">
        <v>1464</v>
      </c>
      <c r="F512" s="133" t="s">
        <v>1465</v>
      </c>
      <c r="G512" s="6" t="s">
        <v>56</v>
      </c>
      <c r="H512" s="6">
        <v>1</v>
      </c>
      <c r="I512" s="40" t="s">
        <v>1466</v>
      </c>
      <c r="J512" s="38" t="s">
        <v>27</v>
      </c>
      <c r="K512" s="38" t="s">
        <v>28</v>
      </c>
      <c r="L512" s="38" t="s">
        <v>1467</v>
      </c>
      <c r="M512" s="140" t="s">
        <v>30</v>
      </c>
      <c r="N512" s="38"/>
      <c r="P512"/>
    </row>
    <row r="513" ht="33.75" spans="1:16">
      <c r="A513" s="6">
        <v>509</v>
      </c>
      <c r="B513" s="6"/>
      <c r="C513" s="38" t="s">
        <v>1468</v>
      </c>
      <c r="D513" s="38" t="s">
        <v>22</v>
      </c>
      <c r="E513" s="38" t="s">
        <v>42</v>
      </c>
      <c r="F513" s="133" t="s">
        <v>1469</v>
      </c>
      <c r="G513" s="30" t="s">
        <v>25</v>
      </c>
      <c r="H513" s="6">
        <v>1</v>
      </c>
      <c r="I513" s="40" t="s">
        <v>1470</v>
      </c>
      <c r="J513" s="38" t="s">
        <v>27</v>
      </c>
      <c r="K513" s="38" t="s">
        <v>28</v>
      </c>
      <c r="L513" s="38" t="s">
        <v>1471</v>
      </c>
      <c r="M513" s="140" t="s">
        <v>30</v>
      </c>
      <c r="N513" s="38"/>
      <c r="P513"/>
    </row>
    <row r="514" ht="22.5" spans="1:16">
      <c r="A514" s="6">
        <v>510</v>
      </c>
      <c r="B514" s="6"/>
      <c r="C514" s="38" t="s">
        <v>1472</v>
      </c>
      <c r="D514" s="38" t="s">
        <v>22</v>
      </c>
      <c r="E514" s="38" t="s">
        <v>1473</v>
      </c>
      <c r="F514" s="133" t="s">
        <v>1474</v>
      </c>
      <c r="G514" s="30" t="s">
        <v>25</v>
      </c>
      <c r="H514" s="6">
        <v>1</v>
      </c>
      <c r="I514" s="40" t="s">
        <v>1475</v>
      </c>
      <c r="J514" s="38" t="s">
        <v>27</v>
      </c>
      <c r="K514" s="38" t="s">
        <v>28</v>
      </c>
      <c r="L514" s="38" t="s">
        <v>1443</v>
      </c>
      <c r="M514" s="140" t="s">
        <v>30</v>
      </c>
      <c r="N514" s="38"/>
      <c r="P514"/>
    </row>
    <row r="515" ht="22.5" spans="1:16">
      <c r="A515" s="6">
        <v>511</v>
      </c>
      <c r="B515" s="6"/>
      <c r="C515" s="38" t="s">
        <v>1476</v>
      </c>
      <c r="D515" s="38" t="s">
        <v>22</v>
      </c>
      <c r="E515" s="38" t="s">
        <v>1477</v>
      </c>
      <c r="F515" s="133" t="s">
        <v>1478</v>
      </c>
      <c r="G515" s="6" t="s">
        <v>56</v>
      </c>
      <c r="H515" s="6">
        <v>2</v>
      </c>
      <c r="I515" s="40" t="s">
        <v>1479</v>
      </c>
      <c r="J515" s="38" t="s">
        <v>27</v>
      </c>
      <c r="K515" s="38" t="s">
        <v>28</v>
      </c>
      <c r="L515" s="6" t="s">
        <v>420</v>
      </c>
      <c r="M515" s="140" t="s">
        <v>30</v>
      </c>
      <c r="N515" s="38"/>
      <c r="P515"/>
    </row>
    <row r="516" ht="56.25" spans="1:16">
      <c r="A516" s="6">
        <v>512</v>
      </c>
      <c r="B516" s="6"/>
      <c r="C516" s="38" t="s">
        <v>1480</v>
      </c>
      <c r="D516" s="38" t="s">
        <v>22</v>
      </c>
      <c r="E516" s="38" t="s">
        <v>321</v>
      </c>
      <c r="F516" s="133" t="s">
        <v>1481</v>
      </c>
      <c r="G516" s="6" t="s">
        <v>56</v>
      </c>
      <c r="H516" s="6">
        <v>1</v>
      </c>
      <c r="I516" s="40" t="s">
        <v>1482</v>
      </c>
      <c r="J516" s="38" t="s">
        <v>27</v>
      </c>
      <c r="K516" s="38" t="s">
        <v>28</v>
      </c>
      <c r="L516" s="38" t="s">
        <v>1405</v>
      </c>
      <c r="M516" s="140" t="s">
        <v>30</v>
      </c>
      <c r="N516" s="38"/>
      <c r="P516"/>
    </row>
    <row r="517" ht="33.75" spans="1:16">
      <c r="A517" s="6">
        <v>513</v>
      </c>
      <c r="B517" s="6"/>
      <c r="C517" s="38" t="s">
        <v>1483</v>
      </c>
      <c r="D517" s="38" t="s">
        <v>22</v>
      </c>
      <c r="E517" s="38" t="s">
        <v>1178</v>
      </c>
      <c r="F517" s="133" t="s">
        <v>1484</v>
      </c>
      <c r="G517" s="30" t="s">
        <v>25</v>
      </c>
      <c r="H517" s="6">
        <v>1</v>
      </c>
      <c r="I517" s="40" t="s">
        <v>1485</v>
      </c>
      <c r="J517" s="38" t="s">
        <v>27</v>
      </c>
      <c r="K517" s="38" t="s">
        <v>28</v>
      </c>
      <c r="L517" s="38" t="s">
        <v>1405</v>
      </c>
      <c r="M517" s="140" t="s">
        <v>30</v>
      </c>
      <c r="N517" s="38"/>
      <c r="P517"/>
    </row>
    <row r="518" ht="22.5" spans="1:16">
      <c r="A518" s="6">
        <v>514</v>
      </c>
      <c r="B518" s="6"/>
      <c r="C518" s="38" t="s">
        <v>1486</v>
      </c>
      <c r="D518" s="38" t="s">
        <v>22</v>
      </c>
      <c r="E518" s="38" t="s">
        <v>1487</v>
      </c>
      <c r="F518" s="133" t="s">
        <v>1488</v>
      </c>
      <c r="G518" s="6" t="s">
        <v>56</v>
      </c>
      <c r="H518" s="6">
        <v>1</v>
      </c>
      <c r="I518" s="40" t="s">
        <v>1489</v>
      </c>
      <c r="J518" s="38" t="s">
        <v>27</v>
      </c>
      <c r="K518" s="38" t="s">
        <v>28</v>
      </c>
      <c r="L518" s="6" t="s">
        <v>420</v>
      </c>
      <c r="M518" s="140" t="s">
        <v>30</v>
      </c>
      <c r="N518" s="38"/>
      <c r="P518"/>
    </row>
    <row r="519" ht="22.5" spans="1:16">
      <c r="A519" s="6">
        <v>515</v>
      </c>
      <c r="B519" s="6"/>
      <c r="C519" s="38" t="s">
        <v>1490</v>
      </c>
      <c r="D519" s="38" t="s">
        <v>22</v>
      </c>
      <c r="E519" s="38" t="s">
        <v>1491</v>
      </c>
      <c r="F519" s="133" t="s">
        <v>1492</v>
      </c>
      <c r="G519" s="6" t="s">
        <v>56</v>
      </c>
      <c r="H519" s="6">
        <v>1</v>
      </c>
      <c r="I519" s="40" t="s">
        <v>1493</v>
      </c>
      <c r="J519" s="38" t="s">
        <v>27</v>
      </c>
      <c r="K519" s="38" t="s">
        <v>28</v>
      </c>
      <c r="L519" s="38" t="s">
        <v>1405</v>
      </c>
      <c r="M519" s="140" t="s">
        <v>30</v>
      </c>
      <c r="N519" s="38"/>
      <c r="P519"/>
    </row>
    <row r="520" ht="22.5" spans="1:16">
      <c r="A520" s="6">
        <v>516</v>
      </c>
      <c r="B520" s="6"/>
      <c r="C520" s="38" t="s">
        <v>1494</v>
      </c>
      <c r="D520" s="38" t="s">
        <v>22</v>
      </c>
      <c r="E520" s="6" t="s">
        <v>42</v>
      </c>
      <c r="F520" s="133" t="s">
        <v>1495</v>
      </c>
      <c r="G520" s="30" t="s">
        <v>25</v>
      </c>
      <c r="H520" s="6">
        <v>1</v>
      </c>
      <c r="I520" s="40" t="s">
        <v>1496</v>
      </c>
      <c r="J520" s="38" t="s">
        <v>27</v>
      </c>
      <c r="K520" s="38" t="s">
        <v>28</v>
      </c>
      <c r="L520" s="38" t="s">
        <v>1405</v>
      </c>
      <c r="M520" s="140" t="s">
        <v>30</v>
      </c>
      <c r="N520" s="38"/>
      <c r="P520"/>
    </row>
    <row r="521" ht="22.5" spans="1:16">
      <c r="A521" s="6">
        <v>517</v>
      </c>
      <c r="B521" s="6"/>
      <c r="C521" s="38" t="s">
        <v>1497</v>
      </c>
      <c r="D521" s="38" t="s">
        <v>22</v>
      </c>
      <c r="E521" s="6" t="s">
        <v>42</v>
      </c>
      <c r="F521" s="133" t="s">
        <v>1498</v>
      </c>
      <c r="G521" s="6" t="s">
        <v>56</v>
      </c>
      <c r="H521" s="6">
        <v>1</v>
      </c>
      <c r="I521" s="40" t="s">
        <v>1499</v>
      </c>
      <c r="J521" s="38" t="s">
        <v>27</v>
      </c>
      <c r="K521" s="38" t="s">
        <v>28</v>
      </c>
      <c r="L521" s="6" t="s">
        <v>420</v>
      </c>
      <c r="M521" s="140" t="s">
        <v>30</v>
      </c>
      <c r="N521" s="38"/>
      <c r="P521"/>
    </row>
    <row r="522" ht="33.75" spans="1:16">
      <c r="A522" s="6">
        <v>518</v>
      </c>
      <c r="B522" s="6"/>
      <c r="C522" s="38" t="s">
        <v>1500</v>
      </c>
      <c r="D522" s="38" t="s">
        <v>22</v>
      </c>
      <c r="E522" s="38" t="s">
        <v>1501</v>
      </c>
      <c r="F522" s="133" t="s">
        <v>1502</v>
      </c>
      <c r="G522" s="6" t="s">
        <v>56</v>
      </c>
      <c r="H522" s="6">
        <v>1</v>
      </c>
      <c r="I522" s="40" t="s">
        <v>1503</v>
      </c>
      <c r="J522" s="38" t="s">
        <v>27</v>
      </c>
      <c r="K522" s="38" t="s">
        <v>28</v>
      </c>
      <c r="L522" s="38" t="s">
        <v>1443</v>
      </c>
      <c r="M522" s="140" t="s">
        <v>30</v>
      </c>
      <c r="N522" s="38"/>
      <c r="P522"/>
    </row>
    <row r="523" ht="22.5" spans="1:16">
      <c r="A523" s="6">
        <v>519</v>
      </c>
      <c r="B523" s="6"/>
      <c r="C523" s="6" t="s">
        <v>1504</v>
      </c>
      <c r="D523" s="38" t="s">
        <v>22</v>
      </c>
      <c r="E523" s="6" t="s">
        <v>519</v>
      </c>
      <c r="F523" s="133" t="s">
        <v>1505</v>
      </c>
      <c r="G523" s="6" t="s">
        <v>56</v>
      </c>
      <c r="H523" s="6">
        <v>2</v>
      </c>
      <c r="I523" s="12" t="s">
        <v>376</v>
      </c>
      <c r="J523" s="6" t="s">
        <v>27</v>
      </c>
      <c r="K523" s="6" t="s">
        <v>28</v>
      </c>
      <c r="L523" s="6" t="s">
        <v>420</v>
      </c>
      <c r="M523" s="139" t="s">
        <v>377</v>
      </c>
      <c r="N523" s="38"/>
      <c r="P523"/>
    </row>
    <row r="524" ht="22.5" spans="1:16">
      <c r="A524" s="6">
        <v>520</v>
      </c>
      <c r="B524" s="6"/>
      <c r="C524" s="6"/>
      <c r="D524" s="38" t="s">
        <v>22</v>
      </c>
      <c r="E524" s="6" t="s">
        <v>1506</v>
      </c>
      <c r="F524" s="133" t="s">
        <v>1507</v>
      </c>
      <c r="G524" s="6" t="s">
        <v>56</v>
      </c>
      <c r="H524" s="6">
        <v>1</v>
      </c>
      <c r="I524" s="12" t="s">
        <v>542</v>
      </c>
      <c r="J524" s="6" t="s">
        <v>27</v>
      </c>
      <c r="K524" s="6" t="s">
        <v>28</v>
      </c>
      <c r="L524" s="6" t="s">
        <v>420</v>
      </c>
      <c r="M524" s="140" t="s">
        <v>543</v>
      </c>
      <c r="N524" s="38"/>
      <c r="P524"/>
    </row>
    <row r="525" ht="22.5" spans="1:16">
      <c r="A525" s="6">
        <v>521</v>
      </c>
      <c r="B525" s="6"/>
      <c r="C525" s="6"/>
      <c r="D525" s="38" t="s">
        <v>22</v>
      </c>
      <c r="E525" s="6" t="s">
        <v>519</v>
      </c>
      <c r="F525" s="133" t="s">
        <v>1508</v>
      </c>
      <c r="G525" s="6" t="s">
        <v>56</v>
      </c>
      <c r="H525" s="6">
        <v>2</v>
      </c>
      <c r="I525" s="12" t="s">
        <v>528</v>
      </c>
      <c r="J525" s="6" t="s">
        <v>27</v>
      </c>
      <c r="K525" s="6" t="s">
        <v>28</v>
      </c>
      <c r="L525" s="6" t="s">
        <v>420</v>
      </c>
      <c r="M525" s="139" t="s">
        <v>377</v>
      </c>
      <c r="N525" s="38"/>
      <c r="P525"/>
    </row>
    <row r="526" ht="22.5" spans="1:16">
      <c r="A526" s="6">
        <v>522</v>
      </c>
      <c r="B526" s="6"/>
      <c r="C526" s="6"/>
      <c r="D526" s="38" t="s">
        <v>22</v>
      </c>
      <c r="E526" s="6" t="s">
        <v>736</v>
      </c>
      <c r="F526" s="133" t="s">
        <v>1509</v>
      </c>
      <c r="G526" s="6" t="s">
        <v>56</v>
      </c>
      <c r="H526" s="6">
        <v>3</v>
      </c>
      <c r="I526" s="12" t="s">
        <v>595</v>
      </c>
      <c r="J526" s="6" t="s">
        <v>27</v>
      </c>
      <c r="K526" s="6" t="s">
        <v>28</v>
      </c>
      <c r="L526" s="38" t="s">
        <v>1405</v>
      </c>
      <c r="M526" s="140" t="s">
        <v>596</v>
      </c>
      <c r="N526" s="38"/>
      <c r="P526"/>
    </row>
    <row r="527" ht="22.5" spans="1:16">
      <c r="A527" s="6">
        <v>523</v>
      </c>
      <c r="B527" s="6"/>
      <c r="C527" s="6" t="s">
        <v>1510</v>
      </c>
      <c r="D527" s="38" t="s">
        <v>22</v>
      </c>
      <c r="E527" s="6" t="s">
        <v>519</v>
      </c>
      <c r="F527" s="133" t="s">
        <v>1511</v>
      </c>
      <c r="G527" s="6" t="s">
        <v>56</v>
      </c>
      <c r="H527" s="6">
        <v>1</v>
      </c>
      <c r="I527" s="12" t="s">
        <v>376</v>
      </c>
      <c r="J527" s="6" t="s">
        <v>27</v>
      </c>
      <c r="K527" s="6" t="s">
        <v>28</v>
      </c>
      <c r="L527" s="38" t="s">
        <v>1405</v>
      </c>
      <c r="M527" s="139" t="s">
        <v>377</v>
      </c>
      <c r="N527" s="38"/>
      <c r="P527"/>
    </row>
    <row r="528" ht="22.5" spans="1:16">
      <c r="A528" s="6">
        <v>524</v>
      </c>
      <c r="B528" s="6"/>
      <c r="C528" s="6"/>
      <c r="D528" s="38" t="s">
        <v>22</v>
      </c>
      <c r="E528" s="6" t="s">
        <v>1506</v>
      </c>
      <c r="F528" s="133" t="s">
        <v>1512</v>
      </c>
      <c r="G528" s="6" t="s">
        <v>56</v>
      </c>
      <c r="H528" s="6">
        <v>1</v>
      </c>
      <c r="I528" s="12" t="s">
        <v>1513</v>
      </c>
      <c r="J528" s="6" t="s">
        <v>27</v>
      </c>
      <c r="K528" s="6" t="s">
        <v>28</v>
      </c>
      <c r="L528" s="38" t="s">
        <v>1443</v>
      </c>
      <c r="M528" s="140" t="s">
        <v>543</v>
      </c>
      <c r="N528" s="38"/>
      <c r="P528"/>
    </row>
    <row r="529" ht="22.5" spans="1:16">
      <c r="A529" s="6">
        <v>525</v>
      </c>
      <c r="B529" s="6"/>
      <c r="C529" s="6" t="s">
        <v>1514</v>
      </c>
      <c r="D529" s="38" t="s">
        <v>22</v>
      </c>
      <c r="E529" s="6" t="s">
        <v>1506</v>
      </c>
      <c r="F529" s="133" t="s">
        <v>1515</v>
      </c>
      <c r="G529" s="6" t="s">
        <v>56</v>
      </c>
      <c r="H529" s="6">
        <v>5</v>
      </c>
      <c r="I529" s="12" t="s">
        <v>542</v>
      </c>
      <c r="J529" s="6" t="s">
        <v>27</v>
      </c>
      <c r="K529" s="6" t="s">
        <v>28</v>
      </c>
      <c r="L529" s="6" t="s">
        <v>420</v>
      </c>
      <c r="M529" s="140" t="s">
        <v>543</v>
      </c>
      <c r="N529" s="38"/>
      <c r="P529"/>
    </row>
    <row r="530" ht="22.5" spans="1:16">
      <c r="A530" s="6">
        <v>526</v>
      </c>
      <c r="B530" s="6"/>
      <c r="C530" s="6" t="s">
        <v>1516</v>
      </c>
      <c r="D530" s="38" t="s">
        <v>22</v>
      </c>
      <c r="E530" s="6" t="s">
        <v>519</v>
      </c>
      <c r="F530" s="133" t="s">
        <v>1517</v>
      </c>
      <c r="G530" s="6" t="s">
        <v>56</v>
      </c>
      <c r="H530" s="6">
        <v>1</v>
      </c>
      <c r="I530" s="12" t="s">
        <v>376</v>
      </c>
      <c r="J530" s="6" t="s">
        <v>27</v>
      </c>
      <c r="K530" s="6" t="s">
        <v>28</v>
      </c>
      <c r="L530" s="6" t="s">
        <v>420</v>
      </c>
      <c r="M530" s="139" t="s">
        <v>377</v>
      </c>
      <c r="N530" s="38"/>
      <c r="P530"/>
    </row>
    <row r="531" ht="22.5" spans="1:16">
      <c r="A531" s="6">
        <v>527</v>
      </c>
      <c r="B531" s="6"/>
      <c r="C531" s="38" t="s">
        <v>1518</v>
      </c>
      <c r="D531" s="38" t="s">
        <v>22</v>
      </c>
      <c r="E531" s="38" t="s">
        <v>42</v>
      </c>
      <c r="F531" s="133" t="s">
        <v>1519</v>
      </c>
      <c r="G531" s="30" t="s">
        <v>25</v>
      </c>
      <c r="H531" s="6">
        <v>1</v>
      </c>
      <c r="I531" s="40" t="s">
        <v>1520</v>
      </c>
      <c r="J531" s="38" t="s">
        <v>27</v>
      </c>
      <c r="K531" s="38" t="s">
        <v>28</v>
      </c>
      <c r="L531" s="38" t="s">
        <v>1405</v>
      </c>
      <c r="M531" s="140" t="s">
        <v>30</v>
      </c>
      <c r="N531" s="38"/>
      <c r="P531"/>
    </row>
    <row r="532" ht="22.5" spans="1:16">
      <c r="A532" s="6">
        <v>528</v>
      </c>
      <c r="B532" s="6"/>
      <c r="C532" s="38" t="s">
        <v>1521</v>
      </c>
      <c r="D532" s="38" t="s">
        <v>22</v>
      </c>
      <c r="E532" s="38" t="s">
        <v>42</v>
      </c>
      <c r="F532" s="133" t="s">
        <v>1522</v>
      </c>
      <c r="G532" s="30" t="s">
        <v>25</v>
      </c>
      <c r="H532" s="6">
        <v>1</v>
      </c>
      <c r="I532" s="40" t="s">
        <v>1523</v>
      </c>
      <c r="J532" s="38" t="s">
        <v>27</v>
      </c>
      <c r="K532" s="38" t="s">
        <v>28</v>
      </c>
      <c r="L532" s="38" t="s">
        <v>1405</v>
      </c>
      <c r="M532" s="140" t="s">
        <v>30</v>
      </c>
      <c r="N532" s="38"/>
      <c r="P532"/>
    </row>
    <row r="533" ht="22.5" spans="1:16">
      <c r="A533" s="6">
        <v>529</v>
      </c>
      <c r="B533" s="6"/>
      <c r="C533" s="38"/>
      <c r="D533" s="38" t="s">
        <v>22</v>
      </c>
      <c r="E533" s="38" t="s">
        <v>42</v>
      </c>
      <c r="F533" s="133" t="s">
        <v>1524</v>
      </c>
      <c r="G533" s="30" t="s">
        <v>25</v>
      </c>
      <c r="H533" s="6">
        <v>1</v>
      </c>
      <c r="I533" s="40" t="s">
        <v>1525</v>
      </c>
      <c r="J533" s="38" t="s">
        <v>27</v>
      </c>
      <c r="K533" s="38" t="s">
        <v>28</v>
      </c>
      <c r="L533" s="38" t="s">
        <v>1405</v>
      </c>
      <c r="M533" s="140" t="s">
        <v>30</v>
      </c>
      <c r="N533" s="38"/>
      <c r="P533"/>
    </row>
    <row r="534" ht="22.5" spans="1:16">
      <c r="A534" s="6">
        <v>530</v>
      </c>
      <c r="B534" s="6"/>
      <c r="C534" s="38" t="s">
        <v>1526</v>
      </c>
      <c r="D534" s="38" t="s">
        <v>22</v>
      </c>
      <c r="E534" s="38" t="s">
        <v>1527</v>
      </c>
      <c r="F534" s="133" t="s">
        <v>1528</v>
      </c>
      <c r="G534" s="6" t="s">
        <v>56</v>
      </c>
      <c r="H534" s="6">
        <v>1</v>
      </c>
      <c r="I534" s="40" t="s">
        <v>1529</v>
      </c>
      <c r="J534" s="38" t="s">
        <v>27</v>
      </c>
      <c r="K534" s="38" t="s">
        <v>28</v>
      </c>
      <c r="L534" s="38" t="s">
        <v>1405</v>
      </c>
      <c r="M534" s="140" t="s">
        <v>30</v>
      </c>
      <c r="N534" s="38"/>
      <c r="P534"/>
    </row>
    <row r="535" ht="22.5" spans="1:16">
      <c r="A535" s="6">
        <v>531</v>
      </c>
      <c r="B535" s="6"/>
      <c r="C535" s="38" t="s">
        <v>1530</v>
      </c>
      <c r="D535" s="38" t="s">
        <v>22</v>
      </c>
      <c r="E535" s="38" t="s">
        <v>1531</v>
      </c>
      <c r="F535" s="133" t="s">
        <v>1532</v>
      </c>
      <c r="G535" s="6" t="s">
        <v>56</v>
      </c>
      <c r="H535" s="6">
        <v>1</v>
      </c>
      <c r="I535" s="40" t="s">
        <v>1533</v>
      </c>
      <c r="J535" s="38" t="s">
        <v>27</v>
      </c>
      <c r="K535" s="38" t="s">
        <v>28</v>
      </c>
      <c r="L535" s="38" t="s">
        <v>1405</v>
      </c>
      <c r="M535" s="140" t="s">
        <v>30</v>
      </c>
      <c r="N535" s="38"/>
      <c r="P535"/>
    </row>
    <row r="536" ht="22.5" spans="1:16">
      <c r="A536" s="6">
        <v>532</v>
      </c>
      <c r="B536" s="6"/>
      <c r="C536" s="38" t="s">
        <v>1534</v>
      </c>
      <c r="D536" s="38" t="s">
        <v>22</v>
      </c>
      <c r="E536" s="38" t="s">
        <v>1535</v>
      </c>
      <c r="F536" s="133" t="s">
        <v>1536</v>
      </c>
      <c r="G536" s="30" t="s">
        <v>25</v>
      </c>
      <c r="H536" s="6">
        <v>1</v>
      </c>
      <c r="I536" s="40" t="s">
        <v>1043</v>
      </c>
      <c r="J536" s="38" t="s">
        <v>27</v>
      </c>
      <c r="K536" s="38" t="s">
        <v>28</v>
      </c>
      <c r="L536" s="6" t="s">
        <v>420</v>
      </c>
      <c r="M536" s="140" t="s">
        <v>30</v>
      </c>
      <c r="N536" s="38"/>
      <c r="P536"/>
    </row>
    <row r="537" ht="22.5" spans="1:16">
      <c r="A537" s="6">
        <v>533</v>
      </c>
      <c r="B537" s="6"/>
      <c r="C537" s="38"/>
      <c r="D537" s="38" t="s">
        <v>22</v>
      </c>
      <c r="E537" s="38" t="s">
        <v>1537</v>
      </c>
      <c r="F537" s="133" t="s">
        <v>1538</v>
      </c>
      <c r="G537" s="6" t="s">
        <v>56</v>
      </c>
      <c r="H537" s="6">
        <v>1</v>
      </c>
      <c r="I537" s="40" t="s">
        <v>1539</v>
      </c>
      <c r="J537" s="38" t="s">
        <v>27</v>
      </c>
      <c r="K537" s="38" t="s">
        <v>28</v>
      </c>
      <c r="L537" s="38"/>
      <c r="M537" s="140" t="s">
        <v>30</v>
      </c>
      <c r="N537" s="38"/>
      <c r="P537"/>
    </row>
    <row r="538" ht="33.75" spans="1:16">
      <c r="A538" s="6">
        <v>534</v>
      </c>
      <c r="B538" s="6"/>
      <c r="C538" s="38" t="s">
        <v>1540</v>
      </c>
      <c r="D538" s="38" t="s">
        <v>22</v>
      </c>
      <c r="E538" s="38" t="s">
        <v>1541</v>
      </c>
      <c r="F538" s="133" t="s">
        <v>1542</v>
      </c>
      <c r="G538" s="6" t="s">
        <v>56</v>
      </c>
      <c r="H538" s="6">
        <v>1</v>
      </c>
      <c r="I538" s="40" t="s">
        <v>1543</v>
      </c>
      <c r="J538" s="38" t="s">
        <v>27</v>
      </c>
      <c r="K538" s="38" t="s">
        <v>28</v>
      </c>
      <c r="L538" s="6" t="s">
        <v>420</v>
      </c>
      <c r="M538" s="140" t="s">
        <v>30</v>
      </c>
      <c r="N538" s="38"/>
      <c r="P538"/>
    </row>
    <row r="539" ht="33.75" spans="1:16">
      <c r="A539" s="6">
        <v>535</v>
      </c>
      <c r="B539" s="6"/>
      <c r="C539" s="38" t="s">
        <v>1544</v>
      </c>
      <c r="D539" s="38" t="s">
        <v>22</v>
      </c>
      <c r="E539" s="38" t="s">
        <v>42</v>
      </c>
      <c r="F539" s="133" t="s">
        <v>1545</v>
      </c>
      <c r="G539" s="30" t="s">
        <v>25</v>
      </c>
      <c r="H539" s="6">
        <v>1</v>
      </c>
      <c r="I539" s="40" t="s">
        <v>1546</v>
      </c>
      <c r="J539" s="38" t="s">
        <v>27</v>
      </c>
      <c r="K539" s="38" t="s">
        <v>28</v>
      </c>
      <c r="L539" s="6" t="s">
        <v>420</v>
      </c>
      <c r="M539" s="140" t="s">
        <v>30</v>
      </c>
      <c r="N539" s="38"/>
      <c r="P539"/>
    </row>
    <row r="540" ht="33.75" spans="1:16">
      <c r="A540" s="6">
        <v>536</v>
      </c>
      <c r="B540" s="6"/>
      <c r="C540" s="38" t="s">
        <v>1547</v>
      </c>
      <c r="D540" s="38" t="s">
        <v>22</v>
      </c>
      <c r="E540" s="38" t="s">
        <v>42</v>
      </c>
      <c r="F540" s="133" t="s">
        <v>1548</v>
      </c>
      <c r="G540" s="30" t="s">
        <v>25</v>
      </c>
      <c r="H540" s="6">
        <v>1</v>
      </c>
      <c r="I540" s="40" t="s">
        <v>687</v>
      </c>
      <c r="J540" s="38" t="s">
        <v>205</v>
      </c>
      <c r="K540" s="38"/>
      <c r="L540" s="38" t="s">
        <v>1549</v>
      </c>
      <c r="M540" s="140" t="s">
        <v>30</v>
      </c>
      <c r="N540" s="38"/>
      <c r="P540"/>
    </row>
    <row r="541" ht="33.75" spans="1:16">
      <c r="A541" s="6">
        <v>537</v>
      </c>
      <c r="B541" s="6"/>
      <c r="C541" s="38" t="s">
        <v>1550</v>
      </c>
      <c r="D541" s="38" t="s">
        <v>22</v>
      </c>
      <c r="E541" s="38" t="s">
        <v>42</v>
      </c>
      <c r="F541" s="133" t="s">
        <v>1551</v>
      </c>
      <c r="G541" s="30" t="s">
        <v>25</v>
      </c>
      <c r="H541" s="6">
        <v>1</v>
      </c>
      <c r="I541" s="40" t="s">
        <v>1552</v>
      </c>
      <c r="J541" s="38" t="s">
        <v>27</v>
      </c>
      <c r="K541" s="38" t="s">
        <v>28</v>
      </c>
      <c r="L541" s="38" t="s">
        <v>1443</v>
      </c>
      <c r="M541" s="140" t="s">
        <v>30</v>
      </c>
      <c r="N541" s="38"/>
      <c r="P541"/>
    </row>
    <row r="542" ht="33.75" spans="1:16">
      <c r="A542" s="6">
        <v>538</v>
      </c>
      <c r="B542" s="6"/>
      <c r="C542" s="38" t="s">
        <v>1553</v>
      </c>
      <c r="D542" s="38" t="s">
        <v>22</v>
      </c>
      <c r="E542" s="38" t="s">
        <v>42</v>
      </c>
      <c r="F542" s="133" t="s">
        <v>1554</v>
      </c>
      <c r="G542" s="30" t="s">
        <v>25</v>
      </c>
      <c r="H542" s="6">
        <v>1</v>
      </c>
      <c r="I542" s="40" t="s">
        <v>1555</v>
      </c>
      <c r="J542" s="38" t="s">
        <v>27</v>
      </c>
      <c r="K542" s="38" t="s">
        <v>28</v>
      </c>
      <c r="L542" s="38" t="s">
        <v>1405</v>
      </c>
      <c r="M542" s="140" t="s">
        <v>30</v>
      </c>
      <c r="N542" s="38"/>
      <c r="P542"/>
    </row>
    <row r="543" ht="33.75" spans="1:16">
      <c r="A543" s="6">
        <v>539</v>
      </c>
      <c r="B543" s="6"/>
      <c r="C543" s="38" t="s">
        <v>1556</v>
      </c>
      <c r="D543" s="38" t="s">
        <v>22</v>
      </c>
      <c r="E543" s="38" t="s">
        <v>42</v>
      </c>
      <c r="F543" s="133" t="s">
        <v>1557</v>
      </c>
      <c r="G543" s="30" t="s">
        <v>25</v>
      </c>
      <c r="H543" s="6">
        <v>1</v>
      </c>
      <c r="I543" s="40" t="s">
        <v>1558</v>
      </c>
      <c r="J543" s="38" t="s">
        <v>27</v>
      </c>
      <c r="K543" s="38" t="s">
        <v>28</v>
      </c>
      <c r="L543" s="38" t="s">
        <v>1405</v>
      </c>
      <c r="M543" s="140" t="s">
        <v>30</v>
      </c>
      <c r="N543" s="38"/>
      <c r="P543"/>
    </row>
    <row r="544" ht="33.75" spans="1:16">
      <c r="A544" s="6">
        <v>540</v>
      </c>
      <c r="B544" s="6"/>
      <c r="C544" s="38" t="s">
        <v>1559</v>
      </c>
      <c r="D544" s="38" t="s">
        <v>22</v>
      </c>
      <c r="E544" s="38" t="s">
        <v>42</v>
      </c>
      <c r="F544" s="133" t="s">
        <v>1560</v>
      </c>
      <c r="G544" s="30" t="s">
        <v>25</v>
      </c>
      <c r="H544" s="6">
        <v>1</v>
      </c>
      <c r="I544" s="40" t="s">
        <v>1561</v>
      </c>
      <c r="J544" s="38" t="s">
        <v>27</v>
      </c>
      <c r="K544" s="38" t="s">
        <v>28</v>
      </c>
      <c r="L544" s="38" t="s">
        <v>1405</v>
      </c>
      <c r="M544" s="140" t="s">
        <v>30</v>
      </c>
      <c r="N544" s="38"/>
      <c r="P544"/>
    </row>
    <row r="545" ht="33.75" spans="1:16">
      <c r="A545" s="6">
        <v>541</v>
      </c>
      <c r="B545" s="6"/>
      <c r="C545" s="38" t="s">
        <v>1562</v>
      </c>
      <c r="D545" s="38" t="s">
        <v>22</v>
      </c>
      <c r="E545" s="38" t="s">
        <v>42</v>
      </c>
      <c r="F545" s="133" t="s">
        <v>1563</v>
      </c>
      <c r="G545" s="30" t="s">
        <v>25</v>
      </c>
      <c r="H545" s="6">
        <v>1</v>
      </c>
      <c r="I545" s="40" t="s">
        <v>1564</v>
      </c>
      <c r="J545" s="38" t="s">
        <v>205</v>
      </c>
      <c r="K545" s="38"/>
      <c r="L545" s="38" t="s">
        <v>1405</v>
      </c>
      <c r="M545" s="140" t="s">
        <v>30</v>
      </c>
      <c r="N545" s="38"/>
      <c r="P545"/>
    </row>
    <row r="546" ht="22.5" spans="1:16">
      <c r="A546" s="6">
        <v>542</v>
      </c>
      <c r="B546" s="6"/>
      <c r="C546" s="38" t="s">
        <v>1565</v>
      </c>
      <c r="D546" s="38" t="s">
        <v>22</v>
      </c>
      <c r="E546" s="38" t="s">
        <v>42</v>
      </c>
      <c r="F546" s="133" t="s">
        <v>1566</v>
      </c>
      <c r="G546" s="30" t="s">
        <v>25</v>
      </c>
      <c r="H546" s="6">
        <v>1</v>
      </c>
      <c r="I546" s="40" t="s">
        <v>1567</v>
      </c>
      <c r="J546" s="38" t="s">
        <v>27</v>
      </c>
      <c r="K546" s="38" t="s">
        <v>28</v>
      </c>
      <c r="L546" s="38" t="s">
        <v>1405</v>
      </c>
      <c r="M546" s="140" t="s">
        <v>30</v>
      </c>
      <c r="N546" s="38"/>
      <c r="P546"/>
    </row>
    <row r="547" ht="33.75" spans="1:16">
      <c r="A547" s="6">
        <v>543</v>
      </c>
      <c r="B547" s="6"/>
      <c r="C547" s="38" t="s">
        <v>1568</v>
      </c>
      <c r="D547" s="38" t="s">
        <v>22</v>
      </c>
      <c r="E547" s="38" t="s">
        <v>1178</v>
      </c>
      <c r="F547" s="133" t="s">
        <v>1569</v>
      </c>
      <c r="G547" s="30" t="s">
        <v>25</v>
      </c>
      <c r="H547" s="6">
        <v>1</v>
      </c>
      <c r="I547" s="40" t="s">
        <v>1570</v>
      </c>
      <c r="J547" s="38" t="s">
        <v>27</v>
      </c>
      <c r="K547" s="38" t="s">
        <v>28</v>
      </c>
      <c r="L547" s="38" t="s">
        <v>1405</v>
      </c>
      <c r="M547" s="140" t="s">
        <v>30</v>
      </c>
      <c r="N547" s="38"/>
      <c r="P547"/>
    </row>
    <row r="548" ht="22.5" spans="1:16">
      <c r="A548" s="6">
        <v>544</v>
      </c>
      <c r="B548" s="6"/>
      <c r="C548" s="38" t="s">
        <v>1571</v>
      </c>
      <c r="D548" s="38" t="s">
        <v>22</v>
      </c>
      <c r="E548" s="38" t="s">
        <v>42</v>
      </c>
      <c r="F548" s="133" t="s">
        <v>1572</v>
      </c>
      <c r="G548" s="30" t="s">
        <v>25</v>
      </c>
      <c r="H548" s="6">
        <v>1</v>
      </c>
      <c r="I548" s="40" t="s">
        <v>1573</v>
      </c>
      <c r="J548" s="38" t="s">
        <v>27</v>
      </c>
      <c r="K548" s="38" t="s">
        <v>28</v>
      </c>
      <c r="L548" s="38" t="s">
        <v>1405</v>
      </c>
      <c r="M548" s="140" t="s">
        <v>30</v>
      </c>
      <c r="N548" s="38"/>
      <c r="P548"/>
    </row>
    <row r="549" ht="22.5" spans="1:16">
      <c r="A549" s="6">
        <v>545</v>
      </c>
      <c r="B549" s="6"/>
      <c r="C549" s="38"/>
      <c r="D549" s="38" t="s">
        <v>22</v>
      </c>
      <c r="E549" s="38" t="s">
        <v>42</v>
      </c>
      <c r="F549" s="133" t="s">
        <v>1574</v>
      </c>
      <c r="G549" s="30" t="s">
        <v>25</v>
      </c>
      <c r="H549" s="6">
        <v>1</v>
      </c>
      <c r="I549" s="40" t="s">
        <v>1575</v>
      </c>
      <c r="J549" s="38" t="s">
        <v>27</v>
      </c>
      <c r="K549" s="38" t="s">
        <v>28</v>
      </c>
      <c r="L549" s="38" t="s">
        <v>1405</v>
      </c>
      <c r="M549" s="140" t="s">
        <v>30</v>
      </c>
      <c r="N549" s="38"/>
      <c r="P549"/>
    </row>
    <row r="550" ht="45" spans="1:16">
      <c r="A550" s="6">
        <v>546</v>
      </c>
      <c r="B550" s="6" t="s">
        <v>1576</v>
      </c>
      <c r="C550" s="6" t="s">
        <v>1577</v>
      </c>
      <c r="D550" s="6" t="s">
        <v>22</v>
      </c>
      <c r="E550" s="6" t="s">
        <v>1578</v>
      </c>
      <c r="F550" s="133" t="s">
        <v>1579</v>
      </c>
      <c r="G550" s="30" t="s">
        <v>25</v>
      </c>
      <c r="H550" s="6">
        <v>1</v>
      </c>
      <c r="I550" s="12" t="s">
        <v>1580</v>
      </c>
      <c r="J550" s="6" t="s">
        <v>27</v>
      </c>
      <c r="K550" s="6" t="s">
        <v>28</v>
      </c>
      <c r="L550" s="6" t="s">
        <v>1581</v>
      </c>
      <c r="M550" s="31" t="s">
        <v>30</v>
      </c>
      <c r="N550" s="6"/>
      <c r="P550"/>
    </row>
    <row r="551" ht="22.5" spans="1:16">
      <c r="A551" s="6">
        <v>547</v>
      </c>
      <c r="B551" s="6"/>
      <c r="C551" s="6" t="s">
        <v>1582</v>
      </c>
      <c r="D551" s="6" t="s">
        <v>22</v>
      </c>
      <c r="E551" s="6" t="s">
        <v>453</v>
      </c>
      <c r="F551" s="133" t="s">
        <v>1583</v>
      </c>
      <c r="G551" s="30" t="s">
        <v>25</v>
      </c>
      <c r="H551" s="6">
        <v>1</v>
      </c>
      <c r="I551" s="12" t="s">
        <v>227</v>
      </c>
      <c r="J551" s="6" t="s">
        <v>27</v>
      </c>
      <c r="K551" s="6" t="s">
        <v>28</v>
      </c>
      <c r="L551" s="6" t="s">
        <v>420</v>
      </c>
      <c r="M551" s="31" t="s">
        <v>30</v>
      </c>
      <c r="N551" s="6"/>
      <c r="P551"/>
    </row>
    <row r="552" ht="22.5" spans="1:16">
      <c r="A552" s="6">
        <v>548</v>
      </c>
      <c r="B552" s="6"/>
      <c r="C552" s="6" t="s">
        <v>1584</v>
      </c>
      <c r="D552" s="6" t="s">
        <v>22</v>
      </c>
      <c r="E552" s="6" t="s">
        <v>33</v>
      </c>
      <c r="F552" s="133" t="s">
        <v>1585</v>
      </c>
      <c r="G552" s="30" t="s">
        <v>25</v>
      </c>
      <c r="H552" s="6">
        <v>1</v>
      </c>
      <c r="I552" s="12" t="s">
        <v>225</v>
      </c>
      <c r="J552" s="6" t="s">
        <v>27</v>
      </c>
      <c r="K552" s="6" t="s">
        <v>28</v>
      </c>
      <c r="L552" s="6" t="s">
        <v>420</v>
      </c>
      <c r="M552" s="31" t="s">
        <v>30</v>
      </c>
      <c r="N552" s="6"/>
      <c r="P552"/>
    </row>
    <row r="553" ht="22.5" spans="1:16">
      <c r="A553" s="6">
        <v>549</v>
      </c>
      <c r="B553" s="6"/>
      <c r="C553" s="6" t="s">
        <v>1584</v>
      </c>
      <c r="D553" s="6" t="s">
        <v>22</v>
      </c>
      <c r="E553" s="6" t="s">
        <v>1586</v>
      </c>
      <c r="F553" s="133" t="s">
        <v>1587</v>
      </c>
      <c r="G553" s="30" t="s">
        <v>25</v>
      </c>
      <c r="H553" s="6">
        <v>1</v>
      </c>
      <c r="I553" s="12" t="s">
        <v>1588</v>
      </c>
      <c r="J553" s="6" t="s">
        <v>27</v>
      </c>
      <c r="K553" s="6" t="s">
        <v>28</v>
      </c>
      <c r="L553" s="6"/>
      <c r="M553" s="31" t="s">
        <v>30</v>
      </c>
      <c r="N553" s="6"/>
      <c r="P553"/>
    </row>
    <row r="554" ht="22.5" spans="1:16">
      <c r="A554" s="6">
        <v>550</v>
      </c>
      <c r="B554" s="6"/>
      <c r="C554" s="6" t="s">
        <v>1589</v>
      </c>
      <c r="D554" s="6" t="s">
        <v>22</v>
      </c>
      <c r="E554" s="6" t="s">
        <v>33</v>
      </c>
      <c r="F554" s="133" t="s">
        <v>1590</v>
      </c>
      <c r="G554" s="30" t="s">
        <v>25</v>
      </c>
      <c r="H554" s="6">
        <v>1</v>
      </c>
      <c r="I554" s="12" t="s">
        <v>225</v>
      </c>
      <c r="J554" s="6" t="s">
        <v>27</v>
      </c>
      <c r="K554" s="6" t="s">
        <v>28</v>
      </c>
      <c r="L554" s="6" t="s">
        <v>1581</v>
      </c>
      <c r="M554" s="31" t="s">
        <v>30</v>
      </c>
      <c r="N554" s="6"/>
      <c r="P554"/>
    </row>
    <row r="555" ht="22.5" spans="1:16">
      <c r="A555" s="6">
        <v>551</v>
      </c>
      <c r="B555" s="6"/>
      <c r="C555" s="6" t="s">
        <v>1591</v>
      </c>
      <c r="D555" s="6" t="s">
        <v>22</v>
      </c>
      <c r="E555" s="6" t="s">
        <v>1592</v>
      </c>
      <c r="F555" s="133" t="s">
        <v>1593</v>
      </c>
      <c r="G555" s="30" t="s">
        <v>25</v>
      </c>
      <c r="H555" s="6">
        <v>1</v>
      </c>
      <c r="I555" s="12" t="s">
        <v>1594</v>
      </c>
      <c r="J555" s="6" t="s">
        <v>27</v>
      </c>
      <c r="K555" s="6" t="s">
        <v>28</v>
      </c>
      <c r="L555" s="6"/>
      <c r="M555" s="31" t="s">
        <v>30</v>
      </c>
      <c r="N555" s="6"/>
      <c r="P555"/>
    </row>
    <row r="556" ht="33.75" spans="1:16">
      <c r="A556" s="6">
        <v>552</v>
      </c>
      <c r="B556" s="6"/>
      <c r="C556" s="6" t="s">
        <v>1595</v>
      </c>
      <c r="D556" s="6" t="s">
        <v>22</v>
      </c>
      <c r="E556" s="6" t="s">
        <v>1592</v>
      </c>
      <c r="F556" s="133" t="s">
        <v>1596</v>
      </c>
      <c r="G556" s="30" t="s">
        <v>25</v>
      </c>
      <c r="H556" s="6">
        <v>1</v>
      </c>
      <c r="I556" s="12" t="s">
        <v>1594</v>
      </c>
      <c r="J556" s="6" t="s">
        <v>27</v>
      </c>
      <c r="K556" s="6" t="s">
        <v>28</v>
      </c>
      <c r="L556" s="6"/>
      <c r="M556" s="31" t="s">
        <v>30</v>
      </c>
      <c r="N556" s="6"/>
      <c r="P556"/>
    </row>
    <row r="557" ht="22.5" spans="1:16">
      <c r="A557" s="6">
        <v>553</v>
      </c>
      <c r="B557" s="6"/>
      <c r="C557" s="6" t="s">
        <v>1597</v>
      </c>
      <c r="D557" s="6" t="s">
        <v>22</v>
      </c>
      <c r="E557" s="6" t="s">
        <v>175</v>
      </c>
      <c r="F557" s="133" t="s">
        <v>1598</v>
      </c>
      <c r="G557" s="30" t="s">
        <v>25</v>
      </c>
      <c r="H557" s="6">
        <v>1</v>
      </c>
      <c r="I557" s="12" t="s">
        <v>1599</v>
      </c>
      <c r="J557" s="6" t="s">
        <v>27</v>
      </c>
      <c r="K557" s="6" t="s">
        <v>28</v>
      </c>
      <c r="L557" s="154"/>
      <c r="M557" s="31" t="s">
        <v>30</v>
      </c>
      <c r="N557" s="6"/>
      <c r="P557"/>
    </row>
    <row r="558" ht="33.75" spans="1:16">
      <c r="A558" s="6">
        <v>554</v>
      </c>
      <c r="B558" s="6"/>
      <c r="C558" s="6" t="s">
        <v>1600</v>
      </c>
      <c r="D558" s="6" t="s">
        <v>22</v>
      </c>
      <c r="E558" s="30" t="s">
        <v>1601</v>
      </c>
      <c r="F558" s="133" t="s">
        <v>1602</v>
      </c>
      <c r="G558" s="6" t="s">
        <v>56</v>
      </c>
      <c r="H558" s="6">
        <v>1</v>
      </c>
      <c r="I558" s="12" t="s">
        <v>1603</v>
      </c>
      <c r="J558" s="6" t="s">
        <v>27</v>
      </c>
      <c r="K558" s="6" t="s">
        <v>28</v>
      </c>
      <c r="L558" s="6" t="s">
        <v>1581</v>
      </c>
      <c r="M558" s="31" t="s">
        <v>30</v>
      </c>
      <c r="N558" s="6"/>
      <c r="P558"/>
    </row>
    <row r="559" ht="33.75" spans="1:16">
      <c r="A559" s="6">
        <v>555</v>
      </c>
      <c r="B559" s="6"/>
      <c r="C559" s="6" t="s">
        <v>1604</v>
      </c>
      <c r="D559" s="6" t="s">
        <v>22</v>
      </c>
      <c r="E559" s="30" t="s">
        <v>1605</v>
      </c>
      <c r="F559" s="133" t="s">
        <v>1606</v>
      </c>
      <c r="G559" s="6" t="s">
        <v>56</v>
      </c>
      <c r="H559" s="6">
        <v>1</v>
      </c>
      <c r="I559" s="12" t="s">
        <v>1607</v>
      </c>
      <c r="J559" s="6" t="s">
        <v>205</v>
      </c>
      <c r="K559" s="6"/>
      <c r="L559" s="6" t="s">
        <v>1581</v>
      </c>
      <c r="M559" s="31" t="s">
        <v>30</v>
      </c>
      <c r="N559" s="6"/>
      <c r="P559"/>
    </row>
    <row r="560" ht="22.5" spans="1:16">
      <c r="A560" s="6">
        <v>556</v>
      </c>
      <c r="B560" s="6"/>
      <c r="C560" s="6" t="s">
        <v>1608</v>
      </c>
      <c r="D560" s="6" t="s">
        <v>22</v>
      </c>
      <c r="E560" s="6" t="s">
        <v>1609</v>
      </c>
      <c r="F560" s="133" t="s">
        <v>1610</v>
      </c>
      <c r="G560" s="30" t="s">
        <v>25</v>
      </c>
      <c r="H560" s="6">
        <v>1</v>
      </c>
      <c r="I560" s="12" t="s">
        <v>1611</v>
      </c>
      <c r="J560" s="6" t="s">
        <v>27</v>
      </c>
      <c r="K560" s="6" t="s">
        <v>28</v>
      </c>
      <c r="L560" s="6"/>
      <c r="M560" s="31" t="s">
        <v>30</v>
      </c>
      <c r="N560" s="6"/>
      <c r="P560"/>
    </row>
    <row r="561" ht="22.5" spans="1:16">
      <c r="A561" s="6">
        <v>557</v>
      </c>
      <c r="B561" s="6"/>
      <c r="C561" s="6" t="s">
        <v>1612</v>
      </c>
      <c r="D561" s="6" t="s">
        <v>22</v>
      </c>
      <c r="E561" s="6" t="s">
        <v>1609</v>
      </c>
      <c r="F561" s="133" t="s">
        <v>1613</v>
      </c>
      <c r="G561" s="30" t="s">
        <v>25</v>
      </c>
      <c r="H561" s="6">
        <v>1</v>
      </c>
      <c r="I561" s="12" t="s">
        <v>1614</v>
      </c>
      <c r="J561" s="6" t="s">
        <v>27</v>
      </c>
      <c r="K561" s="6" t="s">
        <v>28</v>
      </c>
      <c r="L561" s="6" t="s">
        <v>1581</v>
      </c>
      <c r="M561" s="31" t="s">
        <v>30</v>
      </c>
      <c r="N561" s="6"/>
      <c r="P561"/>
    </row>
    <row r="562" ht="22.5" spans="1:16">
      <c r="A562" s="6">
        <v>558</v>
      </c>
      <c r="B562" s="6"/>
      <c r="C562" s="8" t="s">
        <v>1615</v>
      </c>
      <c r="D562" s="6" t="s">
        <v>22</v>
      </c>
      <c r="E562" s="6" t="s">
        <v>33</v>
      </c>
      <c r="F562" s="133" t="s">
        <v>1616</v>
      </c>
      <c r="G562" s="30" t="s">
        <v>25</v>
      </c>
      <c r="H562" s="6">
        <v>1</v>
      </c>
      <c r="I562" s="12" t="s">
        <v>225</v>
      </c>
      <c r="J562" s="6" t="s">
        <v>27</v>
      </c>
      <c r="K562" s="6" t="s">
        <v>28</v>
      </c>
      <c r="L562" s="6" t="s">
        <v>420</v>
      </c>
      <c r="M562" s="31" t="s">
        <v>30</v>
      </c>
      <c r="N562" s="6"/>
      <c r="P562"/>
    </row>
    <row r="563" ht="22.5" spans="1:16">
      <c r="A563" s="6">
        <v>559</v>
      </c>
      <c r="B563" s="6"/>
      <c r="C563" s="6" t="s">
        <v>1617</v>
      </c>
      <c r="D563" s="6" t="s">
        <v>22</v>
      </c>
      <c r="E563" s="6" t="s">
        <v>1609</v>
      </c>
      <c r="F563" s="133" t="s">
        <v>1618</v>
      </c>
      <c r="G563" s="30" t="s">
        <v>25</v>
      </c>
      <c r="H563" s="6">
        <v>1</v>
      </c>
      <c r="I563" s="12" t="s">
        <v>1619</v>
      </c>
      <c r="J563" s="6" t="s">
        <v>27</v>
      </c>
      <c r="K563" s="6" t="s">
        <v>28</v>
      </c>
      <c r="L563" s="6" t="s">
        <v>1581</v>
      </c>
      <c r="M563" s="31" t="s">
        <v>30</v>
      </c>
      <c r="N563" s="6"/>
      <c r="P563"/>
    </row>
    <row r="564" ht="22.5" spans="1:16">
      <c r="A564" s="6">
        <v>560</v>
      </c>
      <c r="B564" s="6"/>
      <c r="C564" s="6" t="s">
        <v>1620</v>
      </c>
      <c r="D564" s="6" t="s">
        <v>22</v>
      </c>
      <c r="E564" s="6" t="s">
        <v>33</v>
      </c>
      <c r="F564" s="133" t="s">
        <v>1621</v>
      </c>
      <c r="G564" s="30" t="s">
        <v>25</v>
      </c>
      <c r="H564" s="6">
        <v>1</v>
      </c>
      <c r="I564" s="12" t="s">
        <v>225</v>
      </c>
      <c r="J564" s="6" t="s">
        <v>27</v>
      </c>
      <c r="K564" s="6" t="s">
        <v>28</v>
      </c>
      <c r="L564" s="6" t="s">
        <v>1581</v>
      </c>
      <c r="M564" s="31" t="s">
        <v>30</v>
      </c>
      <c r="N564" s="6"/>
      <c r="P564"/>
    </row>
    <row r="565" ht="22.5" spans="1:16">
      <c r="A565" s="6">
        <v>561</v>
      </c>
      <c r="B565" s="6"/>
      <c r="C565" s="6" t="s">
        <v>1622</v>
      </c>
      <c r="D565" s="6" t="s">
        <v>22</v>
      </c>
      <c r="E565" s="6" t="s">
        <v>1623</v>
      </c>
      <c r="F565" s="133" t="s">
        <v>1624</v>
      </c>
      <c r="G565" s="30" t="s">
        <v>25</v>
      </c>
      <c r="H565" s="6">
        <v>1</v>
      </c>
      <c r="I565" s="12" t="s">
        <v>1625</v>
      </c>
      <c r="J565" s="6" t="s">
        <v>27</v>
      </c>
      <c r="K565" s="6" t="s">
        <v>28</v>
      </c>
      <c r="L565" s="6"/>
      <c r="M565" s="31" t="s">
        <v>30</v>
      </c>
      <c r="N565" s="6"/>
      <c r="P565"/>
    </row>
    <row r="566" ht="22.5" spans="1:16">
      <c r="A566" s="6">
        <v>562</v>
      </c>
      <c r="B566" s="6"/>
      <c r="C566" s="6" t="s">
        <v>1622</v>
      </c>
      <c r="D566" s="6" t="s">
        <v>22</v>
      </c>
      <c r="E566" s="6" t="s">
        <v>1609</v>
      </c>
      <c r="F566" s="133" t="s">
        <v>1626</v>
      </c>
      <c r="G566" s="30" t="s">
        <v>25</v>
      </c>
      <c r="H566" s="6">
        <v>1</v>
      </c>
      <c r="I566" s="12" t="s">
        <v>1614</v>
      </c>
      <c r="J566" s="6" t="s">
        <v>27</v>
      </c>
      <c r="K566" s="6" t="s">
        <v>28</v>
      </c>
      <c r="L566" s="6" t="s">
        <v>1581</v>
      </c>
      <c r="M566" s="31" t="s">
        <v>30</v>
      </c>
      <c r="N566" s="6"/>
      <c r="P566"/>
    </row>
    <row r="567" ht="45" spans="1:16">
      <c r="A567" s="6">
        <v>563</v>
      </c>
      <c r="B567" s="6"/>
      <c r="C567" s="6" t="s">
        <v>1627</v>
      </c>
      <c r="D567" s="6" t="s">
        <v>22</v>
      </c>
      <c r="E567" s="6" t="s">
        <v>1578</v>
      </c>
      <c r="F567" s="133" t="s">
        <v>1628</v>
      </c>
      <c r="G567" s="30" t="s">
        <v>25</v>
      </c>
      <c r="H567" s="6">
        <v>1</v>
      </c>
      <c r="I567" s="12" t="s">
        <v>1580</v>
      </c>
      <c r="J567" s="6" t="s">
        <v>27</v>
      </c>
      <c r="K567" s="6" t="s">
        <v>28</v>
      </c>
      <c r="L567" s="6" t="s">
        <v>420</v>
      </c>
      <c r="M567" s="31" t="s">
        <v>30</v>
      </c>
      <c r="N567" s="6"/>
      <c r="P567"/>
    </row>
    <row r="568" ht="22.5" spans="1:16">
      <c r="A568" s="6">
        <v>564</v>
      </c>
      <c r="B568" s="6"/>
      <c r="C568" s="6" t="s">
        <v>1629</v>
      </c>
      <c r="D568" s="6" t="s">
        <v>22</v>
      </c>
      <c r="E568" s="6" t="s">
        <v>1630</v>
      </c>
      <c r="F568" s="133" t="s">
        <v>1631</v>
      </c>
      <c r="G568" s="6" t="s">
        <v>56</v>
      </c>
      <c r="H568" s="6">
        <v>2</v>
      </c>
      <c r="I568" s="12" t="s">
        <v>1632</v>
      </c>
      <c r="J568" s="6" t="s">
        <v>27</v>
      </c>
      <c r="K568" s="6" t="s">
        <v>28</v>
      </c>
      <c r="L568" s="6" t="s">
        <v>420</v>
      </c>
      <c r="M568" s="140" t="s">
        <v>76</v>
      </c>
      <c r="N568" s="6"/>
      <c r="P568"/>
    </row>
    <row r="569" ht="22.5" spans="1:16">
      <c r="A569" s="6">
        <v>565</v>
      </c>
      <c r="B569" s="6" t="s">
        <v>1633</v>
      </c>
      <c r="C569" s="6" t="s">
        <v>1634</v>
      </c>
      <c r="D569" s="6" t="s">
        <v>22</v>
      </c>
      <c r="E569" s="6" t="s">
        <v>132</v>
      </c>
      <c r="F569" s="133" t="s">
        <v>1635</v>
      </c>
      <c r="G569" s="30" t="s">
        <v>25</v>
      </c>
      <c r="H569" s="6">
        <v>1</v>
      </c>
      <c r="I569" s="12" t="s">
        <v>1636</v>
      </c>
      <c r="J569" s="6" t="s">
        <v>27</v>
      </c>
      <c r="K569" s="6" t="s">
        <v>28</v>
      </c>
      <c r="L569" s="6" t="s">
        <v>1637</v>
      </c>
      <c r="M569" s="31" t="s">
        <v>30</v>
      </c>
      <c r="N569" s="6"/>
      <c r="P569"/>
    </row>
    <row r="570" ht="22.5" spans="1:16">
      <c r="A570" s="6">
        <v>566</v>
      </c>
      <c r="B570" s="6"/>
      <c r="C570" s="6" t="s">
        <v>1638</v>
      </c>
      <c r="D570" s="6" t="s">
        <v>22</v>
      </c>
      <c r="E570" s="6" t="s">
        <v>132</v>
      </c>
      <c r="F570" s="133" t="s">
        <v>1639</v>
      </c>
      <c r="G570" s="30" t="s">
        <v>25</v>
      </c>
      <c r="H570" s="6">
        <v>1</v>
      </c>
      <c r="I570" s="12" t="s">
        <v>1640</v>
      </c>
      <c r="J570" s="6" t="s">
        <v>27</v>
      </c>
      <c r="K570" s="6" t="s">
        <v>28</v>
      </c>
      <c r="L570" s="6" t="s">
        <v>1637</v>
      </c>
      <c r="M570" s="31" t="s">
        <v>30</v>
      </c>
      <c r="N570" s="6"/>
      <c r="P570"/>
    </row>
    <row r="571" ht="22.5" spans="1:16">
      <c r="A571" s="6">
        <v>567</v>
      </c>
      <c r="B571" s="6"/>
      <c r="C571" s="6" t="s">
        <v>1641</v>
      </c>
      <c r="D571" s="6" t="s">
        <v>22</v>
      </c>
      <c r="E571" s="6" t="s">
        <v>132</v>
      </c>
      <c r="F571" s="133" t="s">
        <v>1642</v>
      </c>
      <c r="G571" s="30" t="s">
        <v>25</v>
      </c>
      <c r="H571" s="6">
        <v>1</v>
      </c>
      <c r="I571" s="12" t="s">
        <v>1636</v>
      </c>
      <c r="J571" s="6" t="s">
        <v>27</v>
      </c>
      <c r="K571" s="6" t="s">
        <v>28</v>
      </c>
      <c r="L571" s="6" t="s">
        <v>1637</v>
      </c>
      <c r="M571" s="31" t="s">
        <v>30</v>
      </c>
      <c r="N571" s="6"/>
      <c r="P571"/>
    </row>
    <row r="572" ht="22.5" spans="1:16">
      <c r="A572" s="6">
        <v>568</v>
      </c>
      <c r="B572" s="6"/>
      <c r="C572" s="6" t="s">
        <v>1643</v>
      </c>
      <c r="D572" s="30" t="s">
        <v>49</v>
      </c>
      <c r="E572" s="6" t="s">
        <v>1242</v>
      </c>
      <c r="F572" s="133" t="s">
        <v>1644</v>
      </c>
      <c r="G572" s="6" t="s">
        <v>56</v>
      </c>
      <c r="H572" s="6">
        <v>1</v>
      </c>
      <c r="I572" s="12" t="s">
        <v>1645</v>
      </c>
      <c r="J572" s="6" t="s">
        <v>27</v>
      </c>
      <c r="K572" s="6" t="s">
        <v>28</v>
      </c>
      <c r="L572" s="6" t="s">
        <v>1637</v>
      </c>
      <c r="M572" s="140" t="s">
        <v>543</v>
      </c>
      <c r="N572" s="6"/>
      <c r="P572"/>
    </row>
    <row r="573" ht="22.5" spans="1:16">
      <c r="A573" s="6">
        <v>569</v>
      </c>
      <c r="B573" s="6"/>
      <c r="C573" s="6"/>
      <c r="D573" s="30" t="s">
        <v>49</v>
      </c>
      <c r="E573" s="6" t="s">
        <v>1646</v>
      </c>
      <c r="F573" s="133" t="s">
        <v>1647</v>
      </c>
      <c r="G573" s="30" t="s">
        <v>25</v>
      </c>
      <c r="H573" s="6">
        <v>1</v>
      </c>
      <c r="I573" s="12" t="s">
        <v>1648</v>
      </c>
      <c r="J573" s="6" t="s">
        <v>205</v>
      </c>
      <c r="K573" s="6"/>
      <c r="L573" s="6" t="s">
        <v>1637</v>
      </c>
      <c r="M573" s="31" t="s">
        <v>30</v>
      </c>
      <c r="N573" s="6"/>
      <c r="P573"/>
    </row>
    <row r="574" ht="22.5" spans="1:16">
      <c r="A574" s="6">
        <v>570</v>
      </c>
      <c r="B574" s="6"/>
      <c r="C574" s="6"/>
      <c r="D574" s="30" t="s">
        <v>49</v>
      </c>
      <c r="E574" s="6" t="s">
        <v>1649</v>
      </c>
      <c r="F574" s="133" t="s">
        <v>1650</v>
      </c>
      <c r="G574" s="6" t="s">
        <v>56</v>
      </c>
      <c r="H574" s="6">
        <v>1</v>
      </c>
      <c r="I574" s="12" t="s">
        <v>1651</v>
      </c>
      <c r="J574" s="6" t="s">
        <v>27</v>
      </c>
      <c r="K574" s="6" t="s">
        <v>28</v>
      </c>
      <c r="L574" s="6" t="s">
        <v>1637</v>
      </c>
      <c r="M574" s="140" t="s">
        <v>377</v>
      </c>
      <c r="N574" s="6"/>
      <c r="P574"/>
    </row>
    <row r="575" ht="22.5" spans="1:16">
      <c r="A575" s="6">
        <v>571</v>
      </c>
      <c r="B575" s="6"/>
      <c r="C575" s="6" t="s">
        <v>1652</v>
      </c>
      <c r="D575" s="30" t="s">
        <v>49</v>
      </c>
      <c r="E575" s="6" t="s">
        <v>1649</v>
      </c>
      <c r="F575" s="133" t="s">
        <v>1653</v>
      </c>
      <c r="G575" s="6" t="s">
        <v>56</v>
      </c>
      <c r="H575" s="6">
        <v>1</v>
      </c>
      <c r="I575" s="12" t="s">
        <v>1654</v>
      </c>
      <c r="J575" s="6" t="s">
        <v>205</v>
      </c>
      <c r="K575" s="6"/>
      <c r="L575" s="6" t="s">
        <v>1637</v>
      </c>
      <c r="M575" s="140" t="s">
        <v>377</v>
      </c>
      <c r="N575" s="6"/>
      <c r="P575"/>
    </row>
    <row r="576" ht="22.5" spans="1:16">
      <c r="A576" s="6">
        <v>572</v>
      </c>
      <c r="B576" s="6"/>
      <c r="C576" s="6"/>
      <c r="D576" s="30" t="s">
        <v>49</v>
      </c>
      <c r="E576" s="6" t="s">
        <v>1655</v>
      </c>
      <c r="F576" s="133" t="s">
        <v>1656</v>
      </c>
      <c r="G576" s="6" t="s">
        <v>56</v>
      </c>
      <c r="H576" s="6">
        <v>1</v>
      </c>
      <c r="I576" s="12" t="s">
        <v>1657</v>
      </c>
      <c r="J576" s="6" t="s">
        <v>27</v>
      </c>
      <c r="K576" s="6" t="s">
        <v>28</v>
      </c>
      <c r="L576" s="6" t="s">
        <v>1637</v>
      </c>
      <c r="M576" s="140" t="s">
        <v>532</v>
      </c>
      <c r="N576" s="6"/>
      <c r="P576"/>
    </row>
    <row r="577" ht="33.75" spans="1:16">
      <c r="A577" s="6">
        <v>573</v>
      </c>
      <c r="B577" s="6" t="s">
        <v>415</v>
      </c>
      <c r="C577" s="6" t="s">
        <v>1658</v>
      </c>
      <c r="D577" s="6" t="s">
        <v>22</v>
      </c>
      <c r="E577" s="6" t="s">
        <v>1659</v>
      </c>
      <c r="F577" s="133" t="s">
        <v>1660</v>
      </c>
      <c r="G577" s="6" t="s">
        <v>56</v>
      </c>
      <c r="H577" s="6">
        <v>1</v>
      </c>
      <c r="I577" s="12" t="s">
        <v>1661</v>
      </c>
      <c r="J577" s="6" t="s">
        <v>27</v>
      </c>
      <c r="K577" s="6" t="s">
        <v>28</v>
      </c>
      <c r="L577" s="6" t="s">
        <v>1662</v>
      </c>
      <c r="M577" s="31" t="s">
        <v>30</v>
      </c>
      <c r="N577" s="6"/>
      <c r="P577"/>
    </row>
    <row r="578" ht="33.75" spans="1:16">
      <c r="A578" s="6">
        <v>574</v>
      </c>
      <c r="B578" s="6"/>
      <c r="C578" s="6" t="s">
        <v>1663</v>
      </c>
      <c r="D578" s="6" t="s">
        <v>22</v>
      </c>
      <c r="E578" s="6" t="s">
        <v>1659</v>
      </c>
      <c r="F578" s="133" t="s">
        <v>1664</v>
      </c>
      <c r="G578" s="6" t="s">
        <v>56</v>
      </c>
      <c r="H578" s="6">
        <v>1</v>
      </c>
      <c r="I578" s="12" t="s">
        <v>1665</v>
      </c>
      <c r="J578" s="6" t="s">
        <v>27</v>
      </c>
      <c r="K578" s="6" t="s">
        <v>28</v>
      </c>
      <c r="L578" s="6" t="s">
        <v>1662</v>
      </c>
      <c r="M578" s="31" t="s">
        <v>30</v>
      </c>
      <c r="N578" s="6" t="s">
        <v>1666</v>
      </c>
      <c r="P578"/>
    </row>
    <row r="579" ht="33.75" spans="1:16">
      <c r="A579" s="6">
        <v>575</v>
      </c>
      <c r="B579" s="6"/>
      <c r="C579" s="6" t="s">
        <v>1667</v>
      </c>
      <c r="D579" s="6" t="s">
        <v>22</v>
      </c>
      <c r="E579" s="6" t="s">
        <v>1659</v>
      </c>
      <c r="F579" s="133" t="s">
        <v>1668</v>
      </c>
      <c r="G579" s="6" t="s">
        <v>56</v>
      </c>
      <c r="H579" s="6">
        <v>1</v>
      </c>
      <c r="I579" s="12" t="s">
        <v>1669</v>
      </c>
      <c r="J579" s="6" t="s">
        <v>27</v>
      </c>
      <c r="K579" s="6"/>
      <c r="L579" s="6" t="s">
        <v>1670</v>
      </c>
      <c r="M579" s="31" t="s">
        <v>30</v>
      </c>
      <c r="N579" s="154"/>
      <c r="P579"/>
    </row>
    <row r="580" ht="33.75" spans="1:16">
      <c r="A580" s="6">
        <v>576</v>
      </c>
      <c r="B580" s="6"/>
      <c r="C580" s="6" t="s">
        <v>1667</v>
      </c>
      <c r="D580" s="6" t="s">
        <v>22</v>
      </c>
      <c r="E580" s="6" t="s">
        <v>1659</v>
      </c>
      <c r="F580" s="133" t="s">
        <v>1671</v>
      </c>
      <c r="G580" s="6" t="s">
        <v>56</v>
      </c>
      <c r="H580" s="6">
        <v>1</v>
      </c>
      <c r="I580" s="12" t="s">
        <v>1672</v>
      </c>
      <c r="J580" s="6" t="s">
        <v>27</v>
      </c>
      <c r="K580" s="6" t="s">
        <v>28</v>
      </c>
      <c r="L580" s="6" t="s">
        <v>1662</v>
      </c>
      <c r="M580" s="31" t="s">
        <v>30</v>
      </c>
      <c r="N580" s="6" t="s">
        <v>1666</v>
      </c>
      <c r="P580"/>
    </row>
    <row r="581" ht="33.75" spans="1:16">
      <c r="A581" s="6">
        <v>577</v>
      </c>
      <c r="B581" s="6"/>
      <c r="C581" s="155" t="s">
        <v>1673</v>
      </c>
      <c r="D581" s="6" t="s">
        <v>22</v>
      </c>
      <c r="E581" s="6" t="s">
        <v>1659</v>
      </c>
      <c r="F581" s="133" t="s">
        <v>1674</v>
      </c>
      <c r="G581" s="6" t="s">
        <v>56</v>
      </c>
      <c r="H581" s="6">
        <v>1</v>
      </c>
      <c r="I581" s="12" t="s">
        <v>1675</v>
      </c>
      <c r="J581" s="6" t="s">
        <v>27</v>
      </c>
      <c r="K581" s="6" t="s">
        <v>28</v>
      </c>
      <c r="L581" s="6" t="s">
        <v>1662</v>
      </c>
      <c r="M581" s="31" t="s">
        <v>30</v>
      </c>
      <c r="N581" s="6" t="s">
        <v>1666</v>
      </c>
      <c r="P581"/>
    </row>
    <row r="582" ht="33.75" spans="1:16">
      <c r="A582" s="6">
        <v>578</v>
      </c>
      <c r="B582" s="6"/>
      <c r="C582" s="155" t="s">
        <v>1676</v>
      </c>
      <c r="D582" s="6" t="s">
        <v>22</v>
      </c>
      <c r="E582" s="6" t="s">
        <v>1659</v>
      </c>
      <c r="F582" s="133" t="s">
        <v>1677</v>
      </c>
      <c r="G582" s="6" t="s">
        <v>56</v>
      </c>
      <c r="H582" s="6">
        <v>1</v>
      </c>
      <c r="I582" s="12" t="s">
        <v>1678</v>
      </c>
      <c r="J582" s="6" t="s">
        <v>27</v>
      </c>
      <c r="K582" s="6" t="s">
        <v>28</v>
      </c>
      <c r="L582" s="6" t="s">
        <v>1662</v>
      </c>
      <c r="M582" s="31" t="s">
        <v>30</v>
      </c>
      <c r="N582" s="6" t="s">
        <v>1666</v>
      </c>
      <c r="P582"/>
    </row>
    <row r="583" ht="33.75" spans="1:16">
      <c r="A583" s="6">
        <v>579</v>
      </c>
      <c r="B583" s="6"/>
      <c r="C583" s="155" t="s">
        <v>1679</v>
      </c>
      <c r="D583" s="6" t="s">
        <v>22</v>
      </c>
      <c r="E583" s="6" t="s">
        <v>1659</v>
      </c>
      <c r="F583" s="133" t="s">
        <v>1680</v>
      </c>
      <c r="G583" s="6" t="s">
        <v>56</v>
      </c>
      <c r="H583" s="6">
        <v>1</v>
      </c>
      <c r="I583" s="12" t="s">
        <v>1681</v>
      </c>
      <c r="J583" s="6" t="s">
        <v>27</v>
      </c>
      <c r="K583" s="6" t="s">
        <v>28</v>
      </c>
      <c r="L583" s="6" t="s">
        <v>1662</v>
      </c>
      <c r="M583" s="31" t="s">
        <v>30</v>
      </c>
      <c r="N583" s="6" t="s">
        <v>1666</v>
      </c>
      <c r="P583"/>
    </row>
    <row r="584" ht="33.75" spans="1:16">
      <c r="A584" s="6">
        <v>580</v>
      </c>
      <c r="B584" s="6"/>
      <c r="C584" s="155" t="s">
        <v>1682</v>
      </c>
      <c r="D584" s="6" t="s">
        <v>22</v>
      </c>
      <c r="E584" s="6" t="s">
        <v>1659</v>
      </c>
      <c r="F584" s="133" t="s">
        <v>1683</v>
      </c>
      <c r="G584" s="6" t="s">
        <v>56</v>
      </c>
      <c r="H584" s="6">
        <v>1</v>
      </c>
      <c r="I584" s="12" t="s">
        <v>1672</v>
      </c>
      <c r="J584" s="6" t="s">
        <v>27</v>
      </c>
      <c r="K584" s="6" t="s">
        <v>28</v>
      </c>
      <c r="L584" s="6" t="s">
        <v>1662</v>
      </c>
      <c r="M584" s="31" t="s">
        <v>30</v>
      </c>
      <c r="N584" s="6"/>
      <c r="P584"/>
    </row>
    <row r="585" ht="33.75" spans="1:16">
      <c r="A585" s="6">
        <v>581</v>
      </c>
      <c r="B585" s="6"/>
      <c r="C585" s="155" t="s">
        <v>1684</v>
      </c>
      <c r="D585" s="6" t="s">
        <v>22</v>
      </c>
      <c r="E585" s="6" t="s">
        <v>1659</v>
      </c>
      <c r="F585" s="133" t="s">
        <v>1685</v>
      </c>
      <c r="G585" s="6" t="s">
        <v>56</v>
      </c>
      <c r="H585" s="6">
        <v>1</v>
      </c>
      <c r="I585" s="12" t="s">
        <v>1686</v>
      </c>
      <c r="J585" s="6" t="s">
        <v>27</v>
      </c>
      <c r="K585" s="6"/>
      <c r="L585" s="6" t="s">
        <v>1670</v>
      </c>
      <c r="M585" s="31" t="s">
        <v>30</v>
      </c>
      <c r="N585" s="6"/>
      <c r="P585"/>
    </row>
    <row r="586" ht="33.75" spans="1:16">
      <c r="A586" s="6">
        <v>582</v>
      </c>
      <c r="B586" s="6"/>
      <c r="C586" s="155" t="s">
        <v>1687</v>
      </c>
      <c r="D586" s="6" t="s">
        <v>22</v>
      </c>
      <c r="E586" s="6" t="s">
        <v>1659</v>
      </c>
      <c r="F586" s="133" t="s">
        <v>1688</v>
      </c>
      <c r="G586" s="6" t="s">
        <v>56</v>
      </c>
      <c r="H586" s="6">
        <v>1</v>
      </c>
      <c r="I586" s="12" t="s">
        <v>1689</v>
      </c>
      <c r="J586" s="6" t="s">
        <v>27</v>
      </c>
      <c r="K586" s="6" t="s">
        <v>28</v>
      </c>
      <c r="L586" s="6" t="s">
        <v>1690</v>
      </c>
      <c r="M586" s="31" t="s">
        <v>30</v>
      </c>
      <c r="N586" s="6" t="s">
        <v>1666</v>
      </c>
      <c r="P586"/>
    </row>
    <row r="587" ht="33.75" spans="1:16">
      <c r="A587" s="6">
        <v>583</v>
      </c>
      <c r="B587" s="6"/>
      <c r="C587" s="155" t="s">
        <v>1691</v>
      </c>
      <c r="D587" s="6" t="s">
        <v>22</v>
      </c>
      <c r="E587" s="6" t="s">
        <v>1659</v>
      </c>
      <c r="F587" s="133" t="s">
        <v>1692</v>
      </c>
      <c r="G587" s="6" t="s">
        <v>56</v>
      </c>
      <c r="H587" s="6">
        <v>1</v>
      </c>
      <c r="I587" s="12" t="s">
        <v>1693</v>
      </c>
      <c r="J587" s="6" t="s">
        <v>27</v>
      </c>
      <c r="K587" s="6" t="s">
        <v>28</v>
      </c>
      <c r="L587" s="6" t="s">
        <v>1690</v>
      </c>
      <c r="M587" s="31" t="s">
        <v>30</v>
      </c>
      <c r="N587" s="6" t="s">
        <v>1666</v>
      </c>
      <c r="P587"/>
    </row>
    <row r="588" ht="33.75" spans="1:16">
      <c r="A588" s="6">
        <v>584</v>
      </c>
      <c r="B588" s="6"/>
      <c r="C588" s="155" t="s">
        <v>1694</v>
      </c>
      <c r="D588" s="6" t="s">
        <v>22</v>
      </c>
      <c r="E588" s="6" t="s">
        <v>1659</v>
      </c>
      <c r="F588" s="133" t="s">
        <v>1695</v>
      </c>
      <c r="G588" s="6" t="s">
        <v>56</v>
      </c>
      <c r="H588" s="6">
        <v>1</v>
      </c>
      <c r="I588" s="12" t="s">
        <v>1696</v>
      </c>
      <c r="J588" s="6" t="s">
        <v>27</v>
      </c>
      <c r="K588" s="6" t="s">
        <v>28</v>
      </c>
      <c r="L588" s="6" t="s">
        <v>1690</v>
      </c>
      <c r="M588" s="31" t="s">
        <v>30</v>
      </c>
      <c r="N588" s="6" t="s">
        <v>1666</v>
      </c>
      <c r="P588"/>
    </row>
    <row r="589" ht="33.75" spans="1:16">
      <c r="A589" s="6">
        <v>585</v>
      </c>
      <c r="B589" s="6"/>
      <c r="C589" s="155" t="s">
        <v>1697</v>
      </c>
      <c r="D589" s="6" t="s">
        <v>22</v>
      </c>
      <c r="E589" s="6" t="s">
        <v>1659</v>
      </c>
      <c r="F589" s="133" t="s">
        <v>1698</v>
      </c>
      <c r="G589" s="6" t="s">
        <v>56</v>
      </c>
      <c r="H589" s="6">
        <v>1</v>
      </c>
      <c r="I589" s="12" t="s">
        <v>1699</v>
      </c>
      <c r="J589" s="6" t="s">
        <v>27</v>
      </c>
      <c r="K589" s="6" t="s">
        <v>28</v>
      </c>
      <c r="L589" s="6" t="s">
        <v>1690</v>
      </c>
      <c r="M589" s="31" t="s">
        <v>30</v>
      </c>
      <c r="N589" s="6" t="s">
        <v>1666</v>
      </c>
      <c r="P589"/>
    </row>
    <row r="590" ht="112.5" spans="1:16">
      <c r="A590" s="6">
        <v>586</v>
      </c>
      <c r="B590" s="6" t="s">
        <v>1014</v>
      </c>
      <c r="C590" s="6" t="s">
        <v>1700</v>
      </c>
      <c r="D590" s="6" t="s">
        <v>22</v>
      </c>
      <c r="E590" s="6" t="s">
        <v>1659</v>
      </c>
      <c r="F590" s="133" t="s">
        <v>1701</v>
      </c>
      <c r="G590" s="6" t="s">
        <v>56</v>
      </c>
      <c r="H590" s="6">
        <v>1</v>
      </c>
      <c r="I590" s="12" t="s">
        <v>1702</v>
      </c>
      <c r="J590" s="6" t="s">
        <v>27</v>
      </c>
      <c r="K590" s="6" t="s">
        <v>28</v>
      </c>
      <c r="L590" s="31" t="s">
        <v>1028</v>
      </c>
      <c r="M590" s="31" t="s">
        <v>30</v>
      </c>
      <c r="N590" s="6"/>
      <c r="P590"/>
    </row>
    <row r="591" ht="112.5" spans="1:16">
      <c r="A591" s="6">
        <v>587</v>
      </c>
      <c r="B591" s="6"/>
      <c r="C591" s="6" t="s">
        <v>1703</v>
      </c>
      <c r="D591" s="6" t="s">
        <v>22</v>
      </c>
      <c r="E591" s="6" t="s">
        <v>1659</v>
      </c>
      <c r="F591" s="133" t="s">
        <v>1704</v>
      </c>
      <c r="G591" s="6" t="s">
        <v>56</v>
      </c>
      <c r="H591" s="6">
        <v>1</v>
      </c>
      <c r="I591" s="12" t="s">
        <v>1702</v>
      </c>
      <c r="J591" s="6" t="s">
        <v>27</v>
      </c>
      <c r="K591" s="6" t="s">
        <v>28</v>
      </c>
      <c r="L591" s="31" t="s">
        <v>1028</v>
      </c>
      <c r="M591" s="31" t="s">
        <v>30</v>
      </c>
      <c r="N591" s="6"/>
      <c r="P591"/>
    </row>
    <row r="592" ht="123.75" spans="1:16">
      <c r="A592" s="6">
        <v>588</v>
      </c>
      <c r="B592" s="6"/>
      <c r="C592" s="6" t="s">
        <v>1705</v>
      </c>
      <c r="D592" s="6" t="s">
        <v>22</v>
      </c>
      <c r="E592" s="6" t="s">
        <v>1659</v>
      </c>
      <c r="F592" s="133" t="s">
        <v>1706</v>
      </c>
      <c r="G592" s="6" t="s">
        <v>56</v>
      </c>
      <c r="H592" s="6">
        <v>1</v>
      </c>
      <c r="I592" s="12" t="s">
        <v>1707</v>
      </c>
      <c r="J592" s="6" t="s">
        <v>27</v>
      </c>
      <c r="K592" s="6" t="s">
        <v>28</v>
      </c>
      <c r="L592" s="31" t="s">
        <v>1028</v>
      </c>
      <c r="M592" s="31" t="s">
        <v>30</v>
      </c>
      <c r="N592" s="6"/>
      <c r="P592"/>
    </row>
    <row r="593" ht="123.75" spans="1:16">
      <c r="A593" s="6">
        <v>589</v>
      </c>
      <c r="B593" s="6"/>
      <c r="C593" s="6" t="s">
        <v>1708</v>
      </c>
      <c r="D593" s="6" t="s">
        <v>22</v>
      </c>
      <c r="E593" s="6" t="s">
        <v>1659</v>
      </c>
      <c r="F593" s="133" t="s">
        <v>1709</v>
      </c>
      <c r="G593" s="6" t="s">
        <v>56</v>
      </c>
      <c r="H593" s="6">
        <v>1</v>
      </c>
      <c r="I593" s="12" t="s">
        <v>1707</v>
      </c>
      <c r="J593" s="6" t="s">
        <v>27</v>
      </c>
      <c r="K593" s="6" t="s">
        <v>28</v>
      </c>
      <c r="L593" s="31" t="s">
        <v>1028</v>
      </c>
      <c r="M593" s="31" t="s">
        <v>30</v>
      </c>
      <c r="N593" s="6"/>
      <c r="P593"/>
    </row>
    <row r="594" ht="123.75" spans="1:16">
      <c r="A594" s="6">
        <v>590</v>
      </c>
      <c r="B594" s="6"/>
      <c r="C594" s="6" t="s">
        <v>1710</v>
      </c>
      <c r="D594" s="6" t="s">
        <v>22</v>
      </c>
      <c r="E594" s="6" t="s">
        <v>1659</v>
      </c>
      <c r="F594" s="133" t="s">
        <v>1711</v>
      </c>
      <c r="G594" s="6" t="s">
        <v>56</v>
      </c>
      <c r="H594" s="6">
        <v>1</v>
      </c>
      <c r="I594" s="12" t="s">
        <v>1707</v>
      </c>
      <c r="J594" s="6" t="s">
        <v>27</v>
      </c>
      <c r="K594" s="6" t="s">
        <v>28</v>
      </c>
      <c r="L594" s="31" t="s">
        <v>1028</v>
      </c>
      <c r="M594" s="31" t="s">
        <v>30</v>
      </c>
      <c r="N594" s="6"/>
      <c r="P594"/>
    </row>
    <row r="595" ht="112.5" spans="1:16">
      <c r="A595" s="6">
        <v>591</v>
      </c>
      <c r="B595" s="6"/>
      <c r="C595" s="6" t="s">
        <v>1712</v>
      </c>
      <c r="D595" s="6" t="s">
        <v>22</v>
      </c>
      <c r="E595" s="6" t="s">
        <v>1659</v>
      </c>
      <c r="F595" s="133" t="s">
        <v>1713</v>
      </c>
      <c r="G595" s="6" t="s">
        <v>56</v>
      </c>
      <c r="H595" s="6">
        <v>1</v>
      </c>
      <c r="I595" s="12" t="s">
        <v>1702</v>
      </c>
      <c r="J595" s="6" t="s">
        <v>27</v>
      </c>
      <c r="K595" s="6" t="s">
        <v>28</v>
      </c>
      <c r="L595" s="31" t="s">
        <v>1028</v>
      </c>
      <c r="M595" s="31" t="s">
        <v>30</v>
      </c>
      <c r="N595" s="6"/>
      <c r="P595"/>
    </row>
    <row r="596" ht="112.5" spans="1:16">
      <c r="A596" s="6">
        <v>592</v>
      </c>
      <c r="B596" s="6"/>
      <c r="C596" s="6" t="s">
        <v>1714</v>
      </c>
      <c r="D596" s="6" t="s">
        <v>22</v>
      </c>
      <c r="E596" s="6" t="s">
        <v>1659</v>
      </c>
      <c r="F596" s="133" t="s">
        <v>1715</v>
      </c>
      <c r="G596" s="6" t="s">
        <v>56</v>
      </c>
      <c r="H596" s="6">
        <v>1</v>
      </c>
      <c r="I596" s="12" t="s">
        <v>1702</v>
      </c>
      <c r="J596" s="6" t="s">
        <v>27</v>
      </c>
      <c r="K596" s="6" t="s">
        <v>28</v>
      </c>
      <c r="L596" s="31" t="s">
        <v>1028</v>
      </c>
      <c r="M596" s="31" t="s">
        <v>30</v>
      </c>
      <c r="N596" s="6"/>
      <c r="P596"/>
    </row>
    <row r="597" ht="112.5" spans="1:16">
      <c r="A597" s="6">
        <v>593</v>
      </c>
      <c r="B597" s="6"/>
      <c r="C597" s="6" t="s">
        <v>1716</v>
      </c>
      <c r="D597" s="6" t="s">
        <v>22</v>
      </c>
      <c r="E597" s="6" t="s">
        <v>1659</v>
      </c>
      <c r="F597" s="133" t="s">
        <v>1717</v>
      </c>
      <c r="G597" s="6" t="s">
        <v>56</v>
      </c>
      <c r="H597" s="6">
        <v>1</v>
      </c>
      <c r="I597" s="12" t="s">
        <v>1702</v>
      </c>
      <c r="J597" s="6" t="s">
        <v>27</v>
      </c>
      <c r="K597" s="6" t="s">
        <v>28</v>
      </c>
      <c r="L597" s="31" t="s">
        <v>1028</v>
      </c>
      <c r="M597" s="31" t="s">
        <v>30</v>
      </c>
      <c r="N597" s="6"/>
      <c r="P597"/>
    </row>
    <row r="598" ht="33.75" spans="1:16">
      <c r="A598" s="6">
        <v>594</v>
      </c>
      <c r="B598" s="6" t="s">
        <v>1090</v>
      </c>
      <c r="C598" s="6" t="s">
        <v>1718</v>
      </c>
      <c r="D598" s="6" t="s">
        <v>22</v>
      </c>
      <c r="E598" s="6" t="s">
        <v>1659</v>
      </c>
      <c r="F598" s="133" t="s">
        <v>1719</v>
      </c>
      <c r="G598" s="6" t="s">
        <v>56</v>
      </c>
      <c r="H598" s="6">
        <v>1</v>
      </c>
      <c r="I598" s="12" t="s">
        <v>1720</v>
      </c>
      <c r="J598" s="6" t="s">
        <v>205</v>
      </c>
      <c r="K598" s="6"/>
      <c r="L598" s="30" t="s">
        <v>1096</v>
      </c>
      <c r="M598" s="31" t="s">
        <v>30</v>
      </c>
      <c r="N598" s="6"/>
      <c r="P598"/>
    </row>
    <row r="599" ht="33.75" spans="1:16">
      <c r="A599" s="6">
        <v>595</v>
      </c>
      <c r="B599" s="6"/>
      <c r="C599" s="6" t="s">
        <v>1721</v>
      </c>
      <c r="D599" s="6" t="s">
        <v>22</v>
      </c>
      <c r="E599" s="6" t="s">
        <v>1659</v>
      </c>
      <c r="F599" s="133" t="s">
        <v>1722</v>
      </c>
      <c r="G599" s="6" t="s">
        <v>56</v>
      </c>
      <c r="H599" s="6">
        <v>1</v>
      </c>
      <c r="I599" s="12" t="s">
        <v>1723</v>
      </c>
      <c r="J599" s="6" t="s">
        <v>205</v>
      </c>
      <c r="K599" s="6"/>
      <c r="L599" s="30" t="s">
        <v>1096</v>
      </c>
      <c r="M599" s="31" t="s">
        <v>30</v>
      </c>
      <c r="N599" s="6"/>
      <c r="P599"/>
    </row>
    <row r="600" ht="33.75" spans="1:16">
      <c r="A600" s="6">
        <v>596</v>
      </c>
      <c r="B600" s="6"/>
      <c r="C600" s="6" t="s">
        <v>1724</v>
      </c>
      <c r="D600" s="6" t="s">
        <v>22</v>
      </c>
      <c r="E600" s="6" t="s">
        <v>1659</v>
      </c>
      <c r="F600" s="133" t="s">
        <v>1725</v>
      </c>
      <c r="G600" s="6" t="s">
        <v>56</v>
      </c>
      <c r="H600" s="6">
        <v>1</v>
      </c>
      <c r="I600" s="12" t="s">
        <v>1726</v>
      </c>
      <c r="J600" s="6" t="s">
        <v>205</v>
      </c>
      <c r="K600" s="6"/>
      <c r="L600" s="30" t="s">
        <v>1096</v>
      </c>
      <c r="M600" s="31" t="s">
        <v>30</v>
      </c>
      <c r="N600" s="6"/>
      <c r="P600"/>
    </row>
    <row r="601" ht="33.75" spans="1:16">
      <c r="A601" s="6">
        <v>597</v>
      </c>
      <c r="B601" s="6"/>
      <c r="C601" s="6" t="s">
        <v>1727</v>
      </c>
      <c r="D601" s="6" t="s">
        <v>22</v>
      </c>
      <c r="E601" s="6" t="s">
        <v>1659</v>
      </c>
      <c r="F601" s="133" t="s">
        <v>1728</v>
      </c>
      <c r="G601" s="6" t="s">
        <v>56</v>
      </c>
      <c r="H601" s="6">
        <v>1</v>
      </c>
      <c r="I601" s="12" t="s">
        <v>1723</v>
      </c>
      <c r="J601" s="6" t="s">
        <v>205</v>
      </c>
      <c r="K601" s="6"/>
      <c r="L601" s="30" t="s">
        <v>1096</v>
      </c>
      <c r="M601" s="31" t="s">
        <v>30</v>
      </c>
      <c r="N601" s="6"/>
      <c r="P601"/>
    </row>
    <row r="602" ht="33.75" spans="1:16">
      <c r="A602" s="6">
        <v>598</v>
      </c>
      <c r="B602" s="6"/>
      <c r="C602" s="6" t="s">
        <v>1729</v>
      </c>
      <c r="D602" s="6" t="s">
        <v>22</v>
      </c>
      <c r="E602" s="6" t="s">
        <v>1659</v>
      </c>
      <c r="F602" s="133" t="s">
        <v>1730</v>
      </c>
      <c r="G602" s="6" t="s">
        <v>56</v>
      </c>
      <c r="H602" s="6">
        <v>1</v>
      </c>
      <c r="I602" s="12" t="s">
        <v>1723</v>
      </c>
      <c r="J602" s="6" t="s">
        <v>205</v>
      </c>
      <c r="K602" s="6"/>
      <c r="L602" s="30" t="s">
        <v>1096</v>
      </c>
      <c r="M602" s="31" t="s">
        <v>30</v>
      </c>
      <c r="N602" s="6"/>
      <c r="P602"/>
    </row>
    <row r="603" ht="33.75" spans="1:16">
      <c r="A603" s="6">
        <v>599</v>
      </c>
      <c r="B603" s="6"/>
      <c r="C603" s="6" t="s">
        <v>1731</v>
      </c>
      <c r="D603" s="6" t="s">
        <v>22</v>
      </c>
      <c r="E603" s="6" t="s">
        <v>1659</v>
      </c>
      <c r="F603" s="133" t="s">
        <v>1732</v>
      </c>
      <c r="G603" s="6" t="s">
        <v>56</v>
      </c>
      <c r="H603" s="6">
        <v>1</v>
      </c>
      <c r="I603" s="12" t="s">
        <v>1733</v>
      </c>
      <c r="J603" s="6" t="s">
        <v>205</v>
      </c>
      <c r="K603" s="6"/>
      <c r="L603" s="30" t="s">
        <v>1096</v>
      </c>
      <c r="M603" s="31" t="s">
        <v>30</v>
      </c>
      <c r="N603" s="6"/>
      <c r="P603"/>
    </row>
    <row r="604" ht="33.75" spans="1:16">
      <c r="A604" s="6">
        <v>600</v>
      </c>
      <c r="B604" s="6"/>
      <c r="C604" s="6" t="s">
        <v>1734</v>
      </c>
      <c r="D604" s="6" t="s">
        <v>22</v>
      </c>
      <c r="E604" s="6" t="s">
        <v>1659</v>
      </c>
      <c r="F604" s="133" t="s">
        <v>1735</v>
      </c>
      <c r="G604" s="6" t="s">
        <v>56</v>
      </c>
      <c r="H604" s="6">
        <v>1</v>
      </c>
      <c r="I604" s="12" t="s">
        <v>1736</v>
      </c>
      <c r="J604" s="6" t="s">
        <v>205</v>
      </c>
      <c r="K604" s="6"/>
      <c r="L604" s="30" t="s">
        <v>1096</v>
      </c>
      <c r="M604" s="31" t="s">
        <v>30</v>
      </c>
      <c r="N604" s="6"/>
      <c r="P604"/>
    </row>
    <row r="605" ht="33.75" spans="1:16">
      <c r="A605" s="6">
        <v>601</v>
      </c>
      <c r="B605" s="6"/>
      <c r="C605" s="6" t="s">
        <v>1737</v>
      </c>
      <c r="D605" s="6" t="s">
        <v>22</v>
      </c>
      <c r="E605" s="6" t="s">
        <v>1659</v>
      </c>
      <c r="F605" s="133" t="s">
        <v>1738</v>
      </c>
      <c r="G605" s="6" t="s">
        <v>56</v>
      </c>
      <c r="H605" s="6">
        <v>1</v>
      </c>
      <c r="I605" s="12" t="s">
        <v>1723</v>
      </c>
      <c r="J605" s="6" t="s">
        <v>205</v>
      </c>
      <c r="K605" s="6"/>
      <c r="L605" s="30" t="s">
        <v>1096</v>
      </c>
      <c r="M605" s="31" t="s">
        <v>30</v>
      </c>
      <c r="N605" s="6"/>
      <c r="P605"/>
    </row>
    <row r="606" ht="33.75" spans="1:16">
      <c r="A606" s="6">
        <v>602</v>
      </c>
      <c r="B606" s="6"/>
      <c r="C606" s="6" t="s">
        <v>1739</v>
      </c>
      <c r="D606" s="6" t="s">
        <v>22</v>
      </c>
      <c r="E606" s="6" t="s">
        <v>1659</v>
      </c>
      <c r="F606" s="133" t="s">
        <v>1740</v>
      </c>
      <c r="G606" s="6" t="s">
        <v>56</v>
      </c>
      <c r="H606" s="6">
        <v>1</v>
      </c>
      <c r="I606" s="12" t="s">
        <v>1741</v>
      </c>
      <c r="J606" s="6" t="s">
        <v>205</v>
      </c>
      <c r="K606" s="6"/>
      <c r="L606" s="30" t="s">
        <v>1096</v>
      </c>
      <c r="M606" s="31" t="s">
        <v>30</v>
      </c>
      <c r="N606" s="6"/>
      <c r="P606"/>
    </row>
    <row r="607" ht="33.75" spans="1:16">
      <c r="A607" s="6">
        <v>603</v>
      </c>
      <c r="B607" s="6"/>
      <c r="C607" s="6" t="s">
        <v>1742</v>
      </c>
      <c r="D607" s="6" t="s">
        <v>22</v>
      </c>
      <c r="E607" s="6" t="s">
        <v>1659</v>
      </c>
      <c r="F607" s="133" t="s">
        <v>1743</v>
      </c>
      <c r="G607" s="6" t="s">
        <v>56</v>
      </c>
      <c r="H607" s="6">
        <v>1</v>
      </c>
      <c r="I607" s="21" t="s">
        <v>1744</v>
      </c>
      <c r="J607" s="6" t="s">
        <v>205</v>
      </c>
      <c r="K607" s="6"/>
      <c r="L607" s="30" t="s">
        <v>1096</v>
      </c>
      <c r="M607" s="31" t="s">
        <v>30</v>
      </c>
      <c r="N607" s="6"/>
      <c r="P607"/>
    </row>
    <row r="608" ht="33.75" spans="1:16">
      <c r="A608" s="6">
        <v>604</v>
      </c>
      <c r="B608" s="6"/>
      <c r="C608" s="6" t="s">
        <v>1745</v>
      </c>
      <c r="D608" s="6" t="s">
        <v>22</v>
      </c>
      <c r="E608" s="6" t="s">
        <v>1659</v>
      </c>
      <c r="F608" s="133" t="s">
        <v>1746</v>
      </c>
      <c r="G608" s="6" t="s">
        <v>56</v>
      </c>
      <c r="H608" s="6">
        <v>1</v>
      </c>
      <c r="I608" s="12" t="s">
        <v>1736</v>
      </c>
      <c r="J608" s="6" t="s">
        <v>205</v>
      </c>
      <c r="K608" s="6"/>
      <c r="L608" s="30" t="s">
        <v>1096</v>
      </c>
      <c r="M608" s="31" t="s">
        <v>30</v>
      </c>
      <c r="N608" s="6"/>
      <c r="P608"/>
    </row>
    <row r="609" ht="33.75" spans="1:16">
      <c r="A609" s="6">
        <v>605</v>
      </c>
      <c r="B609" s="6"/>
      <c r="C609" s="6" t="s">
        <v>1747</v>
      </c>
      <c r="D609" s="6" t="s">
        <v>22</v>
      </c>
      <c r="E609" s="6" t="s">
        <v>1659</v>
      </c>
      <c r="F609" s="133" t="s">
        <v>1748</v>
      </c>
      <c r="G609" s="6" t="s">
        <v>56</v>
      </c>
      <c r="H609" s="6">
        <v>1</v>
      </c>
      <c r="I609" s="12" t="s">
        <v>1749</v>
      </c>
      <c r="J609" s="6" t="s">
        <v>205</v>
      </c>
      <c r="K609" s="6"/>
      <c r="L609" s="30" t="s">
        <v>1096</v>
      </c>
      <c r="M609" s="31" t="s">
        <v>30</v>
      </c>
      <c r="N609" s="6"/>
      <c r="P609"/>
    </row>
    <row r="610" ht="22.5" spans="1:16">
      <c r="A610" s="6">
        <v>606</v>
      </c>
      <c r="B610" s="6"/>
      <c r="C610" s="6" t="s">
        <v>1750</v>
      </c>
      <c r="D610" s="6" t="s">
        <v>22</v>
      </c>
      <c r="E610" s="6" t="s">
        <v>1659</v>
      </c>
      <c r="F610" s="133" t="s">
        <v>1751</v>
      </c>
      <c r="G610" s="6" t="s">
        <v>56</v>
      </c>
      <c r="H610" s="6">
        <v>1</v>
      </c>
      <c r="I610" s="12" t="s">
        <v>1723</v>
      </c>
      <c r="J610" s="6" t="s">
        <v>205</v>
      </c>
      <c r="K610" s="6"/>
      <c r="L610" s="30" t="s">
        <v>1096</v>
      </c>
      <c r="M610" s="31" t="s">
        <v>30</v>
      </c>
      <c r="N610" s="6"/>
      <c r="P610"/>
    </row>
    <row r="611" ht="33.75" spans="1:16">
      <c r="A611" s="6">
        <v>607</v>
      </c>
      <c r="B611" s="6"/>
      <c r="C611" s="6" t="s">
        <v>1752</v>
      </c>
      <c r="D611" s="6" t="s">
        <v>22</v>
      </c>
      <c r="E611" s="6" t="s">
        <v>1659</v>
      </c>
      <c r="F611" s="133" t="s">
        <v>1753</v>
      </c>
      <c r="G611" s="6" t="s">
        <v>56</v>
      </c>
      <c r="H611" s="6">
        <v>1</v>
      </c>
      <c r="I611" s="12" t="s">
        <v>1723</v>
      </c>
      <c r="J611" s="6" t="s">
        <v>205</v>
      </c>
      <c r="K611" s="6"/>
      <c r="L611" s="30" t="s">
        <v>1096</v>
      </c>
      <c r="M611" s="31" t="s">
        <v>30</v>
      </c>
      <c r="N611" s="6"/>
      <c r="P611"/>
    </row>
    <row r="612" ht="33.75" spans="1:16">
      <c r="A612" s="6">
        <v>608</v>
      </c>
      <c r="B612" s="6"/>
      <c r="C612" s="6" t="s">
        <v>1754</v>
      </c>
      <c r="D612" s="6" t="s">
        <v>22</v>
      </c>
      <c r="E612" s="6" t="s">
        <v>1659</v>
      </c>
      <c r="F612" s="133" t="s">
        <v>1755</v>
      </c>
      <c r="G612" s="6" t="s">
        <v>56</v>
      </c>
      <c r="H612" s="6">
        <v>1</v>
      </c>
      <c r="I612" s="12" t="s">
        <v>1756</v>
      </c>
      <c r="J612" s="6" t="s">
        <v>205</v>
      </c>
      <c r="K612" s="6"/>
      <c r="L612" s="30" t="s">
        <v>1096</v>
      </c>
      <c r="M612" s="31" t="s">
        <v>30</v>
      </c>
      <c r="N612" s="6"/>
      <c r="P612"/>
    </row>
    <row r="613" ht="33.75" spans="1:16">
      <c r="A613" s="6">
        <v>609</v>
      </c>
      <c r="B613" s="6"/>
      <c r="C613" s="6" t="s">
        <v>1757</v>
      </c>
      <c r="D613" s="6" t="s">
        <v>22</v>
      </c>
      <c r="E613" s="6" t="s">
        <v>1659</v>
      </c>
      <c r="F613" s="133" t="s">
        <v>1758</v>
      </c>
      <c r="G613" s="6" t="s">
        <v>56</v>
      </c>
      <c r="H613" s="6">
        <v>1</v>
      </c>
      <c r="I613" s="12" t="s">
        <v>1759</v>
      </c>
      <c r="J613" s="6" t="s">
        <v>205</v>
      </c>
      <c r="K613" s="6"/>
      <c r="L613" s="30" t="s">
        <v>1096</v>
      </c>
      <c r="M613" s="31" t="s">
        <v>30</v>
      </c>
      <c r="N613" s="6"/>
      <c r="P613"/>
    </row>
    <row r="614" ht="33.75" spans="1:16">
      <c r="A614" s="6">
        <v>610</v>
      </c>
      <c r="B614" s="6" t="s">
        <v>1576</v>
      </c>
      <c r="C614" s="6" t="s">
        <v>1760</v>
      </c>
      <c r="D614" s="6" t="s">
        <v>22</v>
      </c>
      <c r="E614" s="6" t="s">
        <v>1659</v>
      </c>
      <c r="F614" s="133" t="s">
        <v>1761</v>
      </c>
      <c r="G614" s="6" t="s">
        <v>56</v>
      </c>
      <c r="H614" s="6">
        <v>1</v>
      </c>
      <c r="I614" s="12" t="s">
        <v>1762</v>
      </c>
      <c r="J614" s="6" t="s">
        <v>27</v>
      </c>
      <c r="K614" s="6" t="s">
        <v>28</v>
      </c>
      <c r="L614" s="31" t="s">
        <v>1581</v>
      </c>
      <c r="M614" s="31" t="s">
        <v>30</v>
      </c>
      <c r="N614" s="6"/>
      <c r="P614"/>
    </row>
    <row r="615" ht="33.75" spans="1:16">
      <c r="A615" s="6">
        <v>611</v>
      </c>
      <c r="B615" s="6"/>
      <c r="C615" s="6" t="s">
        <v>1760</v>
      </c>
      <c r="D615" s="6" t="s">
        <v>22</v>
      </c>
      <c r="E615" s="6" t="s">
        <v>1659</v>
      </c>
      <c r="F615" s="133" t="s">
        <v>1763</v>
      </c>
      <c r="G615" s="6" t="s">
        <v>56</v>
      </c>
      <c r="H615" s="6">
        <v>1</v>
      </c>
      <c r="I615" s="12" t="s">
        <v>1764</v>
      </c>
      <c r="J615" s="6" t="s">
        <v>205</v>
      </c>
      <c r="K615" s="6"/>
      <c r="L615" s="31" t="s">
        <v>1581</v>
      </c>
      <c r="M615" s="31" t="s">
        <v>30</v>
      </c>
      <c r="N615" s="6"/>
      <c r="P615"/>
    </row>
    <row r="616" ht="33.75" spans="1:16">
      <c r="A616" s="6">
        <v>612</v>
      </c>
      <c r="B616" s="6"/>
      <c r="C616" s="6" t="s">
        <v>1765</v>
      </c>
      <c r="D616" s="6" t="s">
        <v>22</v>
      </c>
      <c r="E616" s="6" t="s">
        <v>1659</v>
      </c>
      <c r="F616" s="133" t="s">
        <v>1766</v>
      </c>
      <c r="G616" s="6" t="s">
        <v>56</v>
      </c>
      <c r="H616" s="6">
        <v>1</v>
      </c>
      <c r="I616" s="12" t="s">
        <v>1767</v>
      </c>
      <c r="J616" s="6" t="s">
        <v>205</v>
      </c>
      <c r="K616" s="6"/>
      <c r="L616" s="31" t="s">
        <v>1581</v>
      </c>
      <c r="M616" s="31" t="s">
        <v>30</v>
      </c>
      <c r="N616" s="6"/>
      <c r="P616"/>
    </row>
    <row r="617" ht="33.75" spans="1:16">
      <c r="A617" s="6">
        <v>613</v>
      </c>
      <c r="B617" s="6"/>
      <c r="C617" s="6" t="s">
        <v>1768</v>
      </c>
      <c r="D617" s="6" t="s">
        <v>22</v>
      </c>
      <c r="E617" s="6" t="s">
        <v>1659</v>
      </c>
      <c r="F617" s="133" t="s">
        <v>1769</v>
      </c>
      <c r="G617" s="6" t="s">
        <v>56</v>
      </c>
      <c r="H617" s="6">
        <v>1</v>
      </c>
      <c r="I617" s="12" t="s">
        <v>1770</v>
      </c>
      <c r="J617" s="6" t="s">
        <v>27</v>
      </c>
      <c r="K617" s="6" t="s">
        <v>28</v>
      </c>
      <c r="L617" s="31"/>
      <c r="M617" s="31" t="s">
        <v>30</v>
      </c>
      <c r="N617" s="6"/>
      <c r="P617"/>
    </row>
    <row r="618" ht="33.75" spans="1:16">
      <c r="A618" s="6">
        <v>614</v>
      </c>
      <c r="B618" s="6"/>
      <c r="C618" s="6" t="s">
        <v>1771</v>
      </c>
      <c r="D618" s="6" t="s">
        <v>22</v>
      </c>
      <c r="E618" s="6" t="s">
        <v>1659</v>
      </c>
      <c r="F618" s="133" t="s">
        <v>1772</v>
      </c>
      <c r="G618" s="6" t="s">
        <v>56</v>
      </c>
      <c r="H618" s="6">
        <v>1</v>
      </c>
      <c r="I618" s="12" t="s">
        <v>1773</v>
      </c>
      <c r="J618" s="6" t="s">
        <v>205</v>
      </c>
      <c r="K618" s="6"/>
      <c r="L618" s="31" t="s">
        <v>1581</v>
      </c>
      <c r="M618" s="31" t="s">
        <v>30</v>
      </c>
      <c r="N618" s="6"/>
      <c r="P618"/>
    </row>
    <row r="619" ht="33.75" spans="1:16">
      <c r="A619" s="6">
        <v>615</v>
      </c>
      <c r="B619" s="6" t="s">
        <v>1633</v>
      </c>
      <c r="C619" s="6" t="s">
        <v>1774</v>
      </c>
      <c r="D619" s="6" t="s">
        <v>22</v>
      </c>
      <c r="E619" s="6" t="s">
        <v>1659</v>
      </c>
      <c r="F619" s="133" t="s">
        <v>1775</v>
      </c>
      <c r="G619" s="6" t="s">
        <v>56</v>
      </c>
      <c r="H619" s="6">
        <v>1</v>
      </c>
      <c r="I619" s="12" t="s">
        <v>1776</v>
      </c>
      <c r="J619" s="6" t="s">
        <v>27</v>
      </c>
      <c r="K619" s="6" t="s">
        <v>28</v>
      </c>
      <c r="L619" s="31" t="s">
        <v>1637</v>
      </c>
      <c r="M619" s="31" t="s">
        <v>30</v>
      </c>
      <c r="N619" s="6"/>
      <c r="P619"/>
    </row>
    <row r="620" ht="33.75" spans="1:16">
      <c r="A620" s="6">
        <v>616</v>
      </c>
      <c r="B620" s="6"/>
      <c r="C620" s="6" t="s">
        <v>1777</v>
      </c>
      <c r="D620" s="6" t="s">
        <v>22</v>
      </c>
      <c r="E620" s="6" t="s">
        <v>1659</v>
      </c>
      <c r="F620" s="133" t="s">
        <v>1778</v>
      </c>
      <c r="G620" s="6" t="s">
        <v>56</v>
      </c>
      <c r="H620" s="6">
        <v>1</v>
      </c>
      <c r="I620" s="12" t="s">
        <v>1779</v>
      </c>
      <c r="J620" s="6" t="s">
        <v>27</v>
      </c>
      <c r="K620" s="6" t="s">
        <v>28</v>
      </c>
      <c r="L620" s="31" t="s">
        <v>1637</v>
      </c>
      <c r="M620" s="31" t="s">
        <v>30</v>
      </c>
      <c r="N620" s="6"/>
      <c r="P620"/>
    </row>
    <row r="621" ht="33.75" spans="1:16">
      <c r="A621" s="6">
        <v>617</v>
      </c>
      <c r="B621" s="6"/>
      <c r="C621" s="6" t="s">
        <v>1780</v>
      </c>
      <c r="D621" s="6" t="s">
        <v>22</v>
      </c>
      <c r="E621" s="6" t="s">
        <v>1659</v>
      </c>
      <c r="F621" s="133" t="s">
        <v>1781</v>
      </c>
      <c r="G621" s="6" t="s">
        <v>56</v>
      </c>
      <c r="H621" s="6">
        <v>1</v>
      </c>
      <c r="I621" s="12" t="s">
        <v>1779</v>
      </c>
      <c r="J621" s="6" t="s">
        <v>27</v>
      </c>
      <c r="K621" s="6" t="s">
        <v>28</v>
      </c>
      <c r="L621" s="31" t="s">
        <v>1637</v>
      </c>
      <c r="M621" s="31" t="s">
        <v>30</v>
      </c>
      <c r="N621" s="6"/>
      <c r="P621"/>
    </row>
    <row r="622" ht="33.75" spans="1:16">
      <c r="A622" s="6">
        <v>618</v>
      </c>
      <c r="B622" s="6"/>
      <c r="C622" s="6" t="s">
        <v>1782</v>
      </c>
      <c r="D622" s="6" t="s">
        <v>22</v>
      </c>
      <c r="E622" s="6" t="s">
        <v>1659</v>
      </c>
      <c r="F622" s="133" t="s">
        <v>1783</v>
      </c>
      <c r="G622" s="6" t="s">
        <v>56</v>
      </c>
      <c r="H622" s="6">
        <v>1</v>
      </c>
      <c r="I622" s="12" t="s">
        <v>1784</v>
      </c>
      <c r="J622" s="6" t="s">
        <v>27</v>
      </c>
      <c r="K622" s="6" t="s">
        <v>28</v>
      </c>
      <c r="L622" s="31" t="s">
        <v>1637</v>
      </c>
      <c r="M622" s="31" t="s">
        <v>30</v>
      </c>
      <c r="N622" s="6"/>
      <c r="P622"/>
    </row>
    <row r="623" ht="33.75" spans="1:16">
      <c r="A623" s="6">
        <v>619</v>
      </c>
      <c r="B623" s="6"/>
      <c r="C623" s="6" t="s">
        <v>1785</v>
      </c>
      <c r="D623" s="6" t="s">
        <v>22</v>
      </c>
      <c r="E623" s="6" t="s">
        <v>1659</v>
      </c>
      <c r="F623" s="133" t="s">
        <v>1786</v>
      </c>
      <c r="G623" s="6" t="s">
        <v>56</v>
      </c>
      <c r="H623" s="6">
        <v>2</v>
      </c>
      <c r="I623" s="12" t="s">
        <v>1787</v>
      </c>
      <c r="J623" s="6" t="s">
        <v>27</v>
      </c>
      <c r="K623" s="6" t="s">
        <v>28</v>
      </c>
      <c r="L623" s="31" t="s">
        <v>1637</v>
      </c>
      <c r="M623" s="31" t="s">
        <v>30</v>
      </c>
      <c r="N623" s="6"/>
      <c r="P623"/>
    </row>
    <row r="624" ht="33.75" spans="1:16">
      <c r="A624" s="6">
        <v>620</v>
      </c>
      <c r="B624" s="6"/>
      <c r="C624" s="6" t="s">
        <v>1788</v>
      </c>
      <c r="D624" s="6" t="s">
        <v>22</v>
      </c>
      <c r="E624" s="6" t="s">
        <v>1659</v>
      </c>
      <c r="F624" s="133" t="s">
        <v>1789</v>
      </c>
      <c r="G624" s="6" t="s">
        <v>56</v>
      </c>
      <c r="H624" s="6">
        <v>1</v>
      </c>
      <c r="I624" s="12" t="s">
        <v>1790</v>
      </c>
      <c r="J624" s="6" t="s">
        <v>27</v>
      </c>
      <c r="K624" s="6" t="s">
        <v>28</v>
      </c>
      <c r="L624" s="31" t="s">
        <v>1637</v>
      </c>
      <c r="M624" s="31" t="s">
        <v>30</v>
      </c>
      <c r="N624" s="6"/>
      <c r="P624"/>
    </row>
    <row r="625" ht="33.75" spans="1:16">
      <c r="A625" s="6">
        <v>621</v>
      </c>
      <c r="B625" s="6"/>
      <c r="C625" s="6" t="s">
        <v>1791</v>
      </c>
      <c r="D625" s="6" t="s">
        <v>22</v>
      </c>
      <c r="E625" s="6" t="s">
        <v>1659</v>
      </c>
      <c r="F625" s="133" t="s">
        <v>1792</v>
      </c>
      <c r="G625" s="6" t="s">
        <v>56</v>
      </c>
      <c r="H625" s="6">
        <v>1</v>
      </c>
      <c r="I625" s="12" t="s">
        <v>1793</v>
      </c>
      <c r="J625" s="6" t="s">
        <v>205</v>
      </c>
      <c r="K625" s="6"/>
      <c r="L625" s="31" t="s">
        <v>1637</v>
      </c>
      <c r="M625" s="31" t="s">
        <v>30</v>
      </c>
      <c r="N625" s="6"/>
      <c r="P625"/>
    </row>
    <row r="626" ht="33.75" spans="1:16">
      <c r="A626" s="6">
        <v>622</v>
      </c>
      <c r="B626" s="6"/>
      <c r="C626" s="6" t="s">
        <v>1794</v>
      </c>
      <c r="D626" s="6" t="s">
        <v>22</v>
      </c>
      <c r="E626" s="6" t="s">
        <v>1659</v>
      </c>
      <c r="F626" s="133" t="s">
        <v>1795</v>
      </c>
      <c r="G626" s="6" t="s">
        <v>56</v>
      </c>
      <c r="H626" s="6">
        <v>1</v>
      </c>
      <c r="I626" s="12" t="s">
        <v>1793</v>
      </c>
      <c r="J626" s="6" t="s">
        <v>205</v>
      </c>
      <c r="K626" s="6"/>
      <c r="L626" s="31" t="s">
        <v>1637</v>
      </c>
      <c r="M626" s="31" t="s">
        <v>30</v>
      </c>
      <c r="N626" s="6"/>
      <c r="P626"/>
    </row>
    <row r="627" ht="33.75" spans="1:16">
      <c r="A627" s="6">
        <v>623</v>
      </c>
      <c r="B627" s="6"/>
      <c r="C627" s="6" t="s">
        <v>1796</v>
      </c>
      <c r="D627" s="6" t="s">
        <v>22</v>
      </c>
      <c r="E627" s="6" t="s">
        <v>1659</v>
      </c>
      <c r="F627" s="133" t="s">
        <v>1797</v>
      </c>
      <c r="G627" s="6" t="s">
        <v>56</v>
      </c>
      <c r="H627" s="6">
        <v>1</v>
      </c>
      <c r="I627" s="12" t="s">
        <v>1793</v>
      </c>
      <c r="J627" s="6" t="s">
        <v>205</v>
      </c>
      <c r="K627" s="6"/>
      <c r="L627" s="31" t="s">
        <v>1637</v>
      </c>
      <c r="M627" s="31" t="s">
        <v>30</v>
      </c>
      <c r="N627" s="6"/>
      <c r="P627"/>
    </row>
    <row r="628" spans="1:14">
      <c r="A628" s="156"/>
      <c r="B628" s="156"/>
      <c r="C628" s="157"/>
      <c r="D628" s="156"/>
      <c r="E628" s="156"/>
      <c r="F628" s="156"/>
      <c r="G628" s="156"/>
      <c r="H628" s="156"/>
      <c r="I628" s="158"/>
      <c r="J628" s="156"/>
      <c r="K628" s="156"/>
      <c r="L628" s="156"/>
      <c r="M628" s="156"/>
      <c r="N628" s="159"/>
    </row>
  </sheetData>
  <autoFilter ref="A1:N628">
    <extLst/>
  </autoFilter>
  <mergeCells count="126">
    <mergeCell ref="A1:N1"/>
    <mergeCell ref="A2:C2"/>
    <mergeCell ref="D2:G2"/>
    <mergeCell ref="J2:K2"/>
    <mergeCell ref="L2:M2"/>
    <mergeCell ref="E3:H3"/>
    <mergeCell ref="I3:L3"/>
    <mergeCell ref="A3:A4"/>
    <mergeCell ref="B3:B4"/>
    <mergeCell ref="B5:B65"/>
    <mergeCell ref="B67:B75"/>
    <mergeCell ref="B76:B89"/>
    <mergeCell ref="B90:B93"/>
    <mergeCell ref="B96:B105"/>
    <mergeCell ref="B106:B112"/>
    <mergeCell ref="B114:B117"/>
    <mergeCell ref="B119:B217"/>
    <mergeCell ref="B218:B318"/>
    <mergeCell ref="B319:B361"/>
    <mergeCell ref="B362:B383"/>
    <mergeCell ref="B384:B418"/>
    <mergeCell ref="B419:B437"/>
    <mergeCell ref="B438:B453"/>
    <mergeCell ref="B454:B463"/>
    <mergeCell ref="B464:B491"/>
    <mergeCell ref="B492:B549"/>
    <mergeCell ref="B550:B568"/>
    <mergeCell ref="B569:B576"/>
    <mergeCell ref="B577:B589"/>
    <mergeCell ref="B590:B597"/>
    <mergeCell ref="B598:B613"/>
    <mergeCell ref="B614:B618"/>
    <mergeCell ref="B619:B627"/>
    <mergeCell ref="C3:C4"/>
    <mergeCell ref="C135:C136"/>
    <mergeCell ref="C146:C147"/>
    <mergeCell ref="C148:C149"/>
    <mergeCell ref="C152:C154"/>
    <mergeCell ref="C158:C160"/>
    <mergeCell ref="C162:C187"/>
    <mergeCell ref="C188:C189"/>
    <mergeCell ref="C190:C191"/>
    <mergeCell ref="C192:C193"/>
    <mergeCell ref="C195:C196"/>
    <mergeCell ref="C197:C198"/>
    <mergeCell ref="C199:C200"/>
    <mergeCell ref="C201:C202"/>
    <mergeCell ref="C203:C204"/>
    <mergeCell ref="C205:C206"/>
    <mergeCell ref="C207:C208"/>
    <mergeCell ref="C210:C216"/>
    <mergeCell ref="C223:C225"/>
    <mergeCell ref="C226:C227"/>
    <mergeCell ref="C234:C236"/>
    <mergeCell ref="C237:C238"/>
    <mergeCell ref="C239:C240"/>
    <mergeCell ref="C242:C247"/>
    <mergeCell ref="C248:C252"/>
    <mergeCell ref="C253:C254"/>
    <mergeCell ref="C255:C257"/>
    <mergeCell ref="C258:C259"/>
    <mergeCell ref="C260:C261"/>
    <mergeCell ref="C262:C263"/>
    <mergeCell ref="C264:C267"/>
    <mergeCell ref="C268:C273"/>
    <mergeCell ref="C274:C276"/>
    <mergeCell ref="C278:C279"/>
    <mergeCell ref="C280:C285"/>
    <mergeCell ref="C286:C287"/>
    <mergeCell ref="C288:C290"/>
    <mergeCell ref="C291:C292"/>
    <mergeCell ref="C293:C295"/>
    <mergeCell ref="C297:C298"/>
    <mergeCell ref="C299:C300"/>
    <mergeCell ref="C303:C304"/>
    <mergeCell ref="C306:C307"/>
    <mergeCell ref="C308:C309"/>
    <mergeCell ref="C375:C376"/>
    <mergeCell ref="C384:C385"/>
    <mergeCell ref="C405:C407"/>
    <mergeCell ref="C413:C414"/>
    <mergeCell ref="C439:C440"/>
    <mergeCell ref="C444:C445"/>
    <mergeCell ref="C448:C449"/>
    <mergeCell ref="C495:C496"/>
    <mergeCell ref="C501:C502"/>
    <mergeCell ref="C503:C504"/>
    <mergeCell ref="C523:C526"/>
    <mergeCell ref="C527:C528"/>
    <mergeCell ref="C532:C533"/>
    <mergeCell ref="C536:C537"/>
    <mergeCell ref="C548:C549"/>
    <mergeCell ref="C572:C574"/>
    <mergeCell ref="C575:C576"/>
    <mergeCell ref="D3:D4"/>
    <mergeCell ref="D135:D136"/>
    <mergeCell ref="D148:D149"/>
    <mergeCell ref="D152:D154"/>
    <mergeCell ref="D158:D160"/>
    <mergeCell ref="D162:D187"/>
    <mergeCell ref="D188:D189"/>
    <mergeCell ref="D190:D191"/>
    <mergeCell ref="D192:D193"/>
    <mergeCell ref="D195:D196"/>
    <mergeCell ref="D197:D198"/>
    <mergeCell ref="D199:D200"/>
    <mergeCell ref="D201:D202"/>
    <mergeCell ref="D203:D204"/>
    <mergeCell ref="D205:D206"/>
    <mergeCell ref="D207:D208"/>
    <mergeCell ref="D210:D216"/>
    <mergeCell ref="D242:D247"/>
    <mergeCell ref="D248:D252"/>
    <mergeCell ref="D253:D254"/>
    <mergeCell ref="D255:D257"/>
    <mergeCell ref="D258:D259"/>
    <mergeCell ref="D413:D414"/>
    <mergeCell ref="D501:D502"/>
    <mergeCell ref="I119:I123"/>
    <mergeCell ref="I137:I143"/>
    <mergeCell ref="L210:L216"/>
    <mergeCell ref="M3:M4"/>
    <mergeCell ref="M210:M216"/>
    <mergeCell ref="M255:M257"/>
    <mergeCell ref="N3:N4"/>
    <mergeCell ref="N114:N117"/>
  </mergeCells>
  <pageMargins left="0.75" right="0.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4"/>
  <sheetViews>
    <sheetView topLeftCell="A49" workbookViewId="0">
      <selection activeCell="G57" sqref="G5:G57"/>
    </sheetView>
  </sheetViews>
  <sheetFormatPr defaultColWidth="9" defaultRowHeight="13.5"/>
  <cols>
    <col min="1" max="1" width="3.625" customWidth="1"/>
    <col min="2" max="2" width="7.125" customWidth="1"/>
    <col min="3" max="3" width="10.875" customWidth="1"/>
    <col min="5" max="5" width="7.75" customWidth="1"/>
    <col min="6" max="6" width="4.375" customWidth="1"/>
    <col min="7" max="7" width="4" customWidth="1"/>
    <col min="8" max="8" width="26.75" customWidth="1"/>
    <col min="11" max="11" width="15.5" customWidth="1"/>
    <col min="12" max="12" width="12.25" customWidth="1"/>
  </cols>
  <sheetData>
    <row r="1" ht="31.5" spans="1:13">
      <c r="A1" s="33" t="s">
        <v>1798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>
      <c r="A2" s="3" t="s">
        <v>1</v>
      </c>
      <c r="B2" s="3"/>
      <c r="C2" s="3"/>
      <c r="D2" s="4"/>
      <c r="E2" s="4"/>
      <c r="F2" s="4"/>
      <c r="G2" s="5"/>
      <c r="H2" s="5" t="s">
        <v>2</v>
      </c>
      <c r="I2" s="25"/>
      <c r="J2" s="25"/>
      <c r="K2" s="26" t="s">
        <v>3</v>
      </c>
      <c r="L2" s="26"/>
      <c r="M2" s="5"/>
    </row>
    <row r="3" s="100" customFormat="1" spans="1:13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/>
      <c r="G3" s="6"/>
      <c r="H3" s="6" t="s">
        <v>9</v>
      </c>
      <c r="I3" s="6"/>
      <c r="J3" s="6"/>
      <c r="K3" s="6"/>
      <c r="L3" s="6" t="s">
        <v>10</v>
      </c>
      <c r="M3" s="6" t="s">
        <v>11</v>
      </c>
    </row>
    <row r="4" s="100" customFormat="1" ht="22.5" spans="1:13">
      <c r="A4" s="6"/>
      <c r="B4" s="8"/>
      <c r="C4" s="6"/>
      <c r="D4" s="6"/>
      <c r="E4" s="6" t="s">
        <v>12</v>
      </c>
      <c r="F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6"/>
      <c r="M4" s="6"/>
    </row>
    <row r="5" ht="33.75" spans="1:13">
      <c r="A5" s="6"/>
      <c r="B5" s="6" t="s">
        <v>254</v>
      </c>
      <c r="C5" s="23" t="s">
        <v>255</v>
      </c>
      <c r="D5" s="23" t="s">
        <v>1799</v>
      </c>
      <c r="E5" s="23" t="s">
        <v>256</v>
      </c>
      <c r="F5" s="23" t="s">
        <v>56</v>
      </c>
      <c r="G5" s="23">
        <v>1</v>
      </c>
      <c r="H5" s="24" t="s">
        <v>258</v>
      </c>
      <c r="I5" s="23" t="s">
        <v>27</v>
      </c>
      <c r="J5" s="23" t="s">
        <v>28</v>
      </c>
      <c r="K5" s="23"/>
      <c r="L5" s="23" t="s">
        <v>30</v>
      </c>
      <c r="M5" s="116"/>
    </row>
    <row r="6" ht="22.5" spans="1:13">
      <c r="A6" s="6"/>
      <c r="B6" s="7" t="s">
        <v>259</v>
      </c>
      <c r="C6" s="6" t="s">
        <v>260</v>
      </c>
      <c r="D6" s="6" t="s">
        <v>22</v>
      </c>
      <c r="E6" s="6" t="s">
        <v>125</v>
      </c>
      <c r="F6" s="6" t="s">
        <v>25</v>
      </c>
      <c r="G6" s="6">
        <v>1</v>
      </c>
      <c r="H6" s="12" t="s">
        <v>262</v>
      </c>
      <c r="I6" s="6" t="s">
        <v>27</v>
      </c>
      <c r="J6" s="6" t="s">
        <v>28</v>
      </c>
      <c r="K6" s="6"/>
      <c r="L6" s="6" t="s">
        <v>30</v>
      </c>
      <c r="M6" s="6"/>
    </row>
    <row r="7" ht="22.5" spans="1:13">
      <c r="A7" s="6"/>
      <c r="B7" s="11"/>
      <c r="C7" s="6" t="s">
        <v>260</v>
      </c>
      <c r="D7" s="6" t="s">
        <v>22</v>
      </c>
      <c r="E7" s="6" t="s">
        <v>263</v>
      </c>
      <c r="F7" s="6" t="s">
        <v>25</v>
      </c>
      <c r="G7" s="6">
        <v>1</v>
      </c>
      <c r="H7" s="12" t="s">
        <v>265</v>
      </c>
      <c r="I7" s="6" t="s">
        <v>27</v>
      </c>
      <c r="J7" s="6" t="s">
        <v>28</v>
      </c>
      <c r="K7" s="6"/>
      <c r="L7" s="6" t="s">
        <v>30</v>
      </c>
      <c r="M7" s="6"/>
    </row>
    <row r="8" ht="22.5" spans="1:13">
      <c r="A8" s="6"/>
      <c r="B8" s="11"/>
      <c r="C8" s="6" t="s">
        <v>260</v>
      </c>
      <c r="D8" s="6" t="s">
        <v>22</v>
      </c>
      <c r="E8" s="6" t="s">
        <v>266</v>
      </c>
      <c r="F8" s="6" t="s">
        <v>25</v>
      </c>
      <c r="G8" s="6">
        <v>3</v>
      </c>
      <c r="H8" s="12" t="s">
        <v>1800</v>
      </c>
      <c r="I8" s="6" t="s">
        <v>27</v>
      </c>
      <c r="J8" s="6" t="s">
        <v>28</v>
      </c>
      <c r="K8" s="6"/>
      <c r="L8" s="6" t="s">
        <v>30</v>
      </c>
      <c r="M8" s="6"/>
    </row>
    <row r="9" ht="22.5" spans="1:13">
      <c r="A9" s="6"/>
      <c r="B9" s="11"/>
      <c r="C9" s="6" t="s">
        <v>260</v>
      </c>
      <c r="D9" s="6" t="s">
        <v>22</v>
      </c>
      <c r="E9" s="6" t="s">
        <v>269</v>
      </c>
      <c r="F9" s="6" t="s">
        <v>25</v>
      </c>
      <c r="G9" s="6">
        <v>1</v>
      </c>
      <c r="H9" s="12" t="s">
        <v>271</v>
      </c>
      <c r="I9" s="6" t="s">
        <v>27</v>
      </c>
      <c r="J9" s="6" t="s">
        <v>28</v>
      </c>
      <c r="K9" s="6"/>
      <c r="L9" s="6" t="s">
        <v>30</v>
      </c>
      <c r="M9" s="6"/>
    </row>
    <row r="10" ht="22.5" spans="1:13">
      <c r="A10" s="6"/>
      <c r="B10" s="11"/>
      <c r="C10" s="6" t="s">
        <v>260</v>
      </c>
      <c r="D10" s="6" t="s">
        <v>22</v>
      </c>
      <c r="E10" s="6" t="s">
        <v>272</v>
      </c>
      <c r="F10" s="6" t="s">
        <v>25</v>
      </c>
      <c r="G10" s="6">
        <v>1</v>
      </c>
      <c r="H10" s="12" t="s">
        <v>227</v>
      </c>
      <c r="I10" s="6" t="s">
        <v>27</v>
      </c>
      <c r="J10" s="6" t="s">
        <v>28</v>
      </c>
      <c r="K10" s="6"/>
      <c r="L10" s="6" t="s">
        <v>30</v>
      </c>
      <c r="M10" s="6"/>
    </row>
    <row r="11" ht="33.75" spans="1:13">
      <c r="A11" s="6"/>
      <c r="B11" s="11"/>
      <c r="C11" s="6" t="s">
        <v>274</v>
      </c>
      <c r="D11" s="6" t="s">
        <v>22</v>
      </c>
      <c r="E11" s="6" t="s">
        <v>275</v>
      </c>
      <c r="F11" s="6" t="s">
        <v>56</v>
      </c>
      <c r="G11" s="6">
        <v>1</v>
      </c>
      <c r="H11" s="12" t="s">
        <v>1801</v>
      </c>
      <c r="I11" s="6" t="s">
        <v>27</v>
      </c>
      <c r="J11" s="6" t="s">
        <v>28</v>
      </c>
      <c r="K11" s="6"/>
      <c r="L11" s="6" t="s">
        <v>30</v>
      </c>
      <c r="M11" s="6"/>
    </row>
    <row r="12" ht="36" spans="1:13">
      <c r="A12" s="101"/>
      <c r="B12" s="11"/>
      <c r="C12" s="101" t="s">
        <v>274</v>
      </c>
      <c r="D12" s="101" t="s">
        <v>22</v>
      </c>
      <c r="E12" s="101" t="s">
        <v>125</v>
      </c>
      <c r="F12" s="101" t="s">
        <v>25</v>
      </c>
      <c r="G12" s="101">
        <v>1</v>
      </c>
      <c r="H12" s="102" t="s">
        <v>262</v>
      </c>
      <c r="I12" s="101" t="s">
        <v>27</v>
      </c>
      <c r="J12" s="101" t="s">
        <v>28</v>
      </c>
      <c r="K12" s="101"/>
      <c r="L12" s="101" t="s">
        <v>30</v>
      </c>
      <c r="M12" s="101"/>
    </row>
    <row r="13" ht="36" spans="1:13">
      <c r="A13" s="101"/>
      <c r="B13" s="11"/>
      <c r="C13" s="101" t="s">
        <v>274</v>
      </c>
      <c r="D13" s="101" t="s">
        <v>22</v>
      </c>
      <c r="E13" s="101" t="s">
        <v>279</v>
      </c>
      <c r="F13" s="101" t="s">
        <v>56</v>
      </c>
      <c r="G13" s="101">
        <v>1</v>
      </c>
      <c r="H13" s="102" t="s">
        <v>227</v>
      </c>
      <c r="I13" s="101" t="s">
        <v>27</v>
      </c>
      <c r="J13" s="101" t="s">
        <v>28</v>
      </c>
      <c r="K13" s="101"/>
      <c r="L13" s="101" t="s">
        <v>30</v>
      </c>
      <c r="M13" s="101"/>
    </row>
    <row r="14" ht="36" spans="1:13">
      <c r="A14" s="101"/>
      <c r="B14" s="8"/>
      <c r="C14" s="101" t="s">
        <v>281</v>
      </c>
      <c r="D14" s="101" t="s">
        <v>22</v>
      </c>
      <c r="E14" s="101" t="s">
        <v>279</v>
      </c>
      <c r="F14" s="101" t="s">
        <v>56</v>
      </c>
      <c r="G14" s="101">
        <v>1</v>
      </c>
      <c r="H14" s="102" t="s">
        <v>283</v>
      </c>
      <c r="I14" s="101" t="s">
        <v>27</v>
      </c>
      <c r="J14" s="101" t="s">
        <v>28</v>
      </c>
      <c r="K14" s="101"/>
      <c r="L14" s="101" t="s">
        <v>30</v>
      </c>
      <c r="M14" s="101"/>
    </row>
    <row r="15" ht="33.75" spans="1:13">
      <c r="A15" s="101"/>
      <c r="B15" s="103" t="s">
        <v>284</v>
      </c>
      <c r="C15" s="15" t="s">
        <v>285</v>
      </c>
      <c r="D15" s="15" t="s">
        <v>286</v>
      </c>
      <c r="E15" s="6" t="s">
        <v>287</v>
      </c>
      <c r="F15" s="15" t="s">
        <v>56</v>
      </c>
      <c r="G15" s="15">
        <v>1</v>
      </c>
      <c r="H15" s="16" t="s">
        <v>289</v>
      </c>
      <c r="I15" s="15" t="s">
        <v>27</v>
      </c>
      <c r="J15" s="15" t="s">
        <v>28</v>
      </c>
      <c r="K15" s="53" t="s">
        <v>1802</v>
      </c>
      <c r="L15" s="15" t="s">
        <v>30</v>
      </c>
      <c r="M15" s="15"/>
    </row>
    <row r="16" ht="33.75" spans="1:13">
      <c r="A16" s="101"/>
      <c r="B16" s="104"/>
      <c r="C16" s="15" t="s">
        <v>285</v>
      </c>
      <c r="D16" s="15" t="s">
        <v>286</v>
      </c>
      <c r="E16" s="6" t="s">
        <v>33</v>
      </c>
      <c r="F16" s="48" t="s">
        <v>56</v>
      </c>
      <c r="G16" s="48">
        <v>1</v>
      </c>
      <c r="H16" s="12" t="s">
        <v>292</v>
      </c>
      <c r="I16" s="15" t="s">
        <v>27</v>
      </c>
      <c r="J16" s="15" t="s">
        <v>28</v>
      </c>
      <c r="K16" s="53" t="s">
        <v>1802</v>
      </c>
      <c r="L16" s="15" t="s">
        <v>30</v>
      </c>
      <c r="M16" s="15"/>
    </row>
    <row r="17" ht="33.75" spans="1:13">
      <c r="A17" s="101"/>
      <c r="B17" s="104"/>
      <c r="C17" s="15" t="s">
        <v>285</v>
      </c>
      <c r="D17" s="15" t="s">
        <v>286</v>
      </c>
      <c r="E17" s="105" t="s">
        <v>293</v>
      </c>
      <c r="F17" s="15" t="s">
        <v>56</v>
      </c>
      <c r="G17" s="48">
        <v>1</v>
      </c>
      <c r="H17" s="12" t="s">
        <v>1803</v>
      </c>
      <c r="I17" s="15" t="s">
        <v>27</v>
      </c>
      <c r="J17" s="15" t="s">
        <v>28</v>
      </c>
      <c r="K17" s="53" t="s">
        <v>1802</v>
      </c>
      <c r="L17" s="15" t="s">
        <v>30</v>
      </c>
      <c r="M17" s="15"/>
    </row>
    <row r="18" ht="33.75" spans="1:13">
      <c r="A18" s="101"/>
      <c r="B18" s="104"/>
      <c r="C18" s="15" t="s">
        <v>296</v>
      </c>
      <c r="D18" s="15" t="s">
        <v>286</v>
      </c>
      <c r="E18" s="6" t="s">
        <v>287</v>
      </c>
      <c r="F18" s="15" t="s">
        <v>56</v>
      </c>
      <c r="G18" s="15">
        <v>1</v>
      </c>
      <c r="H18" s="16" t="s">
        <v>289</v>
      </c>
      <c r="I18" s="15" t="s">
        <v>27</v>
      </c>
      <c r="J18" s="15" t="s">
        <v>28</v>
      </c>
      <c r="K18" s="53" t="s">
        <v>1802</v>
      </c>
      <c r="L18" s="15" t="s">
        <v>30</v>
      </c>
      <c r="M18" s="15"/>
    </row>
    <row r="19" ht="33.75" spans="1:13">
      <c r="A19" s="101"/>
      <c r="B19" s="104"/>
      <c r="C19" s="15" t="s">
        <v>298</v>
      </c>
      <c r="D19" s="15" t="s">
        <v>286</v>
      </c>
      <c r="E19" s="6" t="s">
        <v>287</v>
      </c>
      <c r="F19" s="15" t="s">
        <v>56</v>
      </c>
      <c r="G19" s="15">
        <v>1</v>
      </c>
      <c r="H19" s="16" t="s">
        <v>289</v>
      </c>
      <c r="I19" s="15" t="s">
        <v>27</v>
      </c>
      <c r="J19" s="15" t="s">
        <v>28</v>
      </c>
      <c r="K19" s="53" t="s">
        <v>1802</v>
      </c>
      <c r="L19" s="15" t="s">
        <v>30</v>
      </c>
      <c r="M19" s="15"/>
    </row>
    <row r="20" ht="33.75" spans="1:13">
      <c r="A20" s="101"/>
      <c r="B20" s="104"/>
      <c r="C20" s="15" t="s">
        <v>300</v>
      </c>
      <c r="D20" s="15" t="s">
        <v>286</v>
      </c>
      <c r="E20" s="6" t="s">
        <v>287</v>
      </c>
      <c r="F20" s="15" t="s">
        <v>56</v>
      </c>
      <c r="G20" s="15">
        <v>1</v>
      </c>
      <c r="H20" s="16" t="s">
        <v>289</v>
      </c>
      <c r="I20" s="15" t="s">
        <v>27</v>
      </c>
      <c r="J20" s="15" t="s">
        <v>28</v>
      </c>
      <c r="K20" s="53" t="s">
        <v>1802</v>
      </c>
      <c r="L20" s="15" t="s">
        <v>30</v>
      </c>
      <c r="M20" s="15"/>
    </row>
    <row r="21" ht="33.75" spans="1:13">
      <c r="A21" s="101"/>
      <c r="B21" s="104"/>
      <c r="C21" s="15" t="s">
        <v>302</v>
      </c>
      <c r="D21" s="15" t="s">
        <v>286</v>
      </c>
      <c r="E21" s="6" t="s">
        <v>287</v>
      </c>
      <c r="F21" s="15" t="s">
        <v>56</v>
      </c>
      <c r="G21" s="15">
        <v>1</v>
      </c>
      <c r="H21" s="16" t="s">
        <v>289</v>
      </c>
      <c r="I21" s="15" t="s">
        <v>27</v>
      </c>
      <c r="J21" s="15" t="s">
        <v>28</v>
      </c>
      <c r="K21" s="53" t="s">
        <v>1802</v>
      </c>
      <c r="L21" s="15" t="s">
        <v>30</v>
      </c>
      <c r="M21" s="15"/>
    </row>
    <row r="22" ht="33.75" spans="1:13">
      <c r="A22" s="101"/>
      <c r="B22" s="104"/>
      <c r="C22" s="15" t="s">
        <v>304</v>
      </c>
      <c r="D22" s="15" t="s">
        <v>286</v>
      </c>
      <c r="E22" s="6" t="s">
        <v>115</v>
      </c>
      <c r="F22" s="15" t="s">
        <v>56</v>
      </c>
      <c r="G22" s="48">
        <v>1</v>
      </c>
      <c r="H22" s="12" t="s">
        <v>306</v>
      </c>
      <c r="I22" s="15" t="s">
        <v>27</v>
      </c>
      <c r="J22" s="15" t="s">
        <v>28</v>
      </c>
      <c r="K22" s="53" t="s">
        <v>1802</v>
      </c>
      <c r="L22" s="15" t="s">
        <v>30</v>
      </c>
      <c r="M22" s="117"/>
    </row>
    <row r="23" ht="33.75" spans="1:13">
      <c r="A23" s="101"/>
      <c r="B23" s="104"/>
      <c r="C23" s="15" t="s">
        <v>307</v>
      </c>
      <c r="D23" s="15" t="s">
        <v>286</v>
      </c>
      <c r="E23" s="6" t="s">
        <v>115</v>
      </c>
      <c r="F23" s="15" t="s">
        <v>56</v>
      </c>
      <c r="G23" s="48">
        <v>1</v>
      </c>
      <c r="H23" s="12" t="s">
        <v>306</v>
      </c>
      <c r="I23" s="15" t="s">
        <v>27</v>
      </c>
      <c r="J23" s="15" t="s">
        <v>28</v>
      </c>
      <c r="K23" s="53" t="s">
        <v>1802</v>
      </c>
      <c r="L23" s="15" t="s">
        <v>30</v>
      </c>
      <c r="M23" s="117"/>
    </row>
    <row r="24" ht="33.75" spans="1:13">
      <c r="A24" s="101"/>
      <c r="B24" s="104"/>
      <c r="C24" s="15" t="s">
        <v>309</v>
      </c>
      <c r="D24" s="15" t="s">
        <v>286</v>
      </c>
      <c r="E24" s="6" t="s">
        <v>33</v>
      </c>
      <c r="F24" s="48" t="s">
        <v>25</v>
      </c>
      <c r="G24" s="48">
        <v>1</v>
      </c>
      <c r="H24" s="12" t="s">
        <v>292</v>
      </c>
      <c r="I24" s="15" t="s">
        <v>27</v>
      </c>
      <c r="J24" s="15" t="s">
        <v>28</v>
      </c>
      <c r="K24" s="53" t="s">
        <v>1802</v>
      </c>
      <c r="L24" s="15" t="s">
        <v>30</v>
      </c>
      <c r="M24" s="117"/>
    </row>
    <row r="25" ht="33.75" spans="1:13">
      <c r="A25" s="101"/>
      <c r="B25" s="104"/>
      <c r="C25" s="6" t="s">
        <v>311</v>
      </c>
      <c r="D25" s="29" t="s">
        <v>312</v>
      </c>
      <c r="E25" s="6" t="s">
        <v>293</v>
      </c>
      <c r="F25" s="29" t="s">
        <v>56</v>
      </c>
      <c r="G25" s="29">
        <v>1</v>
      </c>
      <c r="H25" s="12" t="s">
        <v>1803</v>
      </c>
      <c r="I25" s="15" t="s">
        <v>27</v>
      </c>
      <c r="J25" s="15" t="s">
        <v>28</v>
      </c>
      <c r="K25" s="6"/>
      <c r="L25" s="29" t="s">
        <v>30</v>
      </c>
      <c r="M25" s="29"/>
    </row>
    <row r="26" ht="33.75" spans="1:13">
      <c r="A26" s="101"/>
      <c r="B26" s="104"/>
      <c r="C26" s="6" t="s">
        <v>311</v>
      </c>
      <c r="D26" s="29" t="s">
        <v>312</v>
      </c>
      <c r="E26" s="29" t="s">
        <v>314</v>
      </c>
      <c r="F26" s="29" t="s">
        <v>56</v>
      </c>
      <c r="G26" s="29">
        <v>1</v>
      </c>
      <c r="H26" s="12" t="s">
        <v>316</v>
      </c>
      <c r="I26" s="6" t="s">
        <v>27</v>
      </c>
      <c r="J26" s="6" t="s">
        <v>28</v>
      </c>
      <c r="K26" s="53" t="s">
        <v>1802</v>
      </c>
      <c r="L26" s="29" t="s">
        <v>30</v>
      </c>
      <c r="M26" s="29"/>
    </row>
    <row r="27" ht="33.75" spans="1:13">
      <c r="A27" s="101"/>
      <c r="B27" s="104"/>
      <c r="C27" s="6" t="s">
        <v>311</v>
      </c>
      <c r="D27" s="29" t="s">
        <v>312</v>
      </c>
      <c r="E27" s="29" t="s">
        <v>115</v>
      </c>
      <c r="F27" s="29" t="s">
        <v>56</v>
      </c>
      <c r="G27" s="29">
        <v>1</v>
      </c>
      <c r="H27" s="12" t="s">
        <v>306</v>
      </c>
      <c r="I27" s="6" t="s">
        <v>27</v>
      </c>
      <c r="J27" s="6" t="s">
        <v>28</v>
      </c>
      <c r="K27" s="53" t="s">
        <v>1802</v>
      </c>
      <c r="L27" s="29" t="s">
        <v>30</v>
      </c>
      <c r="M27" s="29"/>
    </row>
    <row r="28" ht="33.75" spans="1:13">
      <c r="A28" s="101"/>
      <c r="B28" s="106"/>
      <c r="C28" s="6" t="s">
        <v>311</v>
      </c>
      <c r="D28" s="29" t="s">
        <v>312</v>
      </c>
      <c r="E28" s="29" t="s">
        <v>33</v>
      </c>
      <c r="F28" s="29" t="s">
        <v>25</v>
      </c>
      <c r="G28" s="29">
        <v>1</v>
      </c>
      <c r="H28" s="12" t="s">
        <v>292</v>
      </c>
      <c r="I28" s="6" t="s">
        <v>27</v>
      </c>
      <c r="J28" s="6" t="s">
        <v>28</v>
      </c>
      <c r="K28" s="53" t="s">
        <v>1802</v>
      </c>
      <c r="L28" s="29" t="s">
        <v>30</v>
      </c>
      <c r="M28" s="29"/>
    </row>
    <row r="29" ht="48" spans="1:13">
      <c r="A29" s="101"/>
      <c r="B29" s="103" t="s">
        <v>319</v>
      </c>
      <c r="C29" s="101" t="s">
        <v>320</v>
      </c>
      <c r="D29" s="101" t="s">
        <v>22</v>
      </c>
      <c r="E29" s="101" t="s">
        <v>321</v>
      </c>
      <c r="F29" s="101" t="s">
        <v>56</v>
      </c>
      <c r="G29" s="101">
        <v>2</v>
      </c>
      <c r="H29" s="102" t="s">
        <v>1804</v>
      </c>
      <c r="I29" s="101" t="s">
        <v>27</v>
      </c>
      <c r="J29" s="101" t="s">
        <v>28</v>
      </c>
      <c r="K29" s="118"/>
      <c r="L29" s="101" t="s">
        <v>30</v>
      </c>
      <c r="M29" s="119"/>
    </row>
    <row r="30" ht="36" spans="1:13">
      <c r="A30" s="101"/>
      <c r="B30" s="104"/>
      <c r="C30" s="101" t="s">
        <v>320</v>
      </c>
      <c r="D30" s="101" t="s">
        <v>22</v>
      </c>
      <c r="E30" s="101" t="s">
        <v>324</v>
      </c>
      <c r="F30" s="101" t="s">
        <v>56</v>
      </c>
      <c r="G30" s="101">
        <v>1</v>
      </c>
      <c r="H30" s="102" t="s">
        <v>1805</v>
      </c>
      <c r="I30" s="101" t="s">
        <v>27</v>
      </c>
      <c r="J30" s="101" t="s">
        <v>28</v>
      </c>
      <c r="K30" s="118"/>
      <c r="L30" s="101" t="s">
        <v>30</v>
      </c>
      <c r="M30" s="119"/>
    </row>
    <row r="31" ht="36" spans="1:13">
      <c r="A31" s="101"/>
      <c r="B31" s="104"/>
      <c r="C31" s="101" t="s">
        <v>320</v>
      </c>
      <c r="D31" s="101" t="s">
        <v>22</v>
      </c>
      <c r="E31" s="101" t="s">
        <v>327</v>
      </c>
      <c r="F31" s="101" t="s">
        <v>56</v>
      </c>
      <c r="G31" s="101">
        <v>1</v>
      </c>
      <c r="H31" s="102" t="s">
        <v>1806</v>
      </c>
      <c r="I31" s="101" t="s">
        <v>45</v>
      </c>
      <c r="J31" s="101" t="s">
        <v>46</v>
      </c>
      <c r="K31" s="120"/>
      <c r="L31" s="101" t="s">
        <v>30</v>
      </c>
      <c r="M31" s="119"/>
    </row>
    <row r="32" ht="24" spans="1:13">
      <c r="A32" s="101"/>
      <c r="B32" s="106"/>
      <c r="C32" s="101" t="s">
        <v>330</v>
      </c>
      <c r="D32" s="101" t="s">
        <v>22</v>
      </c>
      <c r="E32" s="101" t="s">
        <v>331</v>
      </c>
      <c r="F32" s="101" t="s">
        <v>25</v>
      </c>
      <c r="G32" s="101">
        <v>2</v>
      </c>
      <c r="H32" s="102" t="s">
        <v>1807</v>
      </c>
      <c r="I32" s="101" t="s">
        <v>27</v>
      </c>
      <c r="J32" s="101"/>
      <c r="K32" s="118"/>
      <c r="L32" s="101" t="s">
        <v>30</v>
      </c>
      <c r="M32" s="119"/>
    </row>
    <row r="33" ht="33.75" spans="1:13">
      <c r="A33" s="101"/>
      <c r="B33" s="101" t="s">
        <v>334</v>
      </c>
      <c r="C33" s="107" t="s">
        <v>335</v>
      </c>
      <c r="D33" s="107" t="s">
        <v>22</v>
      </c>
      <c r="E33" s="107" t="s">
        <v>336</v>
      </c>
      <c r="F33" s="107" t="s">
        <v>25</v>
      </c>
      <c r="G33" s="107">
        <v>4</v>
      </c>
      <c r="H33" s="108" t="s">
        <v>227</v>
      </c>
      <c r="I33" s="107" t="s">
        <v>27</v>
      </c>
      <c r="J33" s="107" t="s">
        <v>28</v>
      </c>
      <c r="K33" s="107" t="s">
        <v>338</v>
      </c>
      <c r="L33" s="107" t="s">
        <v>30</v>
      </c>
      <c r="M33" s="101"/>
    </row>
    <row r="34" ht="33.75" spans="1:13">
      <c r="A34" s="107"/>
      <c r="B34" s="107" t="s">
        <v>339</v>
      </c>
      <c r="C34" s="107" t="s">
        <v>340</v>
      </c>
      <c r="D34" s="107" t="s">
        <v>1808</v>
      </c>
      <c r="E34" s="107" t="s">
        <v>341</v>
      </c>
      <c r="F34" s="107" t="s">
        <v>25</v>
      </c>
      <c r="G34" s="107">
        <v>1</v>
      </c>
      <c r="H34" s="108" t="s">
        <v>1809</v>
      </c>
      <c r="I34" s="107" t="s">
        <v>27</v>
      </c>
      <c r="J34" s="107" t="s">
        <v>28</v>
      </c>
      <c r="K34" s="107"/>
      <c r="L34" s="107" t="s">
        <v>30</v>
      </c>
      <c r="M34" s="107"/>
    </row>
    <row r="35" ht="22.5" spans="1:13">
      <c r="A35" s="107"/>
      <c r="B35" s="109" t="s">
        <v>344</v>
      </c>
      <c r="C35" s="107" t="s">
        <v>345</v>
      </c>
      <c r="D35" s="107" t="s">
        <v>346</v>
      </c>
      <c r="E35" s="107" t="s">
        <v>161</v>
      </c>
      <c r="F35" s="107" t="s">
        <v>1810</v>
      </c>
      <c r="G35" s="107">
        <v>1</v>
      </c>
      <c r="H35" s="108" t="s">
        <v>306</v>
      </c>
      <c r="I35" s="107" t="s">
        <v>27</v>
      </c>
      <c r="J35" s="107" t="s">
        <v>28</v>
      </c>
      <c r="K35" s="121" t="s">
        <v>1811</v>
      </c>
      <c r="L35" s="107" t="s">
        <v>30</v>
      </c>
      <c r="M35" s="107"/>
    </row>
    <row r="36" ht="33.75" spans="1:13">
      <c r="A36" s="107"/>
      <c r="B36" s="110"/>
      <c r="C36" s="107" t="s">
        <v>348</v>
      </c>
      <c r="D36" s="107" t="s">
        <v>346</v>
      </c>
      <c r="E36" s="107" t="s">
        <v>349</v>
      </c>
      <c r="F36" s="107" t="s">
        <v>1812</v>
      </c>
      <c r="G36" s="107">
        <v>1</v>
      </c>
      <c r="H36" s="108" t="s">
        <v>1813</v>
      </c>
      <c r="I36" s="107" t="s">
        <v>1814</v>
      </c>
      <c r="J36" s="107" t="s">
        <v>46</v>
      </c>
      <c r="K36" s="121" t="s">
        <v>1815</v>
      </c>
      <c r="L36" s="107" t="s">
        <v>30</v>
      </c>
      <c r="M36" s="107"/>
    </row>
    <row r="37" ht="22.5" spans="1:13">
      <c r="A37" s="107"/>
      <c r="B37" s="110"/>
      <c r="C37" s="107" t="s">
        <v>348</v>
      </c>
      <c r="D37" s="107" t="s">
        <v>346</v>
      </c>
      <c r="E37" s="107" t="s">
        <v>161</v>
      </c>
      <c r="F37" s="107" t="s">
        <v>1810</v>
      </c>
      <c r="G37" s="107">
        <v>1</v>
      </c>
      <c r="H37" s="108" t="s">
        <v>306</v>
      </c>
      <c r="I37" s="107" t="s">
        <v>27</v>
      </c>
      <c r="J37" s="107" t="s">
        <v>28</v>
      </c>
      <c r="K37" s="121" t="s">
        <v>1811</v>
      </c>
      <c r="L37" s="107" t="s">
        <v>30</v>
      </c>
      <c r="M37" s="107"/>
    </row>
    <row r="38" ht="22.5" spans="1:13">
      <c r="A38" s="107"/>
      <c r="B38" s="110"/>
      <c r="C38" s="107" t="s">
        <v>348</v>
      </c>
      <c r="D38" s="107" t="s">
        <v>346</v>
      </c>
      <c r="E38" s="107" t="s">
        <v>354</v>
      </c>
      <c r="F38" s="107" t="s">
        <v>1810</v>
      </c>
      <c r="G38" s="107">
        <v>1</v>
      </c>
      <c r="H38" s="108" t="s">
        <v>1816</v>
      </c>
      <c r="I38" s="107" t="s">
        <v>27</v>
      </c>
      <c r="J38" s="107" t="s">
        <v>28</v>
      </c>
      <c r="K38" s="121" t="s">
        <v>1811</v>
      </c>
      <c r="L38" s="107" t="s">
        <v>30</v>
      </c>
      <c r="M38" s="107"/>
    </row>
    <row r="39" ht="33.75" spans="1:13">
      <c r="A39" s="107"/>
      <c r="B39" s="110"/>
      <c r="C39" s="107" t="s">
        <v>357</v>
      </c>
      <c r="D39" s="107" t="s">
        <v>346</v>
      </c>
      <c r="E39" s="107" t="s">
        <v>349</v>
      </c>
      <c r="F39" s="107" t="s">
        <v>1812</v>
      </c>
      <c r="G39" s="107">
        <v>1</v>
      </c>
      <c r="H39" s="108" t="s">
        <v>359</v>
      </c>
      <c r="I39" s="107" t="s">
        <v>27</v>
      </c>
      <c r="J39" s="107" t="s">
        <v>28</v>
      </c>
      <c r="K39" s="121" t="s">
        <v>1811</v>
      </c>
      <c r="L39" s="107" t="s">
        <v>30</v>
      </c>
      <c r="M39" s="107"/>
    </row>
    <row r="40" ht="22.5" spans="1:13">
      <c r="A40" s="107"/>
      <c r="B40" s="110"/>
      <c r="C40" s="107" t="s">
        <v>357</v>
      </c>
      <c r="D40" s="107" t="s">
        <v>346</v>
      </c>
      <c r="E40" s="107" t="s">
        <v>354</v>
      </c>
      <c r="F40" s="107" t="s">
        <v>1810</v>
      </c>
      <c r="G40" s="107">
        <v>1</v>
      </c>
      <c r="H40" s="108" t="s">
        <v>1816</v>
      </c>
      <c r="I40" s="107" t="s">
        <v>27</v>
      </c>
      <c r="J40" s="107" t="s">
        <v>28</v>
      </c>
      <c r="K40" s="121" t="s">
        <v>1811</v>
      </c>
      <c r="L40" s="107" t="s">
        <v>30</v>
      </c>
      <c r="M40" s="107"/>
    </row>
    <row r="41" ht="22.5" spans="1:13">
      <c r="A41" s="107"/>
      <c r="B41" s="110"/>
      <c r="C41" s="107" t="s">
        <v>357</v>
      </c>
      <c r="D41" s="107" t="s">
        <v>346</v>
      </c>
      <c r="E41" s="107" t="s">
        <v>161</v>
      </c>
      <c r="F41" s="107" t="s">
        <v>1810</v>
      </c>
      <c r="G41" s="107">
        <v>1</v>
      </c>
      <c r="H41" s="108" t="s">
        <v>306</v>
      </c>
      <c r="I41" s="107" t="s">
        <v>27</v>
      </c>
      <c r="J41" s="107" t="s">
        <v>28</v>
      </c>
      <c r="K41" s="121" t="s">
        <v>1811</v>
      </c>
      <c r="L41" s="107" t="s">
        <v>30</v>
      </c>
      <c r="M41" s="107"/>
    </row>
    <row r="42" ht="33.75" spans="1:13">
      <c r="A42" s="107"/>
      <c r="B42" s="110"/>
      <c r="C42" s="107" t="s">
        <v>362</v>
      </c>
      <c r="D42" s="107" t="s">
        <v>346</v>
      </c>
      <c r="E42" s="107" t="s">
        <v>354</v>
      </c>
      <c r="F42" s="107" t="s">
        <v>1810</v>
      </c>
      <c r="G42" s="107">
        <v>1</v>
      </c>
      <c r="H42" s="108" t="s">
        <v>1816</v>
      </c>
      <c r="I42" s="107" t="s">
        <v>27</v>
      </c>
      <c r="J42" s="107" t="s">
        <v>28</v>
      </c>
      <c r="K42" s="121" t="s">
        <v>1811</v>
      </c>
      <c r="L42" s="107" t="s">
        <v>30</v>
      </c>
      <c r="M42" s="107"/>
    </row>
    <row r="43" ht="33.75" spans="1:13">
      <c r="A43" s="107"/>
      <c r="B43" s="110"/>
      <c r="C43" s="107" t="s">
        <v>364</v>
      </c>
      <c r="D43" s="107" t="s">
        <v>346</v>
      </c>
      <c r="E43" s="107" t="s">
        <v>349</v>
      </c>
      <c r="F43" s="107" t="s">
        <v>1812</v>
      </c>
      <c r="G43" s="107">
        <v>1</v>
      </c>
      <c r="H43" s="108" t="s">
        <v>359</v>
      </c>
      <c r="I43" s="107" t="s">
        <v>27</v>
      </c>
      <c r="J43" s="107" t="s">
        <v>28</v>
      </c>
      <c r="K43" s="121" t="s">
        <v>366</v>
      </c>
      <c r="L43" s="107" t="s">
        <v>30</v>
      </c>
      <c r="M43" s="107"/>
    </row>
    <row r="44" ht="22.5" spans="1:13">
      <c r="A44" s="107"/>
      <c r="B44" s="111"/>
      <c r="C44" s="107" t="s">
        <v>367</v>
      </c>
      <c r="D44" s="107" t="s">
        <v>346</v>
      </c>
      <c r="E44" s="107" t="s">
        <v>161</v>
      </c>
      <c r="F44" s="107" t="s">
        <v>1810</v>
      </c>
      <c r="G44" s="107">
        <v>1</v>
      </c>
      <c r="H44" s="108" t="s">
        <v>306</v>
      </c>
      <c r="I44" s="107" t="s">
        <v>27</v>
      </c>
      <c r="J44" s="107" t="s">
        <v>28</v>
      </c>
      <c r="K44" s="121" t="s">
        <v>1811</v>
      </c>
      <c r="L44" s="107" t="s">
        <v>30</v>
      </c>
      <c r="M44" s="107"/>
    </row>
    <row r="45" ht="22.5" spans="1:13">
      <c r="A45" s="107"/>
      <c r="B45" s="109" t="s">
        <v>369</v>
      </c>
      <c r="C45" s="107" t="s">
        <v>370</v>
      </c>
      <c r="D45" s="107" t="s">
        <v>22</v>
      </c>
      <c r="E45" s="107" t="s">
        <v>371</v>
      </c>
      <c r="F45" s="107" t="s">
        <v>25</v>
      </c>
      <c r="G45" s="107">
        <v>1</v>
      </c>
      <c r="H45" s="108" t="s">
        <v>1817</v>
      </c>
      <c r="I45" s="107" t="s">
        <v>27</v>
      </c>
      <c r="J45" s="107" t="s">
        <v>28</v>
      </c>
      <c r="K45" s="107"/>
      <c r="L45" s="107" t="s">
        <v>30</v>
      </c>
      <c r="M45" s="107"/>
    </row>
    <row r="46" ht="22.5" spans="1:13">
      <c r="A46" s="107"/>
      <c r="B46" s="110"/>
      <c r="C46" s="107" t="s">
        <v>370</v>
      </c>
      <c r="D46" s="107" t="s">
        <v>22</v>
      </c>
      <c r="E46" s="107" t="s">
        <v>374</v>
      </c>
      <c r="F46" s="107" t="s">
        <v>56</v>
      </c>
      <c r="G46" s="107">
        <v>1</v>
      </c>
      <c r="H46" s="108" t="s">
        <v>376</v>
      </c>
      <c r="I46" s="107" t="s">
        <v>27</v>
      </c>
      <c r="J46" s="107" t="s">
        <v>28</v>
      </c>
      <c r="K46" s="107"/>
      <c r="L46" s="107" t="s">
        <v>1239</v>
      </c>
      <c r="M46" s="107"/>
    </row>
    <row r="47" ht="22.5" spans="1:13">
      <c r="A47" s="107"/>
      <c r="B47" s="110"/>
      <c r="C47" s="107" t="s">
        <v>378</v>
      </c>
      <c r="D47" s="107" t="s">
        <v>22</v>
      </c>
      <c r="E47" s="107" t="s">
        <v>379</v>
      </c>
      <c r="F47" s="107" t="s">
        <v>56</v>
      </c>
      <c r="G47" s="107">
        <v>1</v>
      </c>
      <c r="H47" s="108" t="s">
        <v>381</v>
      </c>
      <c r="I47" s="107" t="s">
        <v>1818</v>
      </c>
      <c r="J47" s="107" t="s">
        <v>1819</v>
      </c>
      <c r="K47" s="107"/>
      <c r="L47" s="107" t="s">
        <v>1242</v>
      </c>
      <c r="M47" s="107"/>
    </row>
    <row r="48" ht="22.5" spans="1:13">
      <c r="A48" s="107"/>
      <c r="B48" s="110"/>
      <c r="C48" s="107" t="s">
        <v>378</v>
      </c>
      <c r="D48" s="107" t="s">
        <v>22</v>
      </c>
      <c r="E48" s="107" t="s">
        <v>125</v>
      </c>
      <c r="F48" s="107" t="s">
        <v>25</v>
      </c>
      <c r="G48" s="107">
        <v>1</v>
      </c>
      <c r="H48" s="108" t="s">
        <v>117</v>
      </c>
      <c r="I48" s="107" t="s">
        <v>1818</v>
      </c>
      <c r="J48" s="107" t="s">
        <v>1819</v>
      </c>
      <c r="K48" s="107"/>
      <c r="L48" s="107" t="s">
        <v>30</v>
      </c>
      <c r="M48" s="107"/>
    </row>
    <row r="49" ht="22.5" spans="1:13">
      <c r="A49" s="107"/>
      <c r="B49" s="110"/>
      <c r="C49" s="107" t="s">
        <v>383</v>
      </c>
      <c r="D49" s="107" t="s">
        <v>22</v>
      </c>
      <c r="E49" s="107" t="s">
        <v>384</v>
      </c>
      <c r="F49" s="107" t="s">
        <v>56</v>
      </c>
      <c r="G49" s="107">
        <v>2</v>
      </c>
      <c r="H49" s="108" t="s">
        <v>386</v>
      </c>
      <c r="I49" s="107" t="s">
        <v>27</v>
      </c>
      <c r="J49" s="107" t="s">
        <v>28</v>
      </c>
      <c r="K49" s="107"/>
      <c r="L49" s="107" t="s">
        <v>1820</v>
      </c>
      <c r="M49" s="107"/>
    </row>
    <row r="50" ht="22.5" spans="1:13">
      <c r="A50" s="107"/>
      <c r="B50" s="110"/>
      <c r="C50" s="107" t="s">
        <v>383</v>
      </c>
      <c r="D50" s="107" t="s">
        <v>22</v>
      </c>
      <c r="E50" s="107" t="s">
        <v>379</v>
      </c>
      <c r="F50" s="107" t="s">
        <v>56</v>
      </c>
      <c r="G50" s="107">
        <v>1</v>
      </c>
      <c r="H50" s="108" t="s">
        <v>1821</v>
      </c>
      <c r="I50" s="107" t="s">
        <v>27</v>
      </c>
      <c r="J50" s="107" t="s">
        <v>28</v>
      </c>
      <c r="K50" s="107"/>
      <c r="L50" s="107" t="s">
        <v>30</v>
      </c>
      <c r="M50" s="107"/>
    </row>
    <row r="51" ht="22.5" spans="1:13">
      <c r="A51" s="107"/>
      <c r="B51" s="111"/>
      <c r="C51" s="107" t="s">
        <v>383</v>
      </c>
      <c r="D51" s="107" t="s">
        <v>22</v>
      </c>
      <c r="E51" s="107" t="s">
        <v>390</v>
      </c>
      <c r="F51" s="107" t="s">
        <v>25</v>
      </c>
      <c r="G51" s="107">
        <v>1</v>
      </c>
      <c r="H51" s="108" t="s">
        <v>392</v>
      </c>
      <c r="I51" s="107" t="s">
        <v>27</v>
      </c>
      <c r="J51" s="107" t="s">
        <v>28</v>
      </c>
      <c r="K51" s="107"/>
      <c r="L51" s="107" t="s">
        <v>30</v>
      </c>
      <c r="M51" s="107"/>
    </row>
    <row r="52" ht="22.5" spans="1:13">
      <c r="A52" s="107"/>
      <c r="B52" s="107" t="s">
        <v>393</v>
      </c>
      <c r="C52" s="107" t="s">
        <v>394</v>
      </c>
      <c r="D52" s="107" t="s">
        <v>22</v>
      </c>
      <c r="E52" s="107" t="s">
        <v>125</v>
      </c>
      <c r="F52" s="107" t="s">
        <v>1822</v>
      </c>
      <c r="G52" s="107">
        <v>1</v>
      </c>
      <c r="H52" s="108" t="s">
        <v>117</v>
      </c>
      <c r="I52" s="107" t="s">
        <v>27</v>
      </c>
      <c r="J52" s="107" t="s">
        <v>28</v>
      </c>
      <c r="K52" s="121" t="s">
        <v>396</v>
      </c>
      <c r="L52" s="107" t="s">
        <v>30</v>
      </c>
      <c r="M52" s="107"/>
    </row>
    <row r="53" ht="22.5" spans="1:13">
      <c r="A53" s="6"/>
      <c r="B53" s="6" t="s">
        <v>397</v>
      </c>
      <c r="C53" s="112" t="s">
        <v>398</v>
      </c>
      <c r="D53" s="112" t="s">
        <v>22</v>
      </c>
      <c r="E53" s="112" t="s">
        <v>399</v>
      </c>
      <c r="F53" s="112" t="s">
        <v>56</v>
      </c>
      <c r="G53" s="112">
        <v>3</v>
      </c>
      <c r="H53" s="113" t="s">
        <v>401</v>
      </c>
      <c r="I53" s="112" t="s">
        <v>27</v>
      </c>
      <c r="J53" s="112" t="s">
        <v>28</v>
      </c>
      <c r="K53" s="122" t="s">
        <v>402</v>
      </c>
      <c r="L53" s="112" t="s">
        <v>30</v>
      </c>
      <c r="M53" s="7" t="s">
        <v>403</v>
      </c>
    </row>
    <row r="54" ht="22.5" spans="1:13">
      <c r="A54" s="6"/>
      <c r="B54" s="6"/>
      <c r="C54" s="112" t="s">
        <v>398</v>
      </c>
      <c r="D54" s="112" t="s">
        <v>22</v>
      </c>
      <c r="E54" s="112" t="s">
        <v>399</v>
      </c>
      <c r="F54" s="112" t="s">
        <v>56</v>
      </c>
      <c r="G54" s="112">
        <v>1</v>
      </c>
      <c r="H54" s="113" t="s">
        <v>405</v>
      </c>
      <c r="I54" s="112" t="s">
        <v>27</v>
      </c>
      <c r="J54" s="112" t="s">
        <v>28</v>
      </c>
      <c r="K54" s="123"/>
      <c r="L54" s="112" t="s">
        <v>30</v>
      </c>
      <c r="M54" s="11"/>
    </row>
    <row r="55" ht="22.5" spans="1:13">
      <c r="A55" s="6"/>
      <c r="B55" s="6"/>
      <c r="C55" s="112" t="s">
        <v>398</v>
      </c>
      <c r="D55" s="112" t="s">
        <v>22</v>
      </c>
      <c r="E55" s="112" t="s">
        <v>399</v>
      </c>
      <c r="F55" s="112" t="s">
        <v>56</v>
      </c>
      <c r="G55" s="112">
        <v>1</v>
      </c>
      <c r="H55" s="114" t="s">
        <v>1823</v>
      </c>
      <c r="I55" s="112" t="s">
        <v>27</v>
      </c>
      <c r="J55" s="112" t="s">
        <v>28</v>
      </c>
      <c r="K55" s="124"/>
      <c r="L55" s="112" t="s">
        <v>30</v>
      </c>
      <c r="M55" s="11"/>
    </row>
    <row r="56" ht="56.25" spans="1:13">
      <c r="A56" s="6"/>
      <c r="B56" s="6"/>
      <c r="C56" s="112" t="s">
        <v>398</v>
      </c>
      <c r="D56" s="112" t="s">
        <v>22</v>
      </c>
      <c r="E56" s="112" t="s">
        <v>399</v>
      </c>
      <c r="F56" s="112" t="s">
        <v>56</v>
      </c>
      <c r="G56" s="112">
        <v>4</v>
      </c>
      <c r="H56" s="113" t="s">
        <v>409</v>
      </c>
      <c r="I56" s="112" t="s">
        <v>27</v>
      </c>
      <c r="J56" s="112" t="s">
        <v>28</v>
      </c>
      <c r="K56" s="112" t="s">
        <v>402</v>
      </c>
      <c r="L56" s="112" t="s">
        <v>30</v>
      </c>
      <c r="M56" s="8"/>
    </row>
    <row r="57" spans="1:13">
      <c r="A57" s="115"/>
      <c r="B57" s="115"/>
      <c r="C57" s="115"/>
      <c r="D57" s="115"/>
      <c r="E57" s="115"/>
      <c r="F57" s="115"/>
      <c r="G57" s="115">
        <f>SUM(G5:G56)</f>
        <v>65</v>
      </c>
      <c r="H57" s="115"/>
      <c r="I57" s="115"/>
      <c r="J57" s="115"/>
      <c r="K57" s="115"/>
      <c r="L57" s="115"/>
      <c r="M57" s="115"/>
    </row>
    <row r="58" spans="1:1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</row>
    <row r="59" spans="1:1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</row>
    <row r="60" spans="1:1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</row>
    <row r="61" spans="1:1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</row>
    <row r="62" spans="1:1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</row>
    <row r="63" spans="1:1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</row>
    <row r="64" spans="1:1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</row>
    <row r="65" spans="1:1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</row>
    <row r="66" spans="1:1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</row>
    <row r="67" spans="1:1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</row>
    <row r="68" spans="1:1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</row>
    <row r="69" spans="1:1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</row>
    <row r="70" spans="1:1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</row>
    <row r="71" spans="1:1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</row>
    <row r="72" spans="1:1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</row>
    <row r="73" spans="1:1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</row>
    <row r="74" spans="1:1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</row>
    <row r="75" spans="1:1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</row>
    <row r="76" spans="1:1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</row>
    <row r="77" spans="1:13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</row>
    <row r="78" spans="1:13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</row>
    <row r="79" spans="1:13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</row>
    <row r="80" spans="1:13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</row>
    <row r="81" spans="1:13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</row>
    <row r="83" spans="1:13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</row>
    <row r="84" spans="1:13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</row>
    <row r="85" spans="1:13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</row>
    <row r="86" spans="1:13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</row>
    <row r="87" spans="1:13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</row>
    <row r="88" spans="1:13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</row>
    <row r="89" spans="1:13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</row>
    <row r="90" spans="1:13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</row>
    <row r="91" spans="1:13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</row>
    <row r="92" spans="1:13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</row>
    <row r="93" spans="1:13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</row>
    <row r="94" spans="1:13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</row>
    <row r="95" spans="1:13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</row>
    <row r="96" spans="1:13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</row>
    <row r="97" spans="1:13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</row>
    <row r="98" spans="1:13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</row>
    <row r="99" spans="1:13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</row>
    <row r="100" spans="1:13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</row>
    <row r="101" spans="1:13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</row>
    <row r="102" spans="1:13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</row>
    <row r="103" spans="1:13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</row>
    <row r="104" spans="1:13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</row>
    <row r="105" spans="1:13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</row>
    <row r="106" spans="1:13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</row>
    <row r="107" spans="1:13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</row>
    <row r="108" spans="1:13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</row>
    <row r="109" spans="1:13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</row>
    <row r="110" spans="1:13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</row>
    <row r="111" spans="1:13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</row>
    <row r="112" spans="1:13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</row>
    <row r="113" spans="1:13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</row>
    <row r="114" spans="1:13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</row>
    <row r="115" spans="1:13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</row>
    <row r="116" spans="1:13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</row>
    <row r="117" spans="1:13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</row>
    <row r="118" spans="1:13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</row>
    <row r="119" spans="1:13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</row>
    <row r="120" spans="1:13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</row>
    <row r="121" spans="1:13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</row>
    <row r="122" spans="1:13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</row>
    <row r="123" spans="1:13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</row>
    <row r="124" spans="1:13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</row>
    <row r="125" spans="1:13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</row>
    <row r="126" spans="1:13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</row>
    <row r="127" spans="1:13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</row>
    <row r="128" spans="1:13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</row>
    <row r="129" spans="1:13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</row>
    <row r="130" spans="1:13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</row>
    <row r="131" spans="1:13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</row>
    <row r="132" spans="1:13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</row>
    <row r="133" spans="1:13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</row>
    <row r="134" spans="1:13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</row>
    <row r="135" spans="1:13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</row>
    <row r="136" spans="1:13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</row>
    <row r="137" spans="1:13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</row>
    <row r="138" spans="1:13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</row>
    <row r="139" spans="1:13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</row>
    <row r="140" spans="1:13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</row>
    <row r="141" spans="1:13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</row>
    <row r="142" spans="1:13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</row>
    <row r="143" spans="1:13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</row>
    <row r="144" spans="1:13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</row>
    <row r="145" spans="1:13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</row>
    <row r="146" spans="1:13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</row>
    <row r="147" spans="1:13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</row>
    <row r="148" spans="1:13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</row>
    <row r="149" spans="1:13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</row>
    <row r="150" spans="1:13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</row>
    <row r="151" spans="1:13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</row>
    <row r="152" spans="1:13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</row>
    <row r="153" spans="1:13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</row>
    <row r="154" spans="1:13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</row>
    <row r="155" spans="1:13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</row>
    <row r="156" spans="1:13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</row>
    <row r="157" spans="1:13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</row>
    <row r="158" spans="1:13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</row>
    <row r="159" spans="1:13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</row>
    <row r="160" spans="1:13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</row>
    <row r="161" spans="1:13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</row>
    <row r="162" spans="1:13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</row>
    <row r="163" spans="1:13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</row>
    <row r="164" spans="1:13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</row>
    <row r="165" spans="1:13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</row>
    <row r="166" spans="1:13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</row>
    <row r="167" spans="1:13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</row>
    <row r="168" spans="1:13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</row>
    <row r="169" spans="1:13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</row>
    <row r="170" spans="1:13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</row>
    <row r="171" spans="1:13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</row>
    <row r="172" spans="1:13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</row>
    <row r="173" spans="1:13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</row>
    <row r="174" spans="1:13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</row>
    <row r="175" spans="1:13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</row>
    <row r="176" spans="1:13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</row>
    <row r="177" spans="1:13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</row>
    <row r="178" spans="1:13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</row>
    <row r="179" spans="1:13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</row>
    <row r="180" spans="1:13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</row>
    <row r="181" spans="1:13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</row>
    <row r="182" spans="1:13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</row>
    <row r="183" spans="1:13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</row>
    <row r="184" spans="1:13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</row>
    <row r="185" spans="1:13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</row>
    <row r="186" spans="1:13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</row>
    <row r="187" spans="1:13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</row>
    <row r="188" spans="1:13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</row>
    <row r="189" spans="1:13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</row>
    <row r="190" spans="1:13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</row>
    <row r="191" spans="1:13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</row>
    <row r="192" spans="1:13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</row>
    <row r="193" spans="1:13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</row>
    <row r="194" spans="1:13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</row>
    <row r="195" spans="1:13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</row>
    <row r="196" spans="1:13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</row>
    <row r="197" spans="1:13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</row>
    <row r="198" spans="1:13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</row>
    <row r="199" spans="1:13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</row>
    <row r="200" spans="1:13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</row>
    <row r="201" spans="1:13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</row>
    <row r="202" spans="1:13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</row>
    <row r="203" spans="1:13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</row>
    <row r="204" spans="1:13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</row>
    <row r="205" spans="1:13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</row>
    <row r="206" spans="1:13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</row>
    <row r="207" spans="1:13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</row>
    <row r="208" spans="1:13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</row>
    <row r="209" spans="1:13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</row>
    <row r="210" spans="1:13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</row>
    <row r="211" spans="1:13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</row>
    <row r="212" spans="1:13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</row>
    <row r="213" spans="1:13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</row>
    <row r="214" spans="1:13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</row>
    <row r="215" spans="1:13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</row>
    <row r="216" spans="1:13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</row>
    <row r="217" spans="1:13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</row>
    <row r="218" spans="1:13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</row>
    <row r="219" spans="1:13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</row>
    <row r="220" spans="1:13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</row>
    <row r="221" spans="1:13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</row>
    <row r="222" spans="1:13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</row>
    <row r="223" spans="1:13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</row>
    <row r="224" spans="1:13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</row>
    <row r="225" spans="1:13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</row>
    <row r="226" spans="1:13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</row>
    <row r="227" spans="1:13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</row>
    <row r="228" spans="1:13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</row>
    <row r="229" spans="1:13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</row>
    <row r="230" spans="1:13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</row>
    <row r="231" spans="1:13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</row>
    <row r="232" spans="1:13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</row>
    <row r="233" spans="1:13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</row>
    <row r="234" spans="1:13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</row>
    <row r="235" spans="1:13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</row>
    <row r="236" spans="1:13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</row>
    <row r="237" spans="1:13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</row>
    <row r="238" spans="1:13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</row>
    <row r="239" spans="1:13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</row>
    <row r="240" spans="1:13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</row>
    <row r="241" spans="1:13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</row>
    <row r="242" spans="1:13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</row>
    <row r="243" spans="1:13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</row>
    <row r="244" spans="1:13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</row>
    <row r="245" spans="1:13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</row>
    <row r="246" spans="1:13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</row>
    <row r="247" spans="1:13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</row>
    <row r="248" spans="1:13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</row>
    <row r="249" spans="1:13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</row>
    <row r="250" spans="1:13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</row>
    <row r="251" spans="1:13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</row>
    <row r="252" spans="1:13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</row>
    <row r="253" spans="1:13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</row>
    <row r="254" spans="1:13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</row>
    <row r="255" spans="1:13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</row>
    <row r="256" spans="1:13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</row>
    <row r="257" spans="1:13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</row>
    <row r="258" spans="1:13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</row>
    <row r="259" spans="1:13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</row>
    <row r="260" spans="1:13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</row>
    <row r="261" spans="1:13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</row>
    <row r="262" spans="1:13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</row>
    <row r="263" spans="1:13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</row>
    <row r="264" spans="1:13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</row>
    <row r="265" spans="1:13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</row>
    <row r="266" spans="1:13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</row>
    <row r="267" spans="1:13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</row>
    <row r="268" spans="1:13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</row>
    <row r="269" spans="1:13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</row>
    <row r="270" spans="1:13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</row>
    <row r="271" spans="1:13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</row>
    <row r="272" spans="1:13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</row>
    <row r="273" spans="1:13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</row>
    <row r="274" spans="1:13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</row>
    <row r="275" spans="1:13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</row>
    <row r="276" spans="1:13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</row>
    <row r="277" spans="1:13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</row>
    <row r="278" spans="1:13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</row>
    <row r="279" spans="1:13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</row>
    <row r="280" spans="1:13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</row>
    <row r="281" spans="1:13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</row>
    <row r="282" spans="1:13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</row>
    <row r="283" spans="1:13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</row>
    <row r="284" spans="1:13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</row>
    <row r="285" spans="1:13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</row>
    <row r="286" spans="1:13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</row>
    <row r="287" spans="1:13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</row>
    <row r="288" spans="1:13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</row>
    <row r="289" spans="1:13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</row>
    <row r="290" spans="1:13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</row>
    <row r="291" spans="1:13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</row>
    <row r="292" spans="1:13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</row>
    <row r="293" spans="1:13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</row>
    <row r="294" spans="1:13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</row>
    <row r="295" spans="1:13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</row>
    <row r="296" spans="1:13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</row>
    <row r="297" spans="1:13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</row>
    <row r="298" spans="1:13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</row>
    <row r="299" spans="1:13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</row>
    <row r="300" spans="1:13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</row>
    <row r="301" spans="1:13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</row>
    <row r="302" spans="1:13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</row>
    <row r="303" spans="1:13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</row>
    <row r="304" spans="1:13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</row>
    <row r="305" spans="1:13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</row>
    <row r="306" spans="1:13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</row>
    <row r="307" spans="1:13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</row>
    <row r="308" spans="1:13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</row>
    <row r="309" spans="1:13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</row>
    <row r="310" spans="1:13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</row>
    <row r="311" spans="1:13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</row>
    <row r="312" spans="1:13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</row>
    <row r="313" spans="1:13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</row>
    <row r="314" spans="1:13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</row>
    <row r="315" spans="1:13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</row>
    <row r="316" spans="1:13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</row>
    <row r="317" spans="1:13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</row>
    <row r="318" spans="1:13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</row>
    <row r="319" spans="1:13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</row>
    <row r="320" spans="1:13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</row>
    <row r="321" spans="1:13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</row>
    <row r="322" spans="1:13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</row>
    <row r="323" spans="1:13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</row>
    <row r="324" spans="1:13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</row>
    <row r="325" spans="1:13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</row>
    <row r="326" spans="1:13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</row>
    <row r="327" spans="1:13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</row>
    <row r="328" spans="1:13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</row>
    <row r="329" spans="1:13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</row>
    <row r="330" spans="1:13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</row>
    <row r="331" spans="1:13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</row>
    <row r="332" spans="1:13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</row>
    <row r="333" spans="1:13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</row>
    <row r="334" spans="1:13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</row>
    <row r="335" spans="1:13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</row>
    <row r="336" spans="1:13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</row>
    <row r="337" spans="1:13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</row>
    <row r="338" spans="1:13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</row>
    <row r="339" spans="1:13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</row>
    <row r="340" spans="1:13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</row>
    <row r="341" spans="1:13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</row>
    <row r="342" spans="1:13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</row>
    <row r="343" spans="1:13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</row>
    <row r="344" spans="1:13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</row>
    <row r="345" spans="1:13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</row>
    <row r="346" spans="1:13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</row>
    <row r="347" spans="1:13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</row>
    <row r="348" spans="1:13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</row>
    <row r="349" spans="1:13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</row>
    <row r="350" spans="1:13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</row>
    <row r="351" spans="1:13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</row>
    <row r="352" spans="1:13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</row>
    <row r="353" spans="1:13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</row>
    <row r="354" spans="1:13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</row>
    <row r="355" spans="1:13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</row>
    <row r="356" spans="1:13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</row>
    <row r="357" spans="1:13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</row>
    <row r="358" spans="1:13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</row>
    <row r="359" spans="1:13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</row>
    <row r="360" spans="1:13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</row>
    <row r="361" spans="1:13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</row>
    <row r="362" spans="1:13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</row>
    <row r="363" spans="1:13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</row>
    <row r="364" spans="1:13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</row>
    <row r="365" spans="1:13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</row>
    <row r="366" spans="1:13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</row>
    <row r="367" spans="1:13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</row>
    <row r="368" spans="1:13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</row>
    <row r="369" spans="1:13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</row>
    <row r="370" spans="1:13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</row>
    <row r="371" spans="1:13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</row>
    <row r="372" spans="1:13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</row>
    <row r="373" spans="1:13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</row>
    <row r="374" spans="1:13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</row>
    <row r="375" spans="1:13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</row>
    <row r="376" spans="1:13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</row>
    <row r="377" spans="1:13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</row>
    <row r="378" spans="1:13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</row>
    <row r="379" spans="1:13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</row>
    <row r="380" spans="1:13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</row>
    <row r="381" spans="1:13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</row>
    <row r="382" spans="1:13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</row>
    <row r="383" spans="1:13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</row>
    <row r="384" spans="1:13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</row>
    <row r="385" spans="1:13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</row>
    <row r="386" spans="1:13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</row>
    <row r="387" spans="1:13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</row>
    <row r="388" spans="1:13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</row>
    <row r="389" spans="1:13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</row>
    <row r="390" spans="1:13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</row>
    <row r="391" spans="1:13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</row>
    <row r="392" spans="1:13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</row>
    <row r="393" spans="1:13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</row>
    <row r="394" spans="1:13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</row>
    <row r="395" spans="1:13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</row>
    <row r="396" spans="1:13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</row>
    <row r="397" spans="1:13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</row>
    <row r="398" spans="1:13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</row>
    <row r="399" spans="1:13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</row>
    <row r="400" spans="1:13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</row>
    <row r="401" spans="1:13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</row>
    <row r="402" spans="1:13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</row>
    <row r="403" spans="1:13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</row>
    <row r="404" spans="1:13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</row>
    <row r="405" spans="1:13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</row>
    <row r="406" spans="1:13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</row>
    <row r="407" spans="1:13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</row>
    <row r="408" spans="1:13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</row>
    <row r="409" spans="1:13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</row>
    <row r="410" spans="1:13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</row>
    <row r="411" spans="1:13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</row>
    <row r="412" spans="1:13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</row>
    <row r="413" spans="1:13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</row>
    <row r="414" spans="1:13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</row>
    <row r="415" spans="1:13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</row>
    <row r="416" spans="1:13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</row>
    <row r="417" spans="1:13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</row>
    <row r="418" spans="1:13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</row>
    <row r="419" spans="1:13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</row>
    <row r="420" spans="1:13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</row>
    <row r="421" spans="1:13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</row>
    <row r="422" spans="1:13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</row>
    <row r="423" spans="1:13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</row>
    <row r="424" spans="1:13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</row>
    <row r="425" spans="1:13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</row>
    <row r="426" spans="1:13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</row>
    <row r="427" spans="1:13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</row>
    <row r="428" spans="1:13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</row>
    <row r="429" spans="1:13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</row>
    <row r="430" spans="1:13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</row>
    <row r="431" spans="1:13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</row>
    <row r="432" spans="1:13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</row>
    <row r="433" spans="1:13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</row>
    <row r="434" spans="1:13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</row>
    <row r="435" spans="1:13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</row>
    <row r="436" spans="1:13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</row>
    <row r="437" spans="1:13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</row>
    <row r="438" spans="1:13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</row>
    <row r="439" spans="1:13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</row>
    <row r="440" spans="1:13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</row>
    <row r="441" spans="1:13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</row>
    <row r="442" spans="1:13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</row>
    <row r="443" spans="1:13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</row>
    <row r="444" spans="1:13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</row>
    <row r="445" spans="1:13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</row>
    <row r="446" spans="1:13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</row>
    <row r="447" spans="1:13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</row>
    <row r="448" spans="1:13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</row>
    <row r="449" spans="1:13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</row>
    <row r="450" spans="1:13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</row>
    <row r="451" spans="1:13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</row>
    <row r="452" spans="1:13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</row>
    <row r="453" spans="1:13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</row>
    <row r="454" spans="1:13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</row>
    <row r="455" spans="1:13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</row>
    <row r="456" spans="1:13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</row>
    <row r="457" spans="1:13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</row>
    <row r="458" spans="1:13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</row>
    <row r="459" spans="1:13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</row>
    <row r="460" spans="1:13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</row>
    <row r="461" spans="1:13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</row>
    <row r="462" spans="1:13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</row>
    <row r="463" spans="1:13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</row>
    <row r="464" spans="1:13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</row>
    <row r="465" spans="1:13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</row>
    <row r="466" spans="1:13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</row>
    <row r="467" spans="1:13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</row>
    <row r="468" spans="1:13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</row>
    <row r="469" spans="1:13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</row>
    <row r="470" spans="1:13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</row>
    <row r="471" spans="1:13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</row>
    <row r="472" spans="1:13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</row>
    <row r="473" spans="1:13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</row>
    <row r="474" spans="1:13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</row>
    <row r="475" spans="1:13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</row>
    <row r="476" spans="1:13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</row>
    <row r="477" spans="1:13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</row>
    <row r="478" spans="1:13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</row>
    <row r="479" spans="1:13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</row>
    <row r="480" spans="1:13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</row>
    <row r="481" spans="1:13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</row>
    <row r="482" spans="1:13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</row>
    <row r="483" spans="1:13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</row>
    <row r="484" spans="1:13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</row>
    <row r="485" spans="1:13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</row>
    <row r="486" spans="1:13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</row>
    <row r="487" spans="1:13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</row>
    <row r="488" spans="1:13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</row>
    <row r="489" spans="1:13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</row>
    <row r="490" spans="1:13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</row>
    <row r="491" spans="1:13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</row>
    <row r="492" spans="1:13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</row>
    <row r="493" spans="1:13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</row>
    <row r="494" spans="1:13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</row>
    <row r="495" spans="1:13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</row>
    <row r="496" spans="1:13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</row>
    <row r="497" spans="1:13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</row>
    <row r="498" spans="1:13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</row>
    <row r="499" spans="1:13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</row>
    <row r="500" spans="1:13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</row>
    <row r="501" spans="1:13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</row>
    <row r="502" spans="1:13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</row>
    <row r="503" spans="1:13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</row>
    <row r="504" spans="1:13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</row>
    <row r="505" spans="1:13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</row>
    <row r="506" spans="1:13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</row>
    <row r="507" spans="1:13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</row>
    <row r="508" spans="1:13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</row>
    <row r="509" spans="1:13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</row>
    <row r="510" spans="1:13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</row>
    <row r="511" spans="1:13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</row>
    <row r="512" spans="1:13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</row>
    <row r="513" spans="1:13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</row>
    <row r="514" spans="1:13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</row>
    <row r="515" spans="1:13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</row>
    <row r="516" spans="1:13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</row>
    <row r="517" spans="1:13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</row>
    <row r="518" spans="1:13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</row>
    <row r="519" spans="1:13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</row>
    <row r="520" spans="1:13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</row>
    <row r="521" spans="1:13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</row>
    <row r="522" spans="1:13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</row>
    <row r="523" spans="1:13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</row>
    <row r="524" spans="1:13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</row>
    <row r="525" spans="1:13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</row>
    <row r="526" spans="1:13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</row>
    <row r="527" spans="1:13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</row>
    <row r="528" spans="1:13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</row>
    <row r="529" spans="1:13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</row>
    <row r="530" spans="1:13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</row>
    <row r="531" spans="1:13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</row>
    <row r="532" spans="1:13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</row>
    <row r="533" spans="1:13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</row>
    <row r="534" spans="1:13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</row>
    <row r="535" spans="1:13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</row>
    <row r="536" spans="1:13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</row>
    <row r="537" spans="1:13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</row>
    <row r="538" spans="1:13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</row>
    <row r="539" spans="1:13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</row>
    <row r="540" spans="1:13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</row>
    <row r="541" spans="1:13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</row>
    <row r="542" spans="1:13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</row>
    <row r="543" spans="1:13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</row>
    <row r="544" spans="1:13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</row>
    <row r="545" spans="1:13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</row>
    <row r="546" spans="1:13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</row>
    <row r="547" spans="1:13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</row>
    <row r="548" spans="1:13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</row>
    <row r="549" spans="1:13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</row>
    <row r="550" spans="1:13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</row>
    <row r="551" spans="1:13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</row>
    <row r="552" spans="1:13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</row>
    <row r="553" spans="1:13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</row>
    <row r="554" spans="1:13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</row>
    <row r="555" spans="1:13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</row>
    <row r="556" spans="1:13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</row>
    <row r="557" spans="1:13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</row>
    <row r="558" spans="1:13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</row>
    <row r="559" spans="1:13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</row>
    <row r="560" spans="1:13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</row>
    <row r="561" spans="1:13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</row>
    <row r="562" spans="1:13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</row>
    <row r="563" spans="1:13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</row>
    <row r="564" spans="1:13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</row>
    <row r="565" spans="1:13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</row>
    <row r="566" spans="1:13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</row>
    <row r="567" spans="1:13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</row>
    <row r="568" spans="1:13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</row>
    <row r="569" spans="1:13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</row>
    <row r="570" spans="1:13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</row>
    <row r="571" spans="1:13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</row>
    <row r="572" spans="1:13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</row>
    <row r="573" spans="1:13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</row>
    <row r="574" spans="1:13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</row>
    <row r="575" spans="1:13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</row>
    <row r="576" spans="1:13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</row>
    <row r="577" spans="1:13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</row>
    <row r="578" spans="1:13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</row>
    <row r="579" spans="1:13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</row>
    <row r="580" spans="1:13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</row>
    <row r="581" spans="1:13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</row>
    <row r="582" spans="1:13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</row>
    <row r="583" spans="1:13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</row>
    <row r="584" spans="1:13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</row>
    <row r="585" spans="1:13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</row>
    <row r="586" spans="1:13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</row>
    <row r="587" spans="1:13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</row>
    <row r="588" spans="1:13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</row>
    <row r="589" spans="1:13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</row>
    <row r="590" spans="1:13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</row>
    <row r="591" spans="1:13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</row>
    <row r="592" spans="1:13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</row>
    <row r="593" spans="1:13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</row>
    <row r="594" spans="1:13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</row>
    <row r="595" spans="1:13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</row>
    <row r="596" spans="1:13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</row>
    <row r="597" spans="1:13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</row>
    <row r="598" spans="1:13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</row>
    <row r="599" spans="1:13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</row>
    <row r="600" spans="1:13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</row>
    <row r="601" spans="1:13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</row>
    <row r="602" spans="1:13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</row>
    <row r="603" spans="1:13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</row>
    <row r="604" spans="1:13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</row>
    <row r="605" spans="1:13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</row>
    <row r="606" spans="1:13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</row>
    <row r="607" spans="1:13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</row>
    <row r="608" spans="1:13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</row>
    <row r="609" spans="1:13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</row>
    <row r="610" spans="1:13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</row>
    <row r="611" spans="1:13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</row>
    <row r="612" spans="1:13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</row>
    <row r="613" spans="1:13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</row>
    <row r="614" spans="1:13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</row>
    <row r="615" spans="1:13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</row>
    <row r="616" spans="1:13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</row>
    <row r="617" spans="1:13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</row>
    <row r="618" spans="1:13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</row>
    <row r="619" spans="1:13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</row>
    <row r="620" spans="1:13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</row>
    <row r="621" spans="1:13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</row>
    <row r="622" spans="1:13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</row>
    <row r="623" spans="1:13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</row>
    <row r="624" spans="1:13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</row>
    <row r="625" spans="1:13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</row>
    <row r="626" spans="1:13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</row>
    <row r="627" spans="1:13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</row>
    <row r="628" spans="1:13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</row>
    <row r="629" spans="1:13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</row>
    <row r="630" spans="1:13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</row>
    <row r="631" spans="1:13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</row>
    <row r="632" spans="1:13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</row>
    <row r="633" spans="1:13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</row>
    <row r="634" spans="1:13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</row>
    <row r="635" spans="1:13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</row>
    <row r="636" spans="1:13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</row>
    <row r="637" spans="1:13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</row>
    <row r="638" spans="1:13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</row>
    <row r="639" spans="1:13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</row>
    <row r="640" spans="1:13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</row>
    <row r="641" spans="1:13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</row>
    <row r="642" spans="1:13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</row>
    <row r="643" spans="1:13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</row>
    <row r="644" spans="1:13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</row>
    <row r="645" spans="1:13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</row>
    <row r="646" spans="1:13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</row>
    <row r="647" spans="1:13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</row>
    <row r="648" spans="1:13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</row>
    <row r="649" spans="1:13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</row>
    <row r="650" spans="1:13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</row>
    <row r="651" spans="1:13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</row>
    <row r="652" spans="1:13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</row>
    <row r="653" spans="1:13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</row>
    <row r="654" spans="1:13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</row>
    <row r="655" spans="1:13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</row>
    <row r="656" spans="1:13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</row>
    <row r="657" spans="1:13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</row>
    <row r="658" spans="1:13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</row>
    <row r="659" spans="1:13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</row>
    <row r="660" spans="1:13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</row>
    <row r="661" spans="1:13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</row>
    <row r="662" spans="1:13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</row>
    <row r="663" spans="1:13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</row>
    <row r="664" spans="1:13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</row>
    <row r="665" spans="1:13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</row>
    <row r="666" spans="1:13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</row>
    <row r="667" spans="1:13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</row>
    <row r="668" spans="1:13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</row>
    <row r="669" spans="1:13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</row>
    <row r="670" spans="1:13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</row>
    <row r="671" spans="1:13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</row>
    <row r="672" spans="1:13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</row>
    <row r="673" spans="1:13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</row>
    <row r="674" spans="1:13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</row>
    <row r="675" spans="1:13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</row>
    <row r="676" spans="1:13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</row>
    <row r="677" spans="1:13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</row>
    <row r="678" spans="1:13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</row>
    <row r="679" spans="1:13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</row>
    <row r="680" spans="1:13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</row>
    <row r="681" spans="1:13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</row>
    <row r="682" spans="1:13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</row>
    <row r="683" spans="1:13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</row>
    <row r="684" spans="1:13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</row>
    <row r="685" spans="1:13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</row>
    <row r="686" spans="1:13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</row>
    <row r="687" spans="1:13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</row>
    <row r="688" spans="1:13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</row>
    <row r="689" spans="1:13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</row>
    <row r="690" spans="1:13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</row>
    <row r="691" spans="1:13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</row>
    <row r="692" spans="1:13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</row>
    <row r="693" spans="1:13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</row>
    <row r="694" spans="1:13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</row>
    <row r="695" spans="1:13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</row>
    <row r="696" spans="1:13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</row>
    <row r="697" spans="1:13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</row>
    <row r="698" spans="1:13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</row>
    <row r="699" spans="1:13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</row>
    <row r="700" spans="1:13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</row>
    <row r="701" spans="1:13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</row>
    <row r="702" spans="1:13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</row>
    <row r="703" spans="1:13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</row>
    <row r="704" spans="1:13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</row>
    <row r="705" spans="1:13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</row>
    <row r="706" spans="1:13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</row>
    <row r="707" spans="1:13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</row>
    <row r="708" spans="1:13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</row>
    <row r="709" spans="1:13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</row>
    <row r="710" ht="14.25" spans="1:13">
      <c r="A710" s="125" t="s">
        <v>1824</v>
      </c>
      <c r="B710" s="125"/>
      <c r="C710" s="125"/>
      <c r="D710" s="125"/>
      <c r="E710" s="125"/>
      <c r="F710" s="125"/>
      <c r="G710" s="125"/>
      <c r="H710" s="125"/>
      <c r="I710" s="125"/>
      <c r="J710" s="125"/>
      <c r="K710" s="125"/>
      <c r="L710" s="125"/>
      <c r="M710" s="125"/>
    </row>
    <row r="711" ht="14.25" spans="1:13">
      <c r="A711" s="125" t="s">
        <v>1825</v>
      </c>
      <c r="B711" s="125"/>
      <c r="C711" s="125"/>
      <c r="D711" s="125"/>
      <c r="E711" s="125"/>
      <c r="F711" s="125"/>
      <c r="G711" s="125"/>
      <c r="H711" s="125"/>
      <c r="I711" s="125"/>
      <c r="J711" s="125"/>
      <c r="K711" s="125"/>
      <c r="L711" s="125"/>
      <c r="M711" s="127"/>
    </row>
    <row r="712" ht="14.25" spans="1:13">
      <c r="A712" s="125" t="s">
        <v>1826</v>
      </c>
      <c r="B712" s="125"/>
      <c r="C712" s="125"/>
      <c r="D712" s="125"/>
      <c r="E712" s="125"/>
      <c r="F712" s="125"/>
      <c r="G712" s="125"/>
      <c r="H712" s="125"/>
      <c r="I712" s="125"/>
      <c r="J712" s="125"/>
      <c r="K712" s="125"/>
      <c r="L712" s="125"/>
      <c r="M712" s="128"/>
    </row>
    <row r="713" ht="14.25" spans="1:13">
      <c r="A713" s="125" t="s">
        <v>1827</v>
      </c>
      <c r="B713" s="125"/>
      <c r="C713" s="125"/>
      <c r="D713" s="125"/>
      <c r="E713" s="125"/>
      <c r="F713" s="125"/>
      <c r="G713" s="125"/>
      <c r="H713" s="125"/>
      <c r="I713" s="125"/>
      <c r="J713" s="125"/>
      <c r="K713" s="125"/>
      <c r="L713" s="125"/>
      <c r="M713" s="128"/>
    </row>
    <row r="714" ht="14.25" spans="1:13">
      <c r="A714" s="126" t="s">
        <v>1828</v>
      </c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8"/>
    </row>
  </sheetData>
  <mergeCells count="22">
    <mergeCell ref="A1:M1"/>
    <mergeCell ref="A2:C2"/>
    <mergeCell ref="D2:F2"/>
    <mergeCell ref="I2:J2"/>
    <mergeCell ref="K2:L2"/>
    <mergeCell ref="E3:G3"/>
    <mergeCell ref="H3:K3"/>
    <mergeCell ref="A714:L714"/>
    <mergeCell ref="A3:A4"/>
    <mergeCell ref="B3:B4"/>
    <mergeCell ref="B6:B14"/>
    <mergeCell ref="B15:B28"/>
    <mergeCell ref="B29:B32"/>
    <mergeCell ref="B35:B44"/>
    <mergeCell ref="B45:B51"/>
    <mergeCell ref="B53:B56"/>
    <mergeCell ref="C3:C4"/>
    <mergeCell ref="D3:D4"/>
    <mergeCell ref="K53:K55"/>
    <mergeCell ref="L3:L4"/>
    <mergeCell ref="M3:M4"/>
    <mergeCell ref="M53:M5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3"/>
  <sheetViews>
    <sheetView topLeftCell="A443" workbookViewId="0">
      <selection activeCell="H362" sqref="H362"/>
    </sheetView>
  </sheetViews>
  <sheetFormatPr defaultColWidth="9" defaultRowHeight="13.5"/>
  <cols>
    <col min="1" max="1" width="3.625" customWidth="1"/>
    <col min="2" max="2" width="7.125" customWidth="1"/>
    <col min="3" max="3" width="10.875" customWidth="1"/>
    <col min="5" max="5" width="7.75" customWidth="1"/>
    <col min="6" max="6" width="4.375" customWidth="1"/>
    <col min="7" max="7" width="4" customWidth="1"/>
    <col min="8" max="8" width="34.375" style="32" customWidth="1"/>
    <col min="11" max="11" width="13.875" customWidth="1"/>
    <col min="12" max="12" width="12.25" customWidth="1"/>
    <col min="13" max="13" width="8.25" customWidth="1"/>
  </cols>
  <sheetData>
    <row r="1" ht="31.5" spans="1:13">
      <c r="A1" s="33" t="s">
        <v>1798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>
      <c r="A2" s="3" t="s">
        <v>1</v>
      </c>
      <c r="B2" s="3"/>
      <c r="C2" s="3"/>
      <c r="D2" s="4"/>
      <c r="E2" s="4"/>
      <c r="F2" s="4"/>
      <c r="G2" s="3"/>
      <c r="H2" s="3" t="s">
        <v>2</v>
      </c>
      <c r="I2" s="3"/>
      <c r="J2" s="3"/>
      <c r="K2" s="4" t="s">
        <v>3</v>
      </c>
      <c r="L2" s="4"/>
      <c r="M2" s="3"/>
    </row>
    <row r="3" spans="1:13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/>
      <c r="G3" s="6"/>
      <c r="H3" s="6" t="s">
        <v>9</v>
      </c>
      <c r="I3" s="6"/>
      <c r="J3" s="6"/>
      <c r="K3" s="6"/>
      <c r="L3" s="6" t="s">
        <v>10</v>
      </c>
      <c r="M3" s="6" t="s">
        <v>11</v>
      </c>
    </row>
    <row r="4" ht="22.5" spans="1:13">
      <c r="A4" s="6"/>
      <c r="B4" s="8"/>
      <c r="C4" s="6"/>
      <c r="D4" s="6"/>
      <c r="E4" s="6" t="s">
        <v>12</v>
      </c>
      <c r="F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6"/>
      <c r="M4" s="6"/>
    </row>
    <row r="5" ht="33.75" spans="1:13">
      <c r="A5" s="9"/>
      <c r="B5" s="34" t="s">
        <v>415</v>
      </c>
      <c r="C5" s="6" t="s">
        <v>416</v>
      </c>
      <c r="D5" s="6" t="s">
        <v>22</v>
      </c>
      <c r="E5" s="6" t="s">
        <v>417</v>
      </c>
      <c r="F5" s="6" t="s">
        <v>56</v>
      </c>
      <c r="G5" s="6">
        <v>1</v>
      </c>
      <c r="H5" s="12" t="s">
        <v>419</v>
      </c>
      <c r="I5" s="6" t="s">
        <v>1829</v>
      </c>
      <c r="J5" s="6"/>
      <c r="K5" s="6" t="s">
        <v>1830</v>
      </c>
      <c r="L5" s="6" t="s">
        <v>30</v>
      </c>
      <c r="M5" s="9"/>
    </row>
    <row r="6" ht="33.75" spans="1:13">
      <c r="A6" s="9"/>
      <c r="B6" s="35"/>
      <c r="C6" s="6" t="s">
        <v>421</v>
      </c>
      <c r="D6" s="6" t="s">
        <v>22</v>
      </c>
      <c r="E6" s="6" t="s">
        <v>417</v>
      </c>
      <c r="F6" s="6" t="s">
        <v>56</v>
      </c>
      <c r="G6" s="6">
        <v>1</v>
      </c>
      <c r="H6" s="12"/>
      <c r="I6" s="6"/>
      <c r="J6" s="6"/>
      <c r="K6" s="6"/>
      <c r="L6" s="6"/>
      <c r="M6" s="9"/>
    </row>
    <row r="7" ht="33.75" spans="1:13">
      <c r="A7" s="9"/>
      <c r="B7" s="35"/>
      <c r="C7" s="6" t="s">
        <v>423</v>
      </c>
      <c r="D7" s="6" t="s">
        <v>22</v>
      </c>
      <c r="E7" s="6" t="s">
        <v>417</v>
      </c>
      <c r="F7" s="6" t="s">
        <v>56</v>
      </c>
      <c r="G7" s="6">
        <v>1</v>
      </c>
      <c r="H7" s="12"/>
      <c r="I7" s="6"/>
      <c r="J7" s="6"/>
      <c r="K7" s="6"/>
      <c r="L7" s="6"/>
      <c r="M7" s="9"/>
    </row>
    <row r="8" ht="33.75" spans="1:13">
      <c r="A8" s="9"/>
      <c r="B8" s="35"/>
      <c r="C8" s="6" t="s">
        <v>425</v>
      </c>
      <c r="D8" s="6" t="s">
        <v>22</v>
      </c>
      <c r="E8" s="6" t="s">
        <v>417</v>
      </c>
      <c r="F8" s="6" t="s">
        <v>56</v>
      </c>
      <c r="G8" s="6">
        <v>1</v>
      </c>
      <c r="H8" s="12"/>
      <c r="I8" s="6"/>
      <c r="J8" s="6"/>
      <c r="K8" s="6"/>
      <c r="L8" s="6"/>
      <c r="M8" s="9"/>
    </row>
    <row r="9" ht="33.75" spans="1:13">
      <c r="A9" s="9"/>
      <c r="B9" s="35"/>
      <c r="C9" s="6" t="s">
        <v>427</v>
      </c>
      <c r="D9" s="6" t="s">
        <v>22</v>
      </c>
      <c r="E9" s="6" t="s">
        <v>417</v>
      </c>
      <c r="F9" s="6" t="s">
        <v>56</v>
      </c>
      <c r="G9" s="6">
        <v>1</v>
      </c>
      <c r="H9" s="12"/>
      <c r="I9" s="6"/>
      <c r="J9" s="6"/>
      <c r="K9" s="6"/>
      <c r="L9" s="6"/>
      <c r="M9" s="9"/>
    </row>
    <row r="10" ht="56.25" spans="1:13">
      <c r="A10" s="9"/>
      <c r="B10" s="35"/>
      <c r="C10" s="6" t="s">
        <v>429</v>
      </c>
      <c r="D10" s="6" t="s">
        <v>22</v>
      </c>
      <c r="E10" s="6" t="s">
        <v>430</v>
      </c>
      <c r="F10" s="6" t="s">
        <v>56</v>
      </c>
      <c r="G10" s="6">
        <v>2</v>
      </c>
      <c r="H10" s="12" t="s">
        <v>432</v>
      </c>
      <c r="I10" s="6" t="s">
        <v>1814</v>
      </c>
      <c r="J10" s="6" t="s">
        <v>46</v>
      </c>
      <c r="K10" s="6"/>
      <c r="L10" s="6"/>
      <c r="M10" s="9"/>
    </row>
    <row r="11" ht="45" spans="1:13">
      <c r="A11" s="9"/>
      <c r="B11" s="35"/>
      <c r="C11" s="6" t="s">
        <v>433</v>
      </c>
      <c r="D11" s="6" t="s">
        <v>22</v>
      </c>
      <c r="E11" s="6" t="s">
        <v>434</v>
      </c>
      <c r="F11" s="6" t="s">
        <v>56</v>
      </c>
      <c r="G11" s="6">
        <v>1</v>
      </c>
      <c r="H11" s="12" t="s">
        <v>436</v>
      </c>
      <c r="I11" s="6"/>
      <c r="J11" s="6"/>
      <c r="K11" s="6"/>
      <c r="L11" s="6"/>
      <c r="M11" s="9"/>
    </row>
    <row r="12" ht="33.75" spans="1:13">
      <c r="A12" s="9"/>
      <c r="B12" s="35"/>
      <c r="C12" s="6" t="s">
        <v>437</v>
      </c>
      <c r="D12" s="6" t="s">
        <v>22</v>
      </c>
      <c r="E12" s="6" t="s">
        <v>430</v>
      </c>
      <c r="F12" s="6" t="s">
        <v>56</v>
      </c>
      <c r="G12" s="6">
        <v>2</v>
      </c>
      <c r="H12" s="12" t="s">
        <v>439</v>
      </c>
      <c r="I12" s="6"/>
      <c r="J12" s="6"/>
      <c r="K12" s="6"/>
      <c r="L12" s="6"/>
      <c r="M12" s="9"/>
    </row>
    <row r="13" ht="56.25" spans="1:13">
      <c r="A13" s="9"/>
      <c r="B13" s="35"/>
      <c r="C13" s="6" t="s">
        <v>440</v>
      </c>
      <c r="D13" s="6" t="s">
        <v>22</v>
      </c>
      <c r="E13" s="6" t="s">
        <v>441</v>
      </c>
      <c r="F13" s="6" t="s">
        <v>56</v>
      </c>
      <c r="G13" s="6">
        <v>3</v>
      </c>
      <c r="H13" s="12" t="s">
        <v>1831</v>
      </c>
      <c r="I13" s="6" t="s">
        <v>1829</v>
      </c>
      <c r="J13" s="6"/>
      <c r="K13" s="6" t="s">
        <v>1830</v>
      </c>
      <c r="L13" s="6"/>
      <c r="M13" s="9"/>
    </row>
    <row r="14" ht="56.25" spans="1:13">
      <c r="A14" s="9"/>
      <c r="B14" s="35"/>
      <c r="C14" s="6" t="s">
        <v>444</v>
      </c>
      <c r="D14" s="6" t="s">
        <v>22</v>
      </c>
      <c r="E14" s="6" t="s">
        <v>445</v>
      </c>
      <c r="F14" s="6" t="s">
        <v>56</v>
      </c>
      <c r="G14" s="6">
        <v>2</v>
      </c>
      <c r="H14" s="12" t="s">
        <v>1832</v>
      </c>
      <c r="I14" s="6" t="s">
        <v>1829</v>
      </c>
      <c r="J14" s="6" t="s">
        <v>28</v>
      </c>
      <c r="K14" s="6"/>
      <c r="L14" s="6"/>
      <c r="M14" s="9"/>
    </row>
    <row r="15" ht="45" spans="1:13">
      <c r="A15" s="9"/>
      <c r="B15" s="35"/>
      <c r="C15" s="6" t="s">
        <v>448</v>
      </c>
      <c r="D15" s="6" t="s">
        <v>22</v>
      </c>
      <c r="E15" s="6" t="s">
        <v>449</v>
      </c>
      <c r="F15" s="6" t="s">
        <v>56</v>
      </c>
      <c r="G15" s="6">
        <v>2</v>
      </c>
      <c r="H15" s="10" t="s">
        <v>1833</v>
      </c>
      <c r="I15" s="6" t="s">
        <v>1814</v>
      </c>
      <c r="J15" s="6" t="s">
        <v>46</v>
      </c>
      <c r="K15" s="6"/>
      <c r="L15" s="6"/>
      <c r="M15" s="9"/>
    </row>
    <row r="16" ht="45" spans="1:13">
      <c r="A16" s="9"/>
      <c r="B16" s="35"/>
      <c r="C16" s="6" t="s">
        <v>452</v>
      </c>
      <c r="D16" s="6" t="s">
        <v>22</v>
      </c>
      <c r="E16" s="6" t="s">
        <v>453</v>
      </c>
      <c r="F16" s="6" t="s">
        <v>56</v>
      </c>
      <c r="G16" s="6">
        <v>2</v>
      </c>
      <c r="H16" s="12" t="s">
        <v>455</v>
      </c>
      <c r="I16" s="6"/>
      <c r="J16" s="6"/>
      <c r="K16" s="6"/>
      <c r="L16" s="6"/>
      <c r="M16" s="9"/>
    </row>
    <row r="17" ht="22.5" spans="1:13">
      <c r="A17" s="9"/>
      <c r="B17" s="35"/>
      <c r="C17" s="6" t="s">
        <v>456</v>
      </c>
      <c r="D17" s="6" t="s">
        <v>22</v>
      </c>
      <c r="E17" s="6" t="s">
        <v>430</v>
      </c>
      <c r="F17" s="6" t="s">
        <v>56</v>
      </c>
      <c r="G17" s="6">
        <v>1</v>
      </c>
      <c r="H17" s="12" t="s">
        <v>458</v>
      </c>
      <c r="I17" s="6" t="s">
        <v>1829</v>
      </c>
      <c r="J17" s="6" t="s">
        <v>28</v>
      </c>
      <c r="K17" s="6"/>
      <c r="L17" s="6"/>
      <c r="M17" s="9"/>
    </row>
    <row r="18" ht="45" spans="1:13">
      <c r="A18" s="9"/>
      <c r="B18" s="35"/>
      <c r="C18" s="6" t="s">
        <v>459</v>
      </c>
      <c r="D18" s="6" t="s">
        <v>22</v>
      </c>
      <c r="E18" s="6" t="s">
        <v>1834</v>
      </c>
      <c r="F18" s="6" t="s">
        <v>56</v>
      </c>
      <c r="G18" s="6">
        <v>1</v>
      </c>
      <c r="H18" s="12" t="s">
        <v>462</v>
      </c>
      <c r="I18" s="6" t="s">
        <v>1814</v>
      </c>
      <c r="J18" s="6" t="s">
        <v>46</v>
      </c>
      <c r="K18" s="6"/>
      <c r="L18" s="6"/>
      <c r="M18" s="9"/>
    </row>
    <row r="19" ht="33.75" spans="1:13">
      <c r="A19" s="9"/>
      <c r="B19" s="35"/>
      <c r="C19" s="6" t="s">
        <v>463</v>
      </c>
      <c r="D19" s="6" t="s">
        <v>22</v>
      </c>
      <c r="E19" s="6" t="s">
        <v>464</v>
      </c>
      <c r="F19" s="6" t="s">
        <v>56</v>
      </c>
      <c r="G19" s="6">
        <v>2</v>
      </c>
      <c r="H19" s="12" t="s">
        <v>466</v>
      </c>
      <c r="I19" s="6"/>
      <c r="J19" s="6"/>
      <c r="K19" s="6"/>
      <c r="L19" s="6"/>
      <c r="M19" s="9"/>
    </row>
    <row r="20" ht="45" spans="1:13">
      <c r="A20" s="9"/>
      <c r="B20" s="35"/>
      <c r="C20" s="6" t="s">
        <v>467</v>
      </c>
      <c r="D20" s="6" t="s">
        <v>22</v>
      </c>
      <c r="E20" s="6" t="s">
        <v>453</v>
      </c>
      <c r="F20" s="6" t="s">
        <v>56</v>
      </c>
      <c r="G20" s="6">
        <v>1</v>
      </c>
      <c r="H20" s="12" t="s">
        <v>455</v>
      </c>
      <c r="I20" s="6"/>
      <c r="J20" s="6"/>
      <c r="K20" s="6"/>
      <c r="L20" s="6"/>
      <c r="M20" s="9"/>
    </row>
    <row r="21" ht="22.5" spans="1:13">
      <c r="A21" s="9"/>
      <c r="B21" s="35"/>
      <c r="C21" s="6" t="s">
        <v>469</v>
      </c>
      <c r="D21" s="6" t="s">
        <v>22</v>
      </c>
      <c r="E21" s="6" t="s">
        <v>175</v>
      </c>
      <c r="F21" s="6" t="s">
        <v>56</v>
      </c>
      <c r="G21" s="6">
        <v>1</v>
      </c>
      <c r="H21" s="12" t="s">
        <v>1835</v>
      </c>
      <c r="I21" s="6"/>
      <c r="J21" s="6"/>
      <c r="K21" s="6"/>
      <c r="L21" s="6"/>
      <c r="M21" s="9"/>
    </row>
    <row r="22" spans="1:13">
      <c r="A22" s="9"/>
      <c r="B22" s="35"/>
      <c r="C22" s="6"/>
      <c r="D22" s="6"/>
      <c r="E22" s="6" t="s">
        <v>161</v>
      </c>
      <c r="F22" s="6" t="s">
        <v>56</v>
      </c>
      <c r="G22" s="6">
        <v>1</v>
      </c>
      <c r="H22" s="12" t="s">
        <v>473</v>
      </c>
      <c r="I22" s="6"/>
      <c r="J22" s="6"/>
      <c r="K22" s="6"/>
      <c r="L22" s="6"/>
      <c r="M22" s="9"/>
    </row>
    <row r="23" ht="33.75" spans="1:13">
      <c r="A23" s="9"/>
      <c r="B23" s="35"/>
      <c r="C23" s="6" t="s">
        <v>474</v>
      </c>
      <c r="D23" s="6" t="s">
        <v>22</v>
      </c>
      <c r="E23" s="6" t="s">
        <v>475</v>
      </c>
      <c r="F23" s="6" t="s">
        <v>56</v>
      </c>
      <c r="G23" s="6">
        <v>1</v>
      </c>
      <c r="H23" s="12" t="s">
        <v>1836</v>
      </c>
      <c r="I23" s="6" t="s">
        <v>1829</v>
      </c>
      <c r="J23" s="6"/>
      <c r="K23" s="6" t="s">
        <v>1830</v>
      </c>
      <c r="L23" s="6"/>
      <c r="M23" s="9"/>
    </row>
    <row r="24" ht="33.75" spans="1:13">
      <c r="A24" s="9"/>
      <c r="B24" s="35"/>
      <c r="C24" s="6" t="s">
        <v>478</v>
      </c>
      <c r="D24" s="6" t="s">
        <v>22</v>
      </c>
      <c r="E24" s="6" t="s">
        <v>475</v>
      </c>
      <c r="F24" s="6" t="s">
        <v>56</v>
      </c>
      <c r="G24" s="6">
        <v>1</v>
      </c>
      <c r="H24" s="12"/>
      <c r="I24" s="6"/>
      <c r="J24" s="6"/>
      <c r="K24" s="6"/>
      <c r="L24" s="6"/>
      <c r="M24" s="9"/>
    </row>
    <row r="25" ht="33.75" spans="1:13">
      <c r="A25" s="9"/>
      <c r="B25" s="35"/>
      <c r="C25" s="6" t="s">
        <v>480</v>
      </c>
      <c r="D25" s="6" t="s">
        <v>22</v>
      </c>
      <c r="E25" s="6" t="s">
        <v>475</v>
      </c>
      <c r="F25" s="6" t="s">
        <v>56</v>
      </c>
      <c r="G25" s="6">
        <v>1</v>
      </c>
      <c r="H25" s="12"/>
      <c r="I25" s="6"/>
      <c r="J25" s="6"/>
      <c r="K25" s="6"/>
      <c r="L25" s="6"/>
      <c r="M25" s="9"/>
    </row>
    <row r="26" ht="33.75" spans="1:13">
      <c r="A26" s="9"/>
      <c r="B26" s="35"/>
      <c r="C26" s="6" t="s">
        <v>482</v>
      </c>
      <c r="D26" s="6" t="s">
        <v>22</v>
      </c>
      <c r="E26" s="6" t="s">
        <v>475</v>
      </c>
      <c r="F26" s="6" t="s">
        <v>56</v>
      </c>
      <c r="G26" s="6">
        <v>1</v>
      </c>
      <c r="H26" s="12"/>
      <c r="I26" s="6"/>
      <c r="J26" s="6"/>
      <c r="K26" s="6"/>
      <c r="L26" s="6"/>
      <c r="M26" s="9"/>
    </row>
    <row r="27" ht="33.75" spans="1:13">
      <c r="A27" s="9"/>
      <c r="B27" s="35"/>
      <c r="C27" s="6" t="s">
        <v>484</v>
      </c>
      <c r="D27" s="6" t="s">
        <v>22</v>
      </c>
      <c r="E27" s="6" t="s">
        <v>475</v>
      </c>
      <c r="F27" s="6" t="s">
        <v>56</v>
      </c>
      <c r="G27" s="6">
        <v>1</v>
      </c>
      <c r="H27" s="12"/>
      <c r="I27" s="6"/>
      <c r="J27" s="6"/>
      <c r="K27" s="6"/>
      <c r="L27" s="6"/>
      <c r="M27" s="9"/>
    </row>
    <row r="28" ht="33.75" spans="1:13">
      <c r="A28" s="9"/>
      <c r="B28" s="35"/>
      <c r="C28" s="6" t="s">
        <v>486</v>
      </c>
      <c r="D28" s="6" t="s">
        <v>22</v>
      </c>
      <c r="E28" s="6" t="s">
        <v>475</v>
      </c>
      <c r="F28" s="6" t="s">
        <v>56</v>
      </c>
      <c r="G28" s="6">
        <v>1</v>
      </c>
      <c r="H28" s="12"/>
      <c r="I28" s="6"/>
      <c r="J28" s="6"/>
      <c r="K28" s="6"/>
      <c r="L28" s="6"/>
      <c r="M28" s="9"/>
    </row>
    <row r="29" ht="33.75" spans="1:13">
      <c r="A29" s="9"/>
      <c r="B29" s="35"/>
      <c r="C29" s="6" t="s">
        <v>488</v>
      </c>
      <c r="D29" s="6" t="s">
        <v>22</v>
      </c>
      <c r="E29" s="6" t="s">
        <v>475</v>
      </c>
      <c r="F29" s="6" t="s">
        <v>56</v>
      </c>
      <c r="G29" s="6">
        <v>1</v>
      </c>
      <c r="H29" s="12"/>
      <c r="I29" s="6"/>
      <c r="J29" s="6"/>
      <c r="K29" s="6"/>
      <c r="L29" s="6"/>
      <c r="M29" s="9"/>
    </row>
    <row r="30" ht="56.25" spans="1:13">
      <c r="A30" s="9"/>
      <c r="B30" s="35"/>
      <c r="C30" s="6" t="s">
        <v>490</v>
      </c>
      <c r="D30" s="6" t="s">
        <v>22</v>
      </c>
      <c r="E30" s="6" t="s">
        <v>491</v>
      </c>
      <c r="F30" s="6" t="s">
        <v>56</v>
      </c>
      <c r="G30" s="6">
        <v>3</v>
      </c>
      <c r="H30" s="12" t="s">
        <v>1837</v>
      </c>
      <c r="I30" s="6" t="s">
        <v>1829</v>
      </c>
      <c r="J30" s="6" t="s">
        <v>28</v>
      </c>
      <c r="K30" s="6"/>
      <c r="L30" s="6"/>
      <c r="M30" s="9"/>
    </row>
    <row r="31" ht="45" spans="1:13">
      <c r="A31" s="9"/>
      <c r="B31" s="35"/>
      <c r="C31" s="6" t="s">
        <v>494</v>
      </c>
      <c r="D31" s="6" t="s">
        <v>22</v>
      </c>
      <c r="E31" s="6" t="s">
        <v>272</v>
      </c>
      <c r="F31" s="6" t="s">
        <v>56</v>
      </c>
      <c r="G31" s="6">
        <v>2</v>
      </c>
      <c r="H31" s="12" t="s">
        <v>1838</v>
      </c>
      <c r="I31" s="6"/>
      <c r="J31" s="6"/>
      <c r="K31" s="6" t="s">
        <v>497</v>
      </c>
      <c r="L31" s="6"/>
      <c r="M31" s="9"/>
    </row>
    <row r="32" ht="33.75" spans="1:13">
      <c r="A32" s="9"/>
      <c r="B32" s="35"/>
      <c r="C32" s="6" t="s">
        <v>498</v>
      </c>
      <c r="D32" s="6" t="s">
        <v>22</v>
      </c>
      <c r="E32" s="6" t="s">
        <v>67</v>
      </c>
      <c r="F32" s="6" t="s">
        <v>25</v>
      </c>
      <c r="G32" s="6">
        <v>2</v>
      </c>
      <c r="H32" s="12" t="s">
        <v>1839</v>
      </c>
      <c r="I32" s="6"/>
      <c r="J32" s="6"/>
      <c r="K32" s="6" t="s">
        <v>1830</v>
      </c>
      <c r="L32" s="6"/>
      <c r="M32" s="9"/>
    </row>
    <row r="33" ht="45" spans="1:13">
      <c r="A33" s="9"/>
      <c r="B33" s="35"/>
      <c r="C33" s="6"/>
      <c r="D33" s="6" t="s">
        <v>22</v>
      </c>
      <c r="E33" s="6" t="s">
        <v>42</v>
      </c>
      <c r="F33" s="6" t="s">
        <v>25</v>
      </c>
      <c r="G33" s="6">
        <v>2</v>
      </c>
      <c r="H33" s="12" t="s">
        <v>1840</v>
      </c>
      <c r="I33" s="6"/>
      <c r="J33" s="6"/>
      <c r="K33" s="6"/>
      <c r="L33" s="6"/>
      <c r="M33" s="9"/>
    </row>
    <row r="34" ht="22.5" spans="1:13">
      <c r="A34" s="9"/>
      <c r="B34" s="35"/>
      <c r="C34" s="6" t="s">
        <v>503</v>
      </c>
      <c r="D34" s="6" t="s">
        <v>22</v>
      </c>
      <c r="E34" s="6" t="s">
        <v>504</v>
      </c>
      <c r="F34" s="6" t="s">
        <v>56</v>
      </c>
      <c r="G34" s="6">
        <v>1</v>
      </c>
      <c r="H34" s="12" t="s">
        <v>506</v>
      </c>
      <c r="I34" s="6"/>
      <c r="J34" s="6"/>
      <c r="K34" s="6"/>
      <c r="L34" s="6"/>
      <c r="M34" s="9"/>
    </row>
    <row r="35" ht="45" spans="1:13">
      <c r="A35" s="9"/>
      <c r="B35" s="35"/>
      <c r="C35" s="6"/>
      <c r="D35" s="6"/>
      <c r="E35" s="6" t="s">
        <v>507</v>
      </c>
      <c r="F35" s="6" t="s">
        <v>25</v>
      </c>
      <c r="G35" s="6">
        <v>1</v>
      </c>
      <c r="H35" s="12" t="s">
        <v>509</v>
      </c>
      <c r="I35" s="6"/>
      <c r="J35" s="6"/>
      <c r="K35" s="6" t="s">
        <v>1830</v>
      </c>
      <c r="L35" s="6"/>
      <c r="M35" s="9"/>
    </row>
    <row r="36" ht="22.5" spans="1:13">
      <c r="A36" s="9"/>
      <c r="B36" s="35"/>
      <c r="C36" s="6" t="s">
        <v>510</v>
      </c>
      <c r="D36" s="6" t="s">
        <v>22</v>
      </c>
      <c r="E36" s="6" t="s">
        <v>511</v>
      </c>
      <c r="F36" s="6" t="s">
        <v>56</v>
      </c>
      <c r="G36" s="6">
        <v>1</v>
      </c>
      <c r="H36" s="12" t="s">
        <v>513</v>
      </c>
      <c r="I36" s="6"/>
      <c r="J36" s="6"/>
      <c r="K36" s="6"/>
      <c r="L36" s="6"/>
      <c r="M36" s="9"/>
    </row>
    <row r="37" ht="22.5" spans="1:13">
      <c r="A37" s="9"/>
      <c r="B37" s="35"/>
      <c r="C37" s="6" t="s">
        <v>514</v>
      </c>
      <c r="D37" s="6" t="s">
        <v>22</v>
      </c>
      <c r="E37" s="6" t="s">
        <v>515</v>
      </c>
      <c r="F37" s="6" t="s">
        <v>56</v>
      </c>
      <c r="G37" s="6">
        <v>1</v>
      </c>
      <c r="H37" s="12" t="s">
        <v>517</v>
      </c>
      <c r="I37" s="6"/>
      <c r="J37" s="6"/>
      <c r="K37" s="6"/>
      <c r="L37" s="6"/>
      <c r="M37" s="9"/>
    </row>
    <row r="38" spans="1:13">
      <c r="A38" s="9"/>
      <c r="B38" s="35"/>
      <c r="C38" s="6" t="s">
        <v>518</v>
      </c>
      <c r="D38" s="6" t="s">
        <v>22</v>
      </c>
      <c r="E38" s="6" t="s">
        <v>519</v>
      </c>
      <c r="F38" s="6" t="s">
        <v>56</v>
      </c>
      <c r="G38" s="6">
        <v>1</v>
      </c>
      <c r="H38" s="12" t="s">
        <v>521</v>
      </c>
      <c r="I38" s="6" t="s">
        <v>1814</v>
      </c>
      <c r="J38" s="6" t="s">
        <v>46</v>
      </c>
      <c r="K38" s="6"/>
      <c r="L38" s="6" t="s">
        <v>1239</v>
      </c>
      <c r="M38" s="9"/>
    </row>
    <row r="39" spans="1:13">
      <c r="A39" s="9"/>
      <c r="B39" s="35"/>
      <c r="C39" s="6"/>
      <c r="D39" s="6"/>
      <c r="E39" s="6" t="s">
        <v>519</v>
      </c>
      <c r="F39" s="6" t="s">
        <v>56</v>
      </c>
      <c r="G39" s="6">
        <v>1</v>
      </c>
      <c r="H39" s="36" t="s">
        <v>523</v>
      </c>
      <c r="I39" s="6"/>
      <c r="J39" s="6"/>
      <c r="K39" s="6"/>
      <c r="L39" s="6"/>
      <c r="M39" s="9"/>
    </row>
    <row r="40" spans="1:13">
      <c r="A40" s="9"/>
      <c r="B40" s="35"/>
      <c r="C40" s="6"/>
      <c r="D40" s="6"/>
      <c r="E40" s="6" t="s">
        <v>519</v>
      </c>
      <c r="F40" s="6" t="s">
        <v>56</v>
      </c>
      <c r="G40" s="29">
        <v>1</v>
      </c>
      <c r="H40" s="12" t="s">
        <v>525</v>
      </c>
      <c r="I40" s="6"/>
      <c r="J40" s="6"/>
      <c r="K40" s="6"/>
      <c r="L40" s="6"/>
      <c r="M40" s="9"/>
    </row>
    <row r="41" ht="22.5" spans="1:13">
      <c r="A41" s="9"/>
      <c r="B41" s="35"/>
      <c r="C41" s="6" t="s">
        <v>526</v>
      </c>
      <c r="D41" s="6" t="s">
        <v>22</v>
      </c>
      <c r="E41" s="6" t="s">
        <v>519</v>
      </c>
      <c r="F41" s="6" t="s">
        <v>56</v>
      </c>
      <c r="G41" s="6">
        <v>1</v>
      </c>
      <c r="H41" s="12" t="s">
        <v>528</v>
      </c>
      <c r="I41" s="6" t="s">
        <v>1829</v>
      </c>
      <c r="J41" s="6"/>
      <c r="K41" s="6"/>
      <c r="L41" s="6" t="s">
        <v>1242</v>
      </c>
      <c r="M41" s="9"/>
    </row>
    <row r="42" ht="22.5" spans="1:13">
      <c r="A42" s="9"/>
      <c r="B42" s="35"/>
      <c r="C42" s="6" t="s">
        <v>529</v>
      </c>
      <c r="D42" s="6" t="s">
        <v>22</v>
      </c>
      <c r="E42" s="6" t="s">
        <v>519</v>
      </c>
      <c r="F42" s="6" t="s">
        <v>56</v>
      </c>
      <c r="G42" s="6">
        <v>1</v>
      </c>
      <c r="H42" s="12" t="s">
        <v>531</v>
      </c>
      <c r="I42" s="6"/>
      <c r="J42" s="6"/>
      <c r="K42" s="6"/>
      <c r="L42" s="6" t="s">
        <v>1247</v>
      </c>
      <c r="M42" s="9"/>
    </row>
    <row r="43" ht="22.5" spans="1:13">
      <c r="A43" s="9"/>
      <c r="B43" s="35"/>
      <c r="C43" s="6" t="s">
        <v>533</v>
      </c>
      <c r="D43" s="6" t="s">
        <v>22</v>
      </c>
      <c r="E43" s="6" t="s">
        <v>519</v>
      </c>
      <c r="F43" s="6" t="s">
        <v>56</v>
      </c>
      <c r="G43" s="6">
        <v>1</v>
      </c>
      <c r="H43" s="12" t="s">
        <v>528</v>
      </c>
      <c r="I43" s="6"/>
      <c r="J43" s="6"/>
      <c r="K43" s="6"/>
      <c r="L43" s="6" t="s">
        <v>1242</v>
      </c>
      <c r="M43" s="9"/>
    </row>
    <row r="44" ht="22.5" spans="1:13">
      <c r="A44" s="9"/>
      <c r="B44" s="35"/>
      <c r="C44" s="6" t="s">
        <v>535</v>
      </c>
      <c r="D44" s="6" t="s">
        <v>22</v>
      </c>
      <c r="E44" s="6" t="s">
        <v>519</v>
      </c>
      <c r="F44" s="6" t="s">
        <v>56</v>
      </c>
      <c r="G44" s="6">
        <v>2</v>
      </c>
      <c r="H44" s="12" t="s">
        <v>376</v>
      </c>
      <c r="I44" s="6" t="s">
        <v>1829</v>
      </c>
      <c r="J44" s="6" t="s">
        <v>28</v>
      </c>
      <c r="K44" s="6"/>
      <c r="L44" s="6" t="s">
        <v>1239</v>
      </c>
      <c r="M44" s="9"/>
    </row>
    <row r="45" ht="22.5" spans="1:13">
      <c r="A45" s="9"/>
      <c r="B45" s="35"/>
      <c r="C45" s="6"/>
      <c r="D45" s="6"/>
      <c r="E45" s="6" t="s">
        <v>537</v>
      </c>
      <c r="F45" s="6" t="s">
        <v>56</v>
      </c>
      <c r="G45" s="6">
        <v>1</v>
      </c>
      <c r="H45" s="12" t="s">
        <v>539</v>
      </c>
      <c r="I45" s="6" t="s">
        <v>45</v>
      </c>
      <c r="J45" s="6" t="s">
        <v>46</v>
      </c>
      <c r="K45" s="6"/>
      <c r="L45" s="6" t="s">
        <v>1247</v>
      </c>
      <c r="M45" s="9"/>
    </row>
    <row r="46" ht="22.5" spans="1:13">
      <c r="A46" s="9"/>
      <c r="B46" s="35"/>
      <c r="C46" s="6"/>
      <c r="D46" s="6"/>
      <c r="E46" s="27"/>
      <c r="F46" s="27"/>
      <c r="G46" s="29">
        <v>1</v>
      </c>
      <c r="H46" s="12" t="s">
        <v>540</v>
      </c>
      <c r="I46" s="6" t="s">
        <v>1829</v>
      </c>
      <c r="J46" s="6" t="s">
        <v>28</v>
      </c>
      <c r="K46" s="6"/>
      <c r="L46" s="6" t="s">
        <v>1242</v>
      </c>
      <c r="M46" s="9"/>
    </row>
    <row r="47" ht="22.5" spans="1:13">
      <c r="A47" s="9"/>
      <c r="B47" s="35"/>
      <c r="C47" s="6" t="s">
        <v>544</v>
      </c>
      <c r="D47" s="6" t="s">
        <v>22</v>
      </c>
      <c r="E47" s="6" t="s">
        <v>519</v>
      </c>
      <c r="F47" s="6" t="s">
        <v>56</v>
      </c>
      <c r="G47" s="6">
        <v>1</v>
      </c>
      <c r="H47" s="12" t="s">
        <v>376</v>
      </c>
      <c r="I47" s="6" t="s">
        <v>45</v>
      </c>
      <c r="J47" s="6" t="s">
        <v>46</v>
      </c>
      <c r="K47" s="6"/>
      <c r="L47" s="6" t="s">
        <v>1239</v>
      </c>
      <c r="M47" s="9"/>
    </row>
    <row r="48" spans="1:13">
      <c r="A48" s="9"/>
      <c r="B48" s="35"/>
      <c r="C48" s="6" t="s">
        <v>546</v>
      </c>
      <c r="D48" s="6" t="s">
        <v>22</v>
      </c>
      <c r="E48" s="30" t="s">
        <v>547</v>
      </c>
      <c r="F48" s="30" t="s">
        <v>56</v>
      </c>
      <c r="G48" s="30">
        <v>2</v>
      </c>
      <c r="H48" s="21" t="s">
        <v>549</v>
      </c>
      <c r="I48" s="30" t="s">
        <v>1814</v>
      </c>
      <c r="J48" s="30" t="s">
        <v>46</v>
      </c>
      <c r="K48" s="30"/>
      <c r="L48" s="6" t="s">
        <v>1239</v>
      </c>
      <c r="M48" s="9"/>
    </row>
    <row r="49" spans="1:13">
      <c r="A49" s="9"/>
      <c r="B49" s="35"/>
      <c r="C49" s="6"/>
      <c r="D49" s="6"/>
      <c r="E49" s="30" t="s">
        <v>547</v>
      </c>
      <c r="F49" s="30" t="s">
        <v>56</v>
      </c>
      <c r="G49" s="30">
        <v>1</v>
      </c>
      <c r="H49" s="21" t="s">
        <v>551</v>
      </c>
      <c r="I49" s="30"/>
      <c r="J49" s="30"/>
      <c r="K49" s="30"/>
      <c r="L49" s="6"/>
      <c r="M49" s="9"/>
    </row>
    <row r="50" spans="1:13">
      <c r="A50" s="9"/>
      <c r="B50" s="35"/>
      <c r="C50" s="6"/>
      <c r="D50" s="6"/>
      <c r="E50" s="30" t="s">
        <v>547</v>
      </c>
      <c r="F50" s="30" t="s">
        <v>56</v>
      </c>
      <c r="G50" s="30">
        <v>2</v>
      </c>
      <c r="H50" s="21" t="s">
        <v>553</v>
      </c>
      <c r="I50" s="30"/>
      <c r="J50" s="30"/>
      <c r="K50" s="30"/>
      <c r="L50" s="6"/>
      <c r="M50" s="9"/>
    </row>
    <row r="51" spans="1:13">
      <c r="A51" s="9"/>
      <c r="B51" s="35"/>
      <c r="C51" s="6"/>
      <c r="D51" s="6"/>
      <c r="E51" s="30" t="s">
        <v>547</v>
      </c>
      <c r="F51" s="30" t="s">
        <v>56</v>
      </c>
      <c r="G51" s="30">
        <v>1</v>
      </c>
      <c r="H51" s="21" t="s">
        <v>555</v>
      </c>
      <c r="I51" s="30"/>
      <c r="J51" s="30"/>
      <c r="K51" s="30"/>
      <c r="L51" s="6"/>
      <c r="M51" s="9"/>
    </row>
    <row r="52" spans="1:13">
      <c r="A52" s="9"/>
      <c r="B52" s="35"/>
      <c r="C52" s="6"/>
      <c r="D52" s="6"/>
      <c r="E52" s="30" t="s">
        <v>547</v>
      </c>
      <c r="F52" s="30" t="s">
        <v>56</v>
      </c>
      <c r="G52" s="30">
        <v>1</v>
      </c>
      <c r="H52" s="21" t="s">
        <v>557</v>
      </c>
      <c r="I52" s="30"/>
      <c r="J52" s="30"/>
      <c r="K52" s="30"/>
      <c r="L52" s="6"/>
      <c r="M52" s="9"/>
    </row>
    <row r="53" spans="1:13">
      <c r="A53" s="9"/>
      <c r="B53" s="35"/>
      <c r="C53" s="6"/>
      <c r="D53" s="6"/>
      <c r="E53" s="30" t="s">
        <v>547</v>
      </c>
      <c r="F53" s="30" t="s">
        <v>56</v>
      </c>
      <c r="G53" s="30">
        <v>1</v>
      </c>
      <c r="H53" s="21" t="s">
        <v>559</v>
      </c>
      <c r="I53" s="30"/>
      <c r="J53" s="30"/>
      <c r="K53" s="30"/>
      <c r="L53" s="6"/>
      <c r="M53" s="9"/>
    </row>
    <row r="54" spans="1:13">
      <c r="A54" s="9"/>
      <c r="B54" s="35"/>
      <c r="C54" s="6"/>
      <c r="D54" s="6"/>
      <c r="E54" s="30" t="s">
        <v>547</v>
      </c>
      <c r="F54" s="30" t="s">
        <v>56</v>
      </c>
      <c r="G54" s="30">
        <v>2</v>
      </c>
      <c r="H54" s="21" t="s">
        <v>561</v>
      </c>
      <c r="I54" s="30"/>
      <c r="J54" s="30"/>
      <c r="K54" s="30"/>
      <c r="L54" s="6"/>
      <c r="M54" s="9"/>
    </row>
    <row r="55" spans="1:13">
      <c r="A55" s="9"/>
      <c r="B55" s="35"/>
      <c r="C55" s="6"/>
      <c r="D55" s="6"/>
      <c r="E55" s="30" t="s">
        <v>547</v>
      </c>
      <c r="F55" s="30" t="s">
        <v>56</v>
      </c>
      <c r="G55" s="30">
        <v>1</v>
      </c>
      <c r="H55" s="21" t="s">
        <v>563</v>
      </c>
      <c r="I55" s="30"/>
      <c r="J55" s="30"/>
      <c r="K55" s="30"/>
      <c r="L55" s="6"/>
      <c r="M55" s="9"/>
    </row>
    <row r="56" spans="1:13">
      <c r="A56" s="9"/>
      <c r="B56" s="35"/>
      <c r="C56" s="6"/>
      <c r="D56" s="6"/>
      <c r="E56" s="30" t="s">
        <v>547</v>
      </c>
      <c r="F56" s="30" t="s">
        <v>56</v>
      </c>
      <c r="G56" s="30">
        <v>2</v>
      </c>
      <c r="H56" s="21" t="s">
        <v>565</v>
      </c>
      <c r="I56" s="30"/>
      <c r="J56" s="30"/>
      <c r="K56" s="30"/>
      <c r="L56" s="6"/>
      <c r="M56" s="9"/>
    </row>
    <row r="57" spans="1:13">
      <c r="A57" s="9"/>
      <c r="B57" s="35"/>
      <c r="C57" s="6"/>
      <c r="D57" s="6"/>
      <c r="E57" s="30" t="s">
        <v>547</v>
      </c>
      <c r="F57" s="30" t="s">
        <v>56</v>
      </c>
      <c r="G57" s="30">
        <v>1</v>
      </c>
      <c r="H57" s="21" t="s">
        <v>567</v>
      </c>
      <c r="I57" s="30"/>
      <c r="J57" s="30"/>
      <c r="K57" s="30"/>
      <c r="L57" s="6"/>
      <c r="M57" s="9"/>
    </row>
    <row r="58" spans="1:13">
      <c r="A58" s="9"/>
      <c r="B58" s="35"/>
      <c r="C58" s="6"/>
      <c r="D58" s="6"/>
      <c r="E58" s="30" t="s">
        <v>547</v>
      </c>
      <c r="F58" s="30" t="s">
        <v>56</v>
      </c>
      <c r="G58" s="30">
        <v>1</v>
      </c>
      <c r="H58" s="21" t="s">
        <v>569</v>
      </c>
      <c r="I58" s="30"/>
      <c r="J58" s="30"/>
      <c r="K58" s="30"/>
      <c r="L58" s="6"/>
      <c r="M58" s="9"/>
    </row>
    <row r="59" spans="1:13">
      <c r="A59" s="9"/>
      <c r="B59" s="35"/>
      <c r="C59" s="6"/>
      <c r="D59" s="6"/>
      <c r="E59" s="30" t="s">
        <v>547</v>
      </c>
      <c r="F59" s="30" t="s">
        <v>56</v>
      </c>
      <c r="G59" s="30">
        <v>1</v>
      </c>
      <c r="H59" s="21" t="s">
        <v>571</v>
      </c>
      <c r="I59" s="30"/>
      <c r="J59" s="30"/>
      <c r="K59" s="30"/>
      <c r="L59" s="6"/>
      <c r="M59" s="9"/>
    </row>
    <row r="60" spans="1:13">
      <c r="A60" s="9"/>
      <c r="B60" s="35"/>
      <c r="C60" s="6"/>
      <c r="D60" s="6"/>
      <c r="E60" s="30" t="s">
        <v>547</v>
      </c>
      <c r="F60" s="30" t="s">
        <v>56</v>
      </c>
      <c r="G60" s="30">
        <v>1</v>
      </c>
      <c r="H60" s="21" t="s">
        <v>1841</v>
      </c>
      <c r="I60" s="30"/>
      <c r="J60" s="30"/>
      <c r="K60" s="30"/>
      <c r="L60" s="6"/>
      <c r="M60" s="9"/>
    </row>
    <row r="61" spans="1:13">
      <c r="A61" s="9"/>
      <c r="B61" s="35"/>
      <c r="C61" s="6"/>
      <c r="D61" s="6"/>
      <c r="E61" s="30" t="s">
        <v>547</v>
      </c>
      <c r="F61" s="30" t="s">
        <v>56</v>
      </c>
      <c r="G61" s="30">
        <v>1</v>
      </c>
      <c r="H61" s="21" t="s">
        <v>575</v>
      </c>
      <c r="I61" s="30"/>
      <c r="J61" s="30"/>
      <c r="K61" s="30"/>
      <c r="L61" s="6"/>
      <c r="M61" s="9"/>
    </row>
    <row r="62" spans="1:13">
      <c r="A62" s="9"/>
      <c r="B62" s="35"/>
      <c r="C62" s="6"/>
      <c r="D62" s="6"/>
      <c r="E62" s="30" t="s">
        <v>547</v>
      </c>
      <c r="F62" s="30" t="s">
        <v>56</v>
      </c>
      <c r="G62" s="30">
        <v>1</v>
      </c>
      <c r="H62" s="21" t="s">
        <v>577</v>
      </c>
      <c r="I62" s="30"/>
      <c r="J62" s="30"/>
      <c r="K62" s="30"/>
      <c r="L62" s="6"/>
      <c r="M62" s="9"/>
    </row>
    <row r="63" spans="1:13">
      <c r="A63" s="9"/>
      <c r="B63" s="35"/>
      <c r="C63" s="6"/>
      <c r="D63" s="6"/>
      <c r="E63" s="30" t="s">
        <v>547</v>
      </c>
      <c r="F63" s="30" t="s">
        <v>56</v>
      </c>
      <c r="G63" s="30">
        <v>1</v>
      </c>
      <c r="H63" s="21" t="s">
        <v>579</v>
      </c>
      <c r="I63" s="30"/>
      <c r="J63" s="30"/>
      <c r="K63" s="30"/>
      <c r="L63" s="6"/>
      <c r="M63" s="9"/>
    </row>
    <row r="64" spans="1:13">
      <c r="A64" s="9"/>
      <c r="B64" s="35"/>
      <c r="C64" s="6"/>
      <c r="D64" s="6"/>
      <c r="E64" s="30" t="s">
        <v>547</v>
      </c>
      <c r="F64" s="30" t="s">
        <v>56</v>
      </c>
      <c r="G64" s="30">
        <v>1</v>
      </c>
      <c r="H64" s="21" t="s">
        <v>581</v>
      </c>
      <c r="I64" s="30"/>
      <c r="J64" s="30"/>
      <c r="K64" s="30"/>
      <c r="L64" s="6"/>
      <c r="M64" s="9"/>
    </row>
    <row r="65" spans="1:13">
      <c r="A65" s="9"/>
      <c r="B65" s="35"/>
      <c r="C65" s="6"/>
      <c r="D65" s="6"/>
      <c r="E65" s="30" t="s">
        <v>547</v>
      </c>
      <c r="F65" s="30" t="s">
        <v>56</v>
      </c>
      <c r="G65" s="30">
        <v>1</v>
      </c>
      <c r="H65" s="21" t="s">
        <v>583</v>
      </c>
      <c r="I65" s="30"/>
      <c r="J65" s="30"/>
      <c r="K65" s="30"/>
      <c r="L65" s="6"/>
      <c r="M65" s="9"/>
    </row>
    <row r="66" spans="1:13">
      <c r="A66" s="9"/>
      <c r="B66" s="35"/>
      <c r="C66" s="6"/>
      <c r="D66" s="6"/>
      <c r="E66" s="30" t="s">
        <v>547</v>
      </c>
      <c r="F66" s="30" t="s">
        <v>56</v>
      </c>
      <c r="G66" s="30">
        <v>1</v>
      </c>
      <c r="H66" s="21" t="s">
        <v>585</v>
      </c>
      <c r="I66" s="30"/>
      <c r="J66" s="30"/>
      <c r="K66" s="30"/>
      <c r="L66" s="6"/>
      <c r="M66" s="9"/>
    </row>
    <row r="67" spans="1:13">
      <c r="A67" s="9"/>
      <c r="B67" s="35"/>
      <c r="C67" s="6"/>
      <c r="D67" s="6"/>
      <c r="E67" s="30" t="s">
        <v>547</v>
      </c>
      <c r="F67" s="30" t="s">
        <v>56</v>
      </c>
      <c r="G67" s="30">
        <v>2</v>
      </c>
      <c r="H67" s="21" t="s">
        <v>587</v>
      </c>
      <c r="I67" s="30"/>
      <c r="J67" s="30"/>
      <c r="K67" s="30"/>
      <c r="L67" s="6"/>
      <c r="M67" s="9"/>
    </row>
    <row r="68" spans="1:13">
      <c r="A68" s="9"/>
      <c r="B68" s="35"/>
      <c r="C68" s="6"/>
      <c r="D68" s="6"/>
      <c r="E68" s="30" t="s">
        <v>547</v>
      </c>
      <c r="F68" s="30" t="s">
        <v>56</v>
      </c>
      <c r="G68" s="30">
        <v>1</v>
      </c>
      <c r="H68" s="37" t="s">
        <v>1842</v>
      </c>
      <c r="I68" s="30"/>
      <c r="J68" s="30"/>
      <c r="K68" s="30"/>
      <c r="L68" s="6"/>
      <c r="M68" s="9"/>
    </row>
    <row r="69" spans="1:13">
      <c r="A69" s="9"/>
      <c r="B69" s="35"/>
      <c r="C69" s="6"/>
      <c r="D69" s="6"/>
      <c r="E69" s="30" t="s">
        <v>1843</v>
      </c>
      <c r="F69" s="30" t="s">
        <v>56</v>
      </c>
      <c r="G69" s="30">
        <v>2</v>
      </c>
      <c r="H69" s="21" t="s">
        <v>381</v>
      </c>
      <c r="I69" s="30"/>
      <c r="J69" s="30"/>
      <c r="K69" s="30"/>
      <c r="L69" s="6" t="s">
        <v>1242</v>
      </c>
      <c r="M69" s="9"/>
    </row>
    <row r="70" spans="1:13">
      <c r="A70" s="9"/>
      <c r="B70" s="35"/>
      <c r="C70" s="6"/>
      <c r="D70" s="6"/>
      <c r="E70" s="30" t="s">
        <v>1843</v>
      </c>
      <c r="F70" s="30" t="s">
        <v>56</v>
      </c>
      <c r="G70" s="30">
        <v>2</v>
      </c>
      <c r="H70" s="21" t="s">
        <v>1844</v>
      </c>
      <c r="I70" s="30"/>
      <c r="J70" s="30"/>
      <c r="K70" s="30"/>
      <c r="L70" s="6"/>
      <c r="M70" s="9"/>
    </row>
    <row r="71" spans="1:13">
      <c r="A71" s="9"/>
      <c r="B71" s="35"/>
      <c r="C71" s="6"/>
      <c r="D71" s="6"/>
      <c r="E71" s="30" t="s">
        <v>1843</v>
      </c>
      <c r="F71" s="30" t="s">
        <v>56</v>
      </c>
      <c r="G71" s="30">
        <v>1</v>
      </c>
      <c r="H71" s="21" t="s">
        <v>595</v>
      </c>
      <c r="I71" s="30"/>
      <c r="J71" s="30"/>
      <c r="K71" s="30"/>
      <c r="L71" s="6" t="s">
        <v>593</v>
      </c>
      <c r="M71" s="9"/>
    </row>
    <row r="72" spans="1:13">
      <c r="A72" s="9"/>
      <c r="B72" s="35"/>
      <c r="C72" s="6"/>
      <c r="D72" s="6"/>
      <c r="E72" s="30" t="s">
        <v>1843</v>
      </c>
      <c r="F72" s="30" t="s">
        <v>25</v>
      </c>
      <c r="G72" s="30">
        <v>1</v>
      </c>
      <c r="H72" s="21" t="s">
        <v>1845</v>
      </c>
      <c r="I72" s="30"/>
      <c r="J72" s="30"/>
      <c r="K72" s="30"/>
      <c r="L72" s="6" t="s">
        <v>1820</v>
      </c>
      <c r="M72" s="9"/>
    </row>
    <row r="73" spans="1:13">
      <c r="A73" s="9"/>
      <c r="B73" s="35"/>
      <c r="C73" s="6"/>
      <c r="D73" s="6"/>
      <c r="E73" s="30" t="s">
        <v>61</v>
      </c>
      <c r="F73" s="30" t="s">
        <v>25</v>
      </c>
      <c r="G73" s="30">
        <v>1</v>
      </c>
      <c r="H73" s="21" t="s">
        <v>600</v>
      </c>
      <c r="I73" s="30"/>
      <c r="J73" s="30"/>
      <c r="K73" s="30"/>
      <c r="L73" s="6"/>
      <c r="M73" s="9"/>
    </row>
    <row r="74" ht="33.75" spans="1:13">
      <c r="A74" s="9"/>
      <c r="B74" s="35"/>
      <c r="C74" s="6" t="s">
        <v>601</v>
      </c>
      <c r="D74" s="6" t="s">
        <v>22</v>
      </c>
      <c r="E74" s="38" t="s">
        <v>602</v>
      </c>
      <c r="F74" s="30" t="s">
        <v>56</v>
      </c>
      <c r="G74" s="6">
        <v>2</v>
      </c>
      <c r="H74" s="12" t="s">
        <v>1846</v>
      </c>
      <c r="I74" s="6" t="s">
        <v>27</v>
      </c>
      <c r="J74" s="6" t="s">
        <v>28</v>
      </c>
      <c r="K74" s="6" t="s">
        <v>1847</v>
      </c>
      <c r="L74" s="6" t="s">
        <v>1848</v>
      </c>
      <c r="M74" s="9"/>
    </row>
    <row r="75" ht="22.5" spans="1:13">
      <c r="A75" s="9"/>
      <c r="B75" s="35"/>
      <c r="C75" s="6"/>
      <c r="D75" s="6"/>
      <c r="E75" s="38" t="s">
        <v>607</v>
      </c>
      <c r="F75" s="30" t="s">
        <v>56</v>
      </c>
      <c r="G75" s="6">
        <v>2</v>
      </c>
      <c r="H75" s="12" t="s">
        <v>1849</v>
      </c>
      <c r="I75" s="6"/>
      <c r="J75" s="6"/>
      <c r="K75" s="6"/>
      <c r="L75" s="6"/>
      <c r="M75" s="9"/>
    </row>
    <row r="76" ht="33.75" spans="1:13">
      <c r="A76" s="9"/>
      <c r="B76" s="35"/>
      <c r="C76" s="6" t="s">
        <v>610</v>
      </c>
      <c r="D76" s="6" t="s">
        <v>22</v>
      </c>
      <c r="E76" s="38" t="s">
        <v>602</v>
      </c>
      <c r="F76" s="30" t="s">
        <v>56</v>
      </c>
      <c r="G76" s="6">
        <v>1</v>
      </c>
      <c r="H76" s="12" t="s">
        <v>1846</v>
      </c>
      <c r="I76" s="6"/>
      <c r="J76" s="6"/>
      <c r="K76" s="6"/>
      <c r="L76" s="6"/>
      <c r="M76" s="9"/>
    </row>
    <row r="77" ht="22.5" spans="1:13">
      <c r="A77" s="9"/>
      <c r="B77" s="35"/>
      <c r="C77" s="6"/>
      <c r="D77" s="6"/>
      <c r="E77" s="38" t="s">
        <v>607</v>
      </c>
      <c r="F77" s="30" t="s">
        <v>56</v>
      </c>
      <c r="G77" s="6">
        <v>1</v>
      </c>
      <c r="H77" s="12" t="s">
        <v>1849</v>
      </c>
      <c r="I77" s="6"/>
      <c r="J77" s="6"/>
      <c r="K77" s="6"/>
      <c r="L77" s="6"/>
      <c r="M77" s="9"/>
    </row>
    <row r="78" ht="33.75" spans="1:13">
      <c r="A78" s="9"/>
      <c r="B78" s="35"/>
      <c r="C78" s="6" t="s">
        <v>613</v>
      </c>
      <c r="D78" s="6" t="s">
        <v>22</v>
      </c>
      <c r="E78" s="38" t="s">
        <v>602</v>
      </c>
      <c r="F78" s="30" t="s">
        <v>56</v>
      </c>
      <c r="G78" s="6">
        <v>2</v>
      </c>
      <c r="H78" s="12" t="s">
        <v>1846</v>
      </c>
      <c r="I78" s="6"/>
      <c r="J78" s="6"/>
      <c r="K78" s="6"/>
      <c r="L78" s="6"/>
      <c r="M78" s="9"/>
    </row>
    <row r="79" ht="22.5" spans="1:13">
      <c r="A79" s="9"/>
      <c r="B79" s="35"/>
      <c r="C79" s="6"/>
      <c r="D79" s="6"/>
      <c r="E79" s="38" t="s">
        <v>607</v>
      </c>
      <c r="F79" s="30" t="s">
        <v>56</v>
      </c>
      <c r="G79" s="6">
        <v>2</v>
      </c>
      <c r="H79" s="12" t="s">
        <v>1849</v>
      </c>
      <c r="I79" s="6"/>
      <c r="J79" s="6"/>
      <c r="K79" s="6"/>
      <c r="L79" s="6"/>
      <c r="M79" s="9"/>
    </row>
    <row r="80" ht="33.75" spans="1:13">
      <c r="A80" s="9"/>
      <c r="B80" s="35"/>
      <c r="C80" s="39" t="s">
        <v>616</v>
      </c>
      <c r="D80" s="6" t="s">
        <v>22</v>
      </c>
      <c r="E80" s="38" t="s">
        <v>617</v>
      </c>
      <c r="F80" s="30" t="s">
        <v>56</v>
      </c>
      <c r="G80" s="6">
        <v>4</v>
      </c>
      <c r="H80" s="40" t="s">
        <v>1850</v>
      </c>
      <c r="I80" s="6"/>
      <c r="J80" s="6"/>
      <c r="K80" s="6"/>
      <c r="L80" s="6" t="s">
        <v>1851</v>
      </c>
      <c r="M80" s="9"/>
    </row>
    <row r="81" ht="33.75" spans="1:13">
      <c r="A81" s="9"/>
      <c r="B81" s="35"/>
      <c r="C81" s="39" t="s">
        <v>620</v>
      </c>
      <c r="D81" s="6" t="s">
        <v>22</v>
      </c>
      <c r="E81" s="38" t="s">
        <v>621</v>
      </c>
      <c r="F81" s="30" t="s">
        <v>56</v>
      </c>
      <c r="G81" s="6">
        <v>6</v>
      </c>
      <c r="H81" s="40" t="s">
        <v>1852</v>
      </c>
      <c r="I81" s="6"/>
      <c r="J81" s="6"/>
      <c r="K81" s="6"/>
      <c r="L81" s="6"/>
      <c r="M81" s="9"/>
    </row>
    <row r="82" ht="33.75" spans="1:13">
      <c r="A82" s="9"/>
      <c r="B82" s="35"/>
      <c r="C82" s="39"/>
      <c r="D82" s="6"/>
      <c r="E82" s="38" t="s">
        <v>617</v>
      </c>
      <c r="F82" s="30" t="s">
        <v>56</v>
      </c>
      <c r="G82" s="6">
        <v>6</v>
      </c>
      <c r="H82" s="40" t="s">
        <v>1850</v>
      </c>
      <c r="I82" s="6"/>
      <c r="J82" s="6"/>
      <c r="K82" s="6"/>
      <c r="L82" s="6"/>
      <c r="M82" s="9"/>
    </row>
    <row r="83" ht="33.75" spans="1:13">
      <c r="A83" s="9"/>
      <c r="B83" s="35"/>
      <c r="C83" s="39" t="s">
        <v>625</v>
      </c>
      <c r="D83" s="6" t="s">
        <v>22</v>
      </c>
      <c r="E83" s="38" t="s">
        <v>621</v>
      </c>
      <c r="F83" s="30" t="s">
        <v>56</v>
      </c>
      <c r="G83" s="6">
        <v>2</v>
      </c>
      <c r="H83" s="40" t="s">
        <v>1852</v>
      </c>
      <c r="I83" s="6"/>
      <c r="J83" s="6"/>
      <c r="K83" s="6"/>
      <c r="L83" s="6"/>
      <c r="M83" s="9"/>
    </row>
    <row r="84" ht="33.75" spans="1:13">
      <c r="A84" s="9"/>
      <c r="B84" s="35"/>
      <c r="C84" s="39"/>
      <c r="D84" s="6"/>
      <c r="E84" s="38" t="s">
        <v>617</v>
      </c>
      <c r="F84" s="30" t="s">
        <v>56</v>
      </c>
      <c r="G84" s="6">
        <v>2</v>
      </c>
      <c r="H84" s="40" t="s">
        <v>1850</v>
      </c>
      <c r="I84" s="6"/>
      <c r="J84" s="6"/>
      <c r="K84" s="6"/>
      <c r="L84" s="6"/>
      <c r="M84" s="9"/>
    </row>
    <row r="85" ht="33.75" spans="1:13">
      <c r="A85" s="9"/>
      <c r="B85" s="35"/>
      <c r="C85" s="39" t="s">
        <v>628</v>
      </c>
      <c r="D85" s="6" t="s">
        <v>22</v>
      </c>
      <c r="E85" s="38" t="s">
        <v>621</v>
      </c>
      <c r="F85" s="30" t="s">
        <v>56</v>
      </c>
      <c r="G85" s="6">
        <v>5</v>
      </c>
      <c r="H85" s="40" t="s">
        <v>1852</v>
      </c>
      <c r="I85" s="6"/>
      <c r="J85" s="6"/>
      <c r="K85" s="6"/>
      <c r="L85" s="6"/>
      <c r="M85" s="9"/>
    </row>
    <row r="86" ht="33.75" spans="1:13">
      <c r="A86" s="9"/>
      <c r="B86" s="35"/>
      <c r="C86" s="39"/>
      <c r="D86" s="6"/>
      <c r="E86" s="38" t="s">
        <v>617</v>
      </c>
      <c r="F86" s="30" t="s">
        <v>56</v>
      </c>
      <c r="G86" s="6">
        <v>4</v>
      </c>
      <c r="H86" s="40" t="s">
        <v>1850</v>
      </c>
      <c r="I86" s="6"/>
      <c r="J86" s="6"/>
      <c r="K86" s="6"/>
      <c r="L86" s="6"/>
      <c r="M86" s="9"/>
    </row>
    <row r="87" ht="33.75" spans="1:13">
      <c r="A87" s="9"/>
      <c r="B87" s="35"/>
      <c r="C87" s="39" t="s">
        <v>631</v>
      </c>
      <c r="D87" s="6" t="s">
        <v>22</v>
      </c>
      <c r="E87" s="38" t="s">
        <v>621</v>
      </c>
      <c r="F87" s="30" t="s">
        <v>56</v>
      </c>
      <c r="G87" s="6">
        <v>4</v>
      </c>
      <c r="H87" s="40" t="s">
        <v>1852</v>
      </c>
      <c r="I87" s="6"/>
      <c r="J87" s="6"/>
      <c r="K87" s="6"/>
      <c r="L87" s="6"/>
      <c r="M87" s="9"/>
    </row>
    <row r="88" ht="33.75" spans="1:13">
      <c r="A88" s="9"/>
      <c r="B88" s="35"/>
      <c r="C88" s="39"/>
      <c r="D88" s="6"/>
      <c r="E88" s="38" t="s">
        <v>617</v>
      </c>
      <c r="F88" s="30" t="s">
        <v>56</v>
      </c>
      <c r="G88" s="6">
        <v>4</v>
      </c>
      <c r="H88" s="40" t="s">
        <v>1850</v>
      </c>
      <c r="I88" s="6"/>
      <c r="J88" s="6"/>
      <c r="K88" s="6"/>
      <c r="L88" s="6"/>
      <c r="M88" s="9"/>
    </row>
    <row r="89" ht="33.75" spans="1:13">
      <c r="A89" s="9"/>
      <c r="B89" s="35"/>
      <c r="C89" s="39" t="s">
        <v>635</v>
      </c>
      <c r="D89" s="6" t="s">
        <v>22</v>
      </c>
      <c r="E89" s="38" t="s">
        <v>621</v>
      </c>
      <c r="F89" s="30" t="s">
        <v>56</v>
      </c>
      <c r="G89" s="6">
        <v>5</v>
      </c>
      <c r="H89" s="40" t="s">
        <v>1852</v>
      </c>
      <c r="I89" s="6"/>
      <c r="J89" s="6"/>
      <c r="K89" s="6"/>
      <c r="L89" s="6"/>
      <c r="M89" s="9"/>
    </row>
    <row r="90" ht="33.75" spans="1:13">
      <c r="A90" s="9"/>
      <c r="B90" s="35"/>
      <c r="C90" s="39"/>
      <c r="D90" s="6"/>
      <c r="E90" s="38" t="s">
        <v>617</v>
      </c>
      <c r="F90" s="30" t="s">
        <v>56</v>
      </c>
      <c r="G90" s="6">
        <v>5</v>
      </c>
      <c r="H90" s="40" t="s">
        <v>1850</v>
      </c>
      <c r="I90" s="6"/>
      <c r="J90" s="6"/>
      <c r="K90" s="6"/>
      <c r="L90" s="6"/>
      <c r="M90" s="9"/>
    </row>
    <row r="91" ht="33.75" spans="1:13">
      <c r="A91" s="9"/>
      <c r="B91" s="35"/>
      <c r="C91" s="39" t="s">
        <v>638</v>
      </c>
      <c r="D91" s="6" t="s">
        <v>22</v>
      </c>
      <c r="E91" s="38" t="s">
        <v>621</v>
      </c>
      <c r="F91" s="30" t="s">
        <v>56</v>
      </c>
      <c r="G91" s="6">
        <v>2</v>
      </c>
      <c r="H91" s="40" t="s">
        <v>1852</v>
      </c>
      <c r="I91" s="6"/>
      <c r="J91" s="6"/>
      <c r="K91" s="6"/>
      <c r="L91" s="6"/>
      <c r="M91" s="9"/>
    </row>
    <row r="92" ht="33.75" spans="1:13">
      <c r="A92" s="9"/>
      <c r="B92" s="35"/>
      <c r="C92" s="39"/>
      <c r="D92" s="6"/>
      <c r="E92" s="38" t="s">
        <v>617</v>
      </c>
      <c r="F92" s="30" t="s">
        <v>56</v>
      </c>
      <c r="G92" s="6">
        <v>3</v>
      </c>
      <c r="H92" s="40" t="s">
        <v>1850</v>
      </c>
      <c r="I92" s="6"/>
      <c r="J92" s="6"/>
      <c r="K92" s="6"/>
      <c r="L92" s="6"/>
      <c r="M92" s="9"/>
    </row>
    <row r="93" ht="33.75" spans="1:13">
      <c r="A93" s="9"/>
      <c r="B93" s="35"/>
      <c r="C93" s="39" t="s">
        <v>1853</v>
      </c>
      <c r="D93" s="6" t="s">
        <v>22</v>
      </c>
      <c r="E93" s="38" t="s">
        <v>621</v>
      </c>
      <c r="F93" s="30" t="s">
        <v>56</v>
      </c>
      <c r="G93" s="6">
        <v>4</v>
      </c>
      <c r="H93" s="40" t="s">
        <v>1852</v>
      </c>
      <c r="I93" s="6"/>
      <c r="J93" s="6"/>
      <c r="K93" s="6"/>
      <c r="L93" s="6"/>
      <c r="M93" s="9"/>
    </row>
    <row r="94" ht="33.75" spans="1:13">
      <c r="A94" s="9"/>
      <c r="B94" s="35"/>
      <c r="C94" s="39"/>
      <c r="D94" s="6"/>
      <c r="E94" s="38" t="s">
        <v>617</v>
      </c>
      <c r="F94" s="30" t="s">
        <v>56</v>
      </c>
      <c r="G94" s="6">
        <v>4</v>
      </c>
      <c r="H94" s="40" t="s">
        <v>1850</v>
      </c>
      <c r="I94" s="6"/>
      <c r="J94" s="6"/>
      <c r="K94" s="6"/>
      <c r="L94" s="6"/>
      <c r="M94" s="9"/>
    </row>
    <row r="95" ht="33.75" spans="1:13">
      <c r="A95" s="9"/>
      <c r="B95" s="35"/>
      <c r="C95" s="39" t="s">
        <v>644</v>
      </c>
      <c r="D95" s="6" t="s">
        <v>22</v>
      </c>
      <c r="E95" s="38" t="s">
        <v>617</v>
      </c>
      <c r="F95" s="6" t="s">
        <v>56</v>
      </c>
      <c r="G95" s="6">
        <v>5</v>
      </c>
      <c r="H95" s="40" t="s">
        <v>1850</v>
      </c>
      <c r="I95" s="6"/>
      <c r="J95" s="6"/>
      <c r="K95" s="6"/>
      <c r="L95" s="6"/>
      <c r="M95" s="9"/>
    </row>
    <row r="96" ht="22.5" spans="1:13">
      <c r="A96" s="9"/>
      <c r="B96" s="35"/>
      <c r="C96" s="6" t="s">
        <v>646</v>
      </c>
      <c r="D96" s="6" t="s">
        <v>22</v>
      </c>
      <c r="E96" s="6" t="s">
        <v>647</v>
      </c>
      <c r="F96" s="6" t="s">
        <v>56</v>
      </c>
      <c r="G96" s="6">
        <v>1</v>
      </c>
      <c r="H96" s="12" t="s">
        <v>649</v>
      </c>
      <c r="I96" s="6" t="s">
        <v>1829</v>
      </c>
      <c r="J96" s="6" t="s">
        <v>28</v>
      </c>
      <c r="K96" s="6" t="s">
        <v>1854</v>
      </c>
      <c r="L96" s="6" t="s">
        <v>1855</v>
      </c>
      <c r="M96" s="9"/>
    </row>
    <row r="97" ht="45" spans="1:13">
      <c r="A97" s="9"/>
      <c r="B97" s="35"/>
      <c r="C97" s="6"/>
      <c r="D97" s="6"/>
      <c r="E97" s="6" t="s">
        <v>651</v>
      </c>
      <c r="F97" s="6" t="s">
        <v>56</v>
      </c>
      <c r="G97" s="6">
        <v>1</v>
      </c>
      <c r="H97" s="12" t="s">
        <v>1856</v>
      </c>
      <c r="I97" s="6"/>
      <c r="J97" s="6"/>
      <c r="K97" s="6"/>
      <c r="L97" s="6"/>
      <c r="M97" s="9"/>
    </row>
    <row r="98" spans="1:13">
      <c r="A98" s="9"/>
      <c r="B98" s="35"/>
      <c r="C98" s="6"/>
      <c r="D98" s="6"/>
      <c r="E98" s="6" t="s">
        <v>654</v>
      </c>
      <c r="F98" s="6" t="s">
        <v>56</v>
      </c>
      <c r="G98" s="6">
        <v>1</v>
      </c>
      <c r="H98" s="10" t="s">
        <v>1857</v>
      </c>
      <c r="I98" s="6"/>
      <c r="J98" s="6"/>
      <c r="K98" s="6"/>
      <c r="L98" s="6"/>
      <c r="M98" s="9"/>
    </row>
    <row r="99" ht="22.5" spans="1:13">
      <c r="A99" s="9"/>
      <c r="B99" s="35"/>
      <c r="C99" s="6"/>
      <c r="D99" s="6"/>
      <c r="E99" s="6" t="s">
        <v>657</v>
      </c>
      <c r="F99" s="6" t="s">
        <v>56</v>
      </c>
      <c r="G99" s="6">
        <v>1</v>
      </c>
      <c r="H99" s="12" t="s">
        <v>659</v>
      </c>
      <c r="I99" s="6"/>
      <c r="J99" s="6"/>
      <c r="K99" s="6"/>
      <c r="L99" s="6"/>
      <c r="M99" s="9"/>
    </row>
    <row r="100" ht="22.5" spans="1:13">
      <c r="A100" s="9"/>
      <c r="B100" s="35"/>
      <c r="C100" s="6"/>
      <c r="D100" s="6"/>
      <c r="E100" s="6" t="s">
        <v>660</v>
      </c>
      <c r="F100" s="6" t="s">
        <v>56</v>
      </c>
      <c r="G100" s="6">
        <v>1</v>
      </c>
      <c r="H100" s="10" t="s">
        <v>1858</v>
      </c>
      <c r="I100" s="6"/>
      <c r="J100" s="6"/>
      <c r="K100" s="6"/>
      <c r="L100" s="6"/>
      <c r="M100" s="9"/>
    </row>
    <row r="101" spans="1:13">
      <c r="A101" s="9"/>
      <c r="B101" s="35"/>
      <c r="C101" s="6"/>
      <c r="D101" s="6"/>
      <c r="E101" s="6" t="s">
        <v>663</v>
      </c>
      <c r="F101" s="6" t="s">
        <v>56</v>
      </c>
      <c r="G101" s="6">
        <v>1</v>
      </c>
      <c r="H101" s="12" t="s">
        <v>1859</v>
      </c>
      <c r="I101" s="6"/>
      <c r="J101" s="6"/>
      <c r="K101" s="6"/>
      <c r="L101" s="6"/>
      <c r="M101" s="9"/>
    </row>
    <row r="102" ht="22.5" spans="1:13">
      <c r="A102" s="9"/>
      <c r="B102" s="35"/>
      <c r="C102" s="6"/>
      <c r="D102" s="6"/>
      <c r="E102" s="6" t="s">
        <v>666</v>
      </c>
      <c r="F102" s="6" t="s">
        <v>56</v>
      </c>
      <c r="G102" s="6">
        <v>1</v>
      </c>
      <c r="H102" s="12" t="s">
        <v>1860</v>
      </c>
      <c r="I102" s="6"/>
      <c r="J102" s="6"/>
      <c r="K102" s="6"/>
      <c r="L102" s="6"/>
      <c r="M102" s="9"/>
    </row>
    <row r="103" ht="22.5" spans="1:13">
      <c r="A103" s="9"/>
      <c r="B103" s="41"/>
      <c r="C103" s="6" t="s">
        <v>669</v>
      </c>
      <c r="D103" s="6" t="s">
        <v>22</v>
      </c>
      <c r="E103" s="6" t="s">
        <v>670</v>
      </c>
      <c r="F103" s="6" t="s">
        <v>56</v>
      </c>
      <c r="G103" s="6">
        <v>1</v>
      </c>
      <c r="H103" s="12" t="s">
        <v>672</v>
      </c>
      <c r="I103" s="6" t="s">
        <v>1829</v>
      </c>
      <c r="J103" s="6" t="s">
        <v>28</v>
      </c>
      <c r="K103" s="6"/>
      <c r="L103" s="6" t="s">
        <v>30</v>
      </c>
      <c r="M103" s="9"/>
    </row>
    <row r="104" ht="22.5" spans="1:13">
      <c r="A104" s="9"/>
      <c r="B104" s="9" t="s">
        <v>673</v>
      </c>
      <c r="C104" s="42" t="s">
        <v>674</v>
      </c>
      <c r="D104" s="43" t="s">
        <v>22</v>
      </c>
      <c r="E104" s="6" t="s">
        <v>42</v>
      </c>
      <c r="F104" s="43" t="s">
        <v>25</v>
      </c>
      <c r="G104" s="43">
        <v>4</v>
      </c>
      <c r="H104" s="12" t="s">
        <v>1861</v>
      </c>
      <c r="I104" s="6" t="s">
        <v>27</v>
      </c>
      <c r="J104" s="17" t="s">
        <v>28</v>
      </c>
      <c r="K104" s="43"/>
      <c r="L104" s="43" t="s">
        <v>30</v>
      </c>
      <c r="M104" s="43" t="s">
        <v>1862</v>
      </c>
    </row>
    <row r="105" ht="22.5" spans="1:13">
      <c r="A105" s="9"/>
      <c r="B105" s="9"/>
      <c r="C105" s="15" t="s">
        <v>678</v>
      </c>
      <c r="D105" s="43" t="s">
        <v>22</v>
      </c>
      <c r="E105" s="6" t="s">
        <v>42</v>
      </c>
      <c r="F105" s="43" t="s">
        <v>25</v>
      </c>
      <c r="G105" s="9">
        <v>9</v>
      </c>
      <c r="H105" s="12" t="s">
        <v>1863</v>
      </c>
      <c r="I105" s="6" t="s">
        <v>27</v>
      </c>
      <c r="J105" s="17" t="s">
        <v>28</v>
      </c>
      <c r="K105" s="43"/>
      <c r="L105" s="43" t="s">
        <v>30</v>
      </c>
      <c r="M105" s="43"/>
    </row>
    <row r="106" ht="78.75" spans="1:13">
      <c r="A106" s="9"/>
      <c r="B106" s="9"/>
      <c r="C106" s="43" t="s">
        <v>681</v>
      </c>
      <c r="D106" s="43" t="s">
        <v>22</v>
      </c>
      <c r="E106" s="6" t="s">
        <v>42</v>
      </c>
      <c r="F106" s="43" t="s">
        <v>25</v>
      </c>
      <c r="G106" s="9">
        <v>2</v>
      </c>
      <c r="H106" s="16" t="s">
        <v>1864</v>
      </c>
      <c r="I106" s="6" t="s">
        <v>27</v>
      </c>
      <c r="J106" s="17" t="s">
        <v>28</v>
      </c>
      <c r="K106" s="43"/>
      <c r="L106" s="43" t="s">
        <v>30</v>
      </c>
      <c r="M106" s="43" t="s">
        <v>1865</v>
      </c>
    </row>
    <row r="107" ht="22.5" spans="1:13">
      <c r="A107" s="9"/>
      <c r="B107" s="9"/>
      <c r="C107" s="15" t="s">
        <v>685</v>
      </c>
      <c r="D107" s="43" t="s">
        <v>22</v>
      </c>
      <c r="E107" s="6" t="s">
        <v>42</v>
      </c>
      <c r="F107" s="43" t="s">
        <v>25</v>
      </c>
      <c r="G107" s="15">
        <v>3</v>
      </c>
      <c r="H107" s="12" t="s">
        <v>687</v>
      </c>
      <c r="I107" s="6" t="s">
        <v>27</v>
      </c>
      <c r="J107" s="17" t="s">
        <v>28</v>
      </c>
      <c r="K107" s="43"/>
      <c r="L107" s="43" t="s">
        <v>30</v>
      </c>
      <c r="M107" s="43" t="s">
        <v>1862</v>
      </c>
    </row>
    <row r="108" ht="22.5" spans="1:13">
      <c r="A108" s="9"/>
      <c r="B108" s="9"/>
      <c r="C108" s="44" t="s">
        <v>688</v>
      </c>
      <c r="D108" s="44" t="s">
        <v>22</v>
      </c>
      <c r="E108" s="43" t="s">
        <v>689</v>
      </c>
      <c r="F108" s="43" t="s">
        <v>25</v>
      </c>
      <c r="G108" s="43">
        <v>1</v>
      </c>
      <c r="H108" s="16" t="s">
        <v>1866</v>
      </c>
      <c r="I108" s="43" t="s">
        <v>27</v>
      </c>
      <c r="J108" s="43" t="s">
        <v>28</v>
      </c>
      <c r="K108" s="43"/>
      <c r="L108" s="43" t="s">
        <v>30</v>
      </c>
      <c r="M108" s="43"/>
    </row>
    <row r="109" ht="22.5" spans="1:13">
      <c r="A109" s="9"/>
      <c r="B109" s="9"/>
      <c r="C109" s="43" t="s">
        <v>692</v>
      </c>
      <c r="D109" s="43" t="s">
        <v>22</v>
      </c>
      <c r="E109" s="43" t="s">
        <v>42</v>
      </c>
      <c r="F109" s="43" t="s">
        <v>25</v>
      </c>
      <c r="G109" s="43">
        <v>1</v>
      </c>
      <c r="H109" s="16" t="s">
        <v>1867</v>
      </c>
      <c r="I109" s="43" t="s">
        <v>27</v>
      </c>
      <c r="J109" s="43" t="s">
        <v>28</v>
      </c>
      <c r="K109" s="43"/>
      <c r="L109" s="43" t="s">
        <v>30</v>
      </c>
      <c r="M109" s="43" t="s">
        <v>1862</v>
      </c>
    </row>
    <row r="110" ht="33.75" spans="1:13">
      <c r="A110" s="9"/>
      <c r="B110" s="9"/>
      <c r="C110" s="43"/>
      <c r="D110" s="43" t="s">
        <v>22</v>
      </c>
      <c r="E110" s="43" t="s">
        <v>695</v>
      </c>
      <c r="F110" s="43" t="s">
        <v>25</v>
      </c>
      <c r="G110" s="43">
        <v>1</v>
      </c>
      <c r="H110" s="16" t="s">
        <v>697</v>
      </c>
      <c r="I110" s="43" t="s">
        <v>27</v>
      </c>
      <c r="J110" s="43" t="s">
        <v>28</v>
      </c>
      <c r="K110" s="43"/>
      <c r="L110" s="43" t="s">
        <v>30</v>
      </c>
      <c r="M110" s="43"/>
    </row>
    <row r="111" ht="22.5" spans="1:13">
      <c r="A111" s="9"/>
      <c r="B111" s="9"/>
      <c r="C111" s="43"/>
      <c r="D111" s="43" t="s">
        <v>22</v>
      </c>
      <c r="E111" s="43" t="s">
        <v>67</v>
      </c>
      <c r="F111" s="43" t="s">
        <v>25</v>
      </c>
      <c r="G111" s="43">
        <v>1</v>
      </c>
      <c r="H111" s="16" t="s">
        <v>1868</v>
      </c>
      <c r="I111" s="43" t="s">
        <v>27</v>
      </c>
      <c r="J111" s="43" t="s">
        <v>28</v>
      </c>
      <c r="K111" s="43"/>
      <c r="L111" s="43" t="s">
        <v>30</v>
      </c>
      <c r="M111" s="43" t="s">
        <v>1862</v>
      </c>
    </row>
    <row r="112" ht="22.5" spans="1:13">
      <c r="A112" s="9"/>
      <c r="B112" s="9"/>
      <c r="C112" s="45" t="s">
        <v>699</v>
      </c>
      <c r="D112" s="15" t="s">
        <v>22</v>
      </c>
      <c r="E112" s="46" t="s">
        <v>700</v>
      </c>
      <c r="F112" s="15" t="s">
        <v>25</v>
      </c>
      <c r="G112" s="15">
        <v>1</v>
      </c>
      <c r="H112" s="16" t="s">
        <v>1869</v>
      </c>
      <c r="I112" s="15" t="s">
        <v>27</v>
      </c>
      <c r="J112" s="15" t="s">
        <v>28</v>
      </c>
      <c r="K112" s="53" t="s">
        <v>1870</v>
      </c>
      <c r="L112" s="15" t="s">
        <v>30</v>
      </c>
      <c r="M112" s="15" t="s">
        <v>1862</v>
      </c>
    </row>
    <row r="113" ht="22.5" spans="1:13">
      <c r="A113" s="9"/>
      <c r="B113" s="9"/>
      <c r="C113" s="47"/>
      <c r="D113" s="15" t="s">
        <v>22</v>
      </c>
      <c r="E113" s="46" t="s">
        <v>700</v>
      </c>
      <c r="F113" s="48" t="s">
        <v>25</v>
      </c>
      <c r="G113" s="48">
        <v>1</v>
      </c>
      <c r="H113" s="16" t="s">
        <v>705</v>
      </c>
      <c r="I113" s="15" t="s">
        <v>27</v>
      </c>
      <c r="J113" s="15" t="s">
        <v>28</v>
      </c>
      <c r="K113" s="15"/>
      <c r="L113" s="15" t="s">
        <v>30</v>
      </c>
      <c r="M113" s="15"/>
    </row>
    <row r="114" ht="33.75" spans="1:13">
      <c r="A114" s="9"/>
      <c r="B114" s="9"/>
      <c r="C114" s="43" t="s">
        <v>706</v>
      </c>
      <c r="D114" s="43" t="s">
        <v>22</v>
      </c>
      <c r="E114" s="43" t="s">
        <v>33</v>
      </c>
      <c r="F114" s="43" t="s">
        <v>25</v>
      </c>
      <c r="G114" s="43">
        <v>1</v>
      </c>
      <c r="H114" s="16" t="s">
        <v>1871</v>
      </c>
      <c r="I114" s="43" t="s">
        <v>27</v>
      </c>
      <c r="J114" s="43" t="s">
        <v>28</v>
      </c>
      <c r="K114" s="43"/>
      <c r="L114" s="43" t="s">
        <v>30</v>
      </c>
      <c r="M114" s="43"/>
    </row>
    <row r="115" ht="33.75" spans="1:13">
      <c r="A115" s="9"/>
      <c r="B115" s="9"/>
      <c r="C115" s="43" t="s">
        <v>709</v>
      </c>
      <c r="D115" s="43" t="s">
        <v>22</v>
      </c>
      <c r="E115" s="43" t="s">
        <v>42</v>
      </c>
      <c r="F115" s="43" t="s">
        <v>25</v>
      </c>
      <c r="G115" s="43">
        <v>1</v>
      </c>
      <c r="H115" s="16" t="s">
        <v>687</v>
      </c>
      <c r="I115" s="43" t="s">
        <v>27</v>
      </c>
      <c r="J115" s="43" t="s">
        <v>28</v>
      </c>
      <c r="K115" s="43"/>
      <c r="L115" s="43" t="s">
        <v>30</v>
      </c>
      <c r="M115" s="43" t="s">
        <v>1862</v>
      </c>
    </row>
    <row r="116" ht="33.75" spans="1:13">
      <c r="A116" s="9"/>
      <c r="B116" s="9"/>
      <c r="C116" s="6" t="s">
        <v>711</v>
      </c>
      <c r="D116" s="6" t="s">
        <v>22</v>
      </c>
      <c r="E116" s="6" t="s">
        <v>42</v>
      </c>
      <c r="F116" s="6" t="s">
        <v>25</v>
      </c>
      <c r="G116" s="6">
        <v>1</v>
      </c>
      <c r="H116" s="16" t="s">
        <v>687</v>
      </c>
      <c r="I116" s="6" t="s">
        <v>27</v>
      </c>
      <c r="J116" s="6" t="s">
        <v>28</v>
      </c>
      <c r="K116" s="6"/>
      <c r="L116" s="6" t="s">
        <v>30</v>
      </c>
      <c r="M116" s="43" t="s">
        <v>1862</v>
      </c>
    </row>
    <row r="117" ht="33.75" spans="1:13">
      <c r="A117" s="9"/>
      <c r="B117" s="9"/>
      <c r="C117" s="43" t="s">
        <v>713</v>
      </c>
      <c r="D117" s="43" t="s">
        <v>22</v>
      </c>
      <c r="E117" s="9" t="s">
        <v>42</v>
      </c>
      <c r="F117" s="9" t="s">
        <v>25</v>
      </c>
      <c r="G117" s="9">
        <v>1</v>
      </c>
      <c r="H117" s="16" t="s">
        <v>1872</v>
      </c>
      <c r="I117" s="43" t="s">
        <v>27</v>
      </c>
      <c r="J117" s="43" t="s">
        <v>28</v>
      </c>
      <c r="K117" s="43"/>
      <c r="L117" s="43" t="s">
        <v>30</v>
      </c>
      <c r="M117" s="43" t="s">
        <v>1862</v>
      </c>
    </row>
    <row r="118" ht="33.75" spans="1:13">
      <c r="A118" s="9"/>
      <c r="B118" s="9"/>
      <c r="C118" s="6" t="s">
        <v>716</v>
      </c>
      <c r="D118" s="15" t="s">
        <v>22</v>
      </c>
      <c r="E118" s="29" t="s">
        <v>42</v>
      </c>
      <c r="F118" s="29" t="s">
        <v>25</v>
      </c>
      <c r="G118" s="29">
        <v>1</v>
      </c>
      <c r="H118" s="16" t="s">
        <v>687</v>
      </c>
      <c r="I118" s="6" t="s">
        <v>27</v>
      </c>
      <c r="J118" s="6" t="s">
        <v>28</v>
      </c>
      <c r="K118" s="43"/>
      <c r="L118" s="6" t="s">
        <v>30</v>
      </c>
      <c r="M118" s="6"/>
    </row>
    <row r="119" ht="33.75" spans="1:13">
      <c r="A119" s="9"/>
      <c r="B119" s="9"/>
      <c r="C119" s="15" t="s">
        <v>718</v>
      </c>
      <c r="D119" s="15" t="s">
        <v>22</v>
      </c>
      <c r="E119" s="15" t="s">
        <v>42</v>
      </c>
      <c r="F119" s="48" t="s">
        <v>25</v>
      </c>
      <c r="G119" s="48">
        <v>1</v>
      </c>
      <c r="H119" s="49" t="s">
        <v>1873</v>
      </c>
      <c r="I119" s="15" t="s">
        <v>27</v>
      </c>
      <c r="J119" s="15" t="s">
        <v>28</v>
      </c>
      <c r="K119" s="53" t="s">
        <v>1870</v>
      </c>
      <c r="L119" s="15" t="s">
        <v>30</v>
      </c>
      <c r="M119" s="15" t="s">
        <v>1862</v>
      </c>
    </row>
    <row r="120" ht="22.5" spans="1:13">
      <c r="A120" s="9"/>
      <c r="B120" s="9"/>
      <c r="C120" s="7" t="s">
        <v>721</v>
      </c>
      <c r="D120" s="6" t="s">
        <v>49</v>
      </c>
      <c r="E120" s="6" t="s">
        <v>722</v>
      </c>
      <c r="F120" s="6" t="s">
        <v>56</v>
      </c>
      <c r="G120" s="6">
        <v>1</v>
      </c>
      <c r="H120" s="12" t="s">
        <v>724</v>
      </c>
      <c r="I120" s="6" t="s">
        <v>27</v>
      </c>
      <c r="J120" s="6" t="s">
        <v>28</v>
      </c>
      <c r="K120" s="43"/>
      <c r="L120" s="6" t="s">
        <v>1247</v>
      </c>
      <c r="M120" s="6"/>
    </row>
    <row r="121" ht="22.5" spans="1:13">
      <c r="A121" s="9"/>
      <c r="B121" s="9"/>
      <c r="C121" s="11"/>
      <c r="D121" s="6" t="s">
        <v>49</v>
      </c>
      <c r="E121" s="6" t="s">
        <v>722</v>
      </c>
      <c r="F121" s="6" t="s">
        <v>56</v>
      </c>
      <c r="G121" s="6">
        <v>2</v>
      </c>
      <c r="H121" s="12" t="s">
        <v>727</v>
      </c>
      <c r="I121" s="6" t="s">
        <v>27</v>
      </c>
      <c r="J121" s="6" t="s">
        <v>28</v>
      </c>
      <c r="K121" s="43"/>
      <c r="L121" s="6" t="s">
        <v>1247</v>
      </c>
      <c r="M121" s="6"/>
    </row>
    <row r="122" ht="22.5" spans="1:13">
      <c r="A122" s="9"/>
      <c r="B122" s="9"/>
      <c r="C122" s="8"/>
      <c r="D122" s="6" t="s">
        <v>49</v>
      </c>
      <c r="E122" s="6" t="s">
        <v>722</v>
      </c>
      <c r="F122" s="6" t="s">
        <v>56</v>
      </c>
      <c r="G122" s="6">
        <v>2</v>
      </c>
      <c r="H122" s="12" t="s">
        <v>539</v>
      </c>
      <c r="I122" s="6" t="s">
        <v>27</v>
      </c>
      <c r="J122" s="6" t="s">
        <v>28</v>
      </c>
      <c r="K122" s="43"/>
      <c r="L122" s="6" t="s">
        <v>1247</v>
      </c>
      <c r="M122" s="6" t="s">
        <v>1862</v>
      </c>
    </row>
    <row r="123" ht="22.5" spans="1:13">
      <c r="A123" s="9"/>
      <c r="B123" s="9"/>
      <c r="C123" s="7" t="s">
        <v>729</v>
      </c>
      <c r="D123" s="6" t="s">
        <v>49</v>
      </c>
      <c r="E123" s="6" t="s">
        <v>730</v>
      </c>
      <c r="F123" s="6" t="s">
        <v>56</v>
      </c>
      <c r="G123" s="6">
        <v>3</v>
      </c>
      <c r="H123" s="12" t="s">
        <v>376</v>
      </c>
      <c r="I123" s="6" t="s">
        <v>27</v>
      </c>
      <c r="J123" s="6" t="s">
        <v>28</v>
      </c>
      <c r="K123" s="6"/>
      <c r="L123" s="6" t="s">
        <v>1239</v>
      </c>
      <c r="M123" s="6"/>
    </row>
    <row r="124" ht="22.5" spans="1:13">
      <c r="A124" s="9"/>
      <c r="B124" s="9"/>
      <c r="C124" s="8"/>
      <c r="D124" s="6" t="s">
        <v>49</v>
      </c>
      <c r="E124" s="6" t="s">
        <v>732</v>
      </c>
      <c r="F124" s="6" t="s">
        <v>56</v>
      </c>
      <c r="G124" s="6">
        <v>2</v>
      </c>
      <c r="H124" s="12" t="s">
        <v>1513</v>
      </c>
      <c r="I124" s="6" t="s">
        <v>27</v>
      </c>
      <c r="J124" s="6" t="s">
        <v>28</v>
      </c>
      <c r="K124" s="6"/>
      <c r="L124" s="6" t="s">
        <v>1242</v>
      </c>
      <c r="M124" s="6" t="s">
        <v>1862</v>
      </c>
    </row>
    <row r="125" ht="22.5" spans="1:13">
      <c r="A125" s="9"/>
      <c r="B125" s="9"/>
      <c r="C125" s="7" t="s">
        <v>735</v>
      </c>
      <c r="D125" s="6" t="s">
        <v>22</v>
      </c>
      <c r="E125" s="6" t="s">
        <v>736</v>
      </c>
      <c r="F125" s="6" t="s">
        <v>56</v>
      </c>
      <c r="G125" s="6">
        <v>1</v>
      </c>
      <c r="H125" s="12" t="s">
        <v>595</v>
      </c>
      <c r="I125" s="6" t="s">
        <v>27</v>
      </c>
      <c r="J125" s="6" t="s">
        <v>28</v>
      </c>
      <c r="K125" s="43"/>
      <c r="L125" s="6" t="s">
        <v>593</v>
      </c>
      <c r="M125" s="6" t="s">
        <v>1862</v>
      </c>
    </row>
    <row r="126" ht="22.5" spans="1:13">
      <c r="A126" s="9"/>
      <c r="B126" s="9"/>
      <c r="C126" s="8"/>
      <c r="D126" s="6" t="s">
        <v>22</v>
      </c>
      <c r="E126" s="6" t="s">
        <v>722</v>
      </c>
      <c r="F126" s="6" t="s">
        <v>56</v>
      </c>
      <c r="G126" s="6">
        <v>1</v>
      </c>
      <c r="H126" s="12" t="s">
        <v>539</v>
      </c>
      <c r="I126" s="6" t="s">
        <v>27</v>
      </c>
      <c r="J126" s="6" t="s">
        <v>28</v>
      </c>
      <c r="K126" s="43"/>
      <c r="L126" s="6" t="s">
        <v>1247</v>
      </c>
      <c r="M126" s="6"/>
    </row>
    <row r="127" ht="22.5" spans="1:13">
      <c r="A127" s="9"/>
      <c r="B127" s="9"/>
      <c r="C127" s="50" t="s">
        <v>739</v>
      </c>
      <c r="D127" s="50" t="s">
        <v>22</v>
      </c>
      <c r="E127" s="6" t="s">
        <v>722</v>
      </c>
      <c r="F127" s="50" t="s">
        <v>56</v>
      </c>
      <c r="G127" s="50">
        <v>1</v>
      </c>
      <c r="H127" s="12" t="s">
        <v>539</v>
      </c>
      <c r="I127" s="6" t="s">
        <v>27</v>
      </c>
      <c r="J127" s="6" t="s">
        <v>28</v>
      </c>
      <c r="K127" s="43"/>
      <c r="L127" s="6" t="s">
        <v>1247</v>
      </c>
      <c r="M127" s="50"/>
    </row>
    <row r="128" ht="33.75" spans="1:13">
      <c r="A128" s="9"/>
      <c r="B128" s="9"/>
      <c r="C128" s="51" t="s">
        <v>741</v>
      </c>
      <c r="D128" s="51" t="s">
        <v>22</v>
      </c>
      <c r="E128" s="51" t="s">
        <v>742</v>
      </c>
      <c r="F128" s="51" t="s">
        <v>56</v>
      </c>
      <c r="G128" s="51">
        <v>1</v>
      </c>
      <c r="H128" s="52" t="s">
        <v>744</v>
      </c>
      <c r="I128" s="51" t="s">
        <v>27</v>
      </c>
      <c r="J128" s="6" t="s">
        <v>28</v>
      </c>
      <c r="K128" s="51"/>
      <c r="L128" s="51" t="s">
        <v>1874</v>
      </c>
      <c r="M128" s="51"/>
    </row>
    <row r="129" ht="22.5" spans="1:13">
      <c r="A129" s="9"/>
      <c r="B129" s="9"/>
      <c r="C129" s="51"/>
      <c r="D129" s="51"/>
      <c r="E129" s="51" t="s">
        <v>745</v>
      </c>
      <c r="F129" s="51" t="s">
        <v>56</v>
      </c>
      <c r="G129" s="51">
        <v>2</v>
      </c>
      <c r="H129" s="54" t="s">
        <v>1875</v>
      </c>
      <c r="I129" s="51"/>
      <c r="J129" s="6" t="s">
        <v>28</v>
      </c>
      <c r="K129" s="51" t="s">
        <v>785</v>
      </c>
      <c r="L129" s="51"/>
      <c r="M129" s="51"/>
    </row>
    <row r="130" ht="22.5" spans="1:13">
      <c r="A130" s="9"/>
      <c r="B130" s="9"/>
      <c r="C130" s="51"/>
      <c r="D130" s="51"/>
      <c r="E130" s="51" t="s">
        <v>747</v>
      </c>
      <c r="F130" s="51" t="s">
        <v>56</v>
      </c>
      <c r="G130" s="51">
        <v>1</v>
      </c>
      <c r="H130" s="54" t="s">
        <v>1876</v>
      </c>
      <c r="I130" s="51"/>
      <c r="J130" s="6" t="s">
        <v>28</v>
      </c>
      <c r="K130" s="51"/>
      <c r="L130" s="51"/>
      <c r="M130" s="51"/>
    </row>
    <row r="131" ht="22.5" spans="1:13">
      <c r="A131" s="9"/>
      <c r="B131" s="9"/>
      <c r="C131" s="51"/>
      <c r="D131" s="51"/>
      <c r="E131" s="51" t="s">
        <v>750</v>
      </c>
      <c r="F131" s="51" t="s">
        <v>56</v>
      </c>
      <c r="G131" s="51">
        <v>1</v>
      </c>
      <c r="H131" s="54" t="s">
        <v>1877</v>
      </c>
      <c r="I131" s="51"/>
      <c r="J131" s="6" t="s">
        <v>28</v>
      </c>
      <c r="K131" s="51"/>
      <c r="L131" s="51"/>
      <c r="M131" s="51"/>
    </row>
    <row r="132" ht="22.5" spans="1:13">
      <c r="A132" s="9"/>
      <c r="B132" s="9"/>
      <c r="C132" s="51"/>
      <c r="D132" s="51"/>
      <c r="E132" s="51" t="s">
        <v>753</v>
      </c>
      <c r="F132" s="51" t="s">
        <v>56</v>
      </c>
      <c r="G132" s="51">
        <v>1</v>
      </c>
      <c r="H132" s="54" t="s">
        <v>1878</v>
      </c>
      <c r="I132" s="51"/>
      <c r="J132" s="6" t="s">
        <v>28</v>
      </c>
      <c r="K132" s="51"/>
      <c r="L132" s="51"/>
      <c r="M132" s="51"/>
    </row>
    <row r="133" ht="45" spans="1:13">
      <c r="A133" s="9"/>
      <c r="B133" s="9"/>
      <c r="C133" s="51"/>
      <c r="D133" s="51"/>
      <c r="E133" s="51" t="s">
        <v>756</v>
      </c>
      <c r="F133" s="51" t="s">
        <v>56</v>
      </c>
      <c r="G133" s="51">
        <v>2</v>
      </c>
      <c r="H133" s="54" t="s">
        <v>1879</v>
      </c>
      <c r="I133" s="51"/>
      <c r="J133" s="6" t="s">
        <v>28</v>
      </c>
      <c r="K133" s="51"/>
      <c r="L133" s="51"/>
      <c r="M133" s="51" t="s">
        <v>1862</v>
      </c>
    </row>
    <row r="134" ht="67.5" spans="1:13">
      <c r="A134" s="9"/>
      <c r="B134" s="9"/>
      <c r="C134" s="55" t="s">
        <v>759</v>
      </c>
      <c r="D134" s="55" t="s">
        <v>22</v>
      </c>
      <c r="E134" s="51" t="s">
        <v>760</v>
      </c>
      <c r="F134" s="51" t="s">
        <v>56</v>
      </c>
      <c r="G134" s="51">
        <v>4</v>
      </c>
      <c r="H134" s="56" t="s">
        <v>762</v>
      </c>
      <c r="I134" s="55" t="s">
        <v>27</v>
      </c>
      <c r="J134" s="6" t="s">
        <v>28</v>
      </c>
      <c r="K134" s="55" t="s">
        <v>785</v>
      </c>
      <c r="L134" s="55" t="s">
        <v>1880</v>
      </c>
      <c r="M134" s="51" t="s">
        <v>1862</v>
      </c>
    </row>
    <row r="135" ht="45" spans="1:13">
      <c r="A135" s="9"/>
      <c r="B135" s="9"/>
      <c r="C135" s="57"/>
      <c r="D135" s="57"/>
      <c r="E135" s="51" t="s">
        <v>764</v>
      </c>
      <c r="F135" s="51" t="s">
        <v>56</v>
      </c>
      <c r="G135" s="51">
        <v>4</v>
      </c>
      <c r="H135" s="58" t="s">
        <v>766</v>
      </c>
      <c r="I135" s="57"/>
      <c r="J135" s="6" t="s">
        <v>28</v>
      </c>
      <c r="K135" s="57"/>
      <c r="L135" s="57"/>
      <c r="M135" s="57" t="s">
        <v>1862</v>
      </c>
    </row>
    <row r="136" ht="33.75" spans="1:13">
      <c r="A136" s="9"/>
      <c r="B136" s="9"/>
      <c r="C136" s="57"/>
      <c r="D136" s="57"/>
      <c r="E136" s="51" t="s">
        <v>767</v>
      </c>
      <c r="F136" s="51" t="s">
        <v>56</v>
      </c>
      <c r="G136" s="51">
        <v>3</v>
      </c>
      <c r="H136" s="59" t="s">
        <v>769</v>
      </c>
      <c r="I136" s="57"/>
      <c r="J136" s="6" t="s">
        <v>28</v>
      </c>
      <c r="K136" s="57"/>
      <c r="L136" s="57"/>
      <c r="M136" s="51" t="s">
        <v>1862</v>
      </c>
    </row>
    <row r="137" ht="45" spans="1:13">
      <c r="A137" s="9"/>
      <c r="B137" s="9"/>
      <c r="C137" s="57"/>
      <c r="D137" s="57"/>
      <c r="E137" s="51" t="s">
        <v>770</v>
      </c>
      <c r="F137" s="51" t="s">
        <v>56</v>
      </c>
      <c r="G137" s="51">
        <v>2</v>
      </c>
      <c r="H137" s="60" t="s">
        <v>772</v>
      </c>
      <c r="I137" s="57"/>
      <c r="J137" s="6" t="s">
        <v>28</v>
      </c>
      <c r="K137" s="57"/>
      <c r="L137" s="57"/>
      <c r="M137" s="57" t="s">
        <v>1862</v>
      </c>
    </row>
    <row r="138" ht="67.5" spans="1:13">
      <c r="A138" s="9"/>
      <c r="B138" s="9"/>
      <c r="C138" s="61"/>
      <c r="D138" s="61"/>
      <c r="E138" s="51" t="s">
        <v>773</v>
      </c>
      <c r="F138" s="51" t="s">
        <v>56</v>
      </c>
      <c r="G138" s="51">
        <v>2</v>
      </c>
      <c r="H138" s="62" t="s">
        <v>775</v>
      </c>
      <c r="I138" s="61"/>
      <c r="J138" s="6" t="s">
        <v>28</v>
      </c>
      <c r="K138" s="61"/>
      <c r="L138" s="61"/>
      <c r="M138" s="61" t="s">
        <v>1862</v>
      </c>
    </row>
    <row r="139" ht="78.75" spans="1:13">
      <c r="A139" s="9"/>
      <c r="B139" s="9"/>
      <c r="C139" s="55" t="s">
        <v>776</v>
      </c>
      <c r="D139" s="55" t="s">
        <v>22</v>
      </c>
      <c r="E139" s="51" t="s">
        <v>760</v>
      </c>
      <c r="F139" s="51" t="s">
        <v>56</v>
      </c>
      <c r="G139" s="51">
        <v>2</v>
      </c>
      <c r="H139" s="56" t="s">
        <v>762</v>
      </c>
      <c r="I139" s="55" t="s">
        <v>27</v>
      </c>
      <c r="J139" s="6" t="s">
        <v>28</v>
      </c>
      <c r="K139" s="55" t="s">
        <v>785</v>
      </c>
      <c r="L139" s="55" t="s">
        <v>1880</v>
      </c>
      <c r="M139" s="55" t="s">
        <v>1865</v>
      </c>
    </row>
    <row r="140" ht="45" spans="1:13">
      <c r="A140" s="9"/>
      <c r="B140" s="9"/>
      <c r="C140" s="61"/>
      <c r="D140" s="61"/>
      <c r="E140" s="51" t="s">
        <v>764</v>
      </c>
      <c r="F140" s="51" t="s">
        <v>56</v>
      </c>
      <c r="G140" s="51">
        <v>2</v>
      </c>
      <c r="H140" s="58" t="s">
        <v>766</v>
      </c>
      <c r="I140" s="61"/>
      <c r="J140" s="6" t="s">
        <v>28</v>
      </c>
      <c r="K140" s="61"/>
      <c r="L140" s="61"/>
      <c r="M140" s="57" t="s">
        <v>1862</v>
      </c>
    </row>
    <row r="141" ht="45" spans="1:13">
      <c r="A141" s="9"/>
      <c r="B141" s="9"/>
      <c r="C141" s="51" t="s">
        <v>780</v>
      </c>
      <c r="D141" s="51" t="s">
        <v>22</v>
      </c>
      <c r="E141" s="51" t="s">
        <v>764</v>
      </c>
      <c r="F141" s="51" t="s">
        <v>56</v>
      </c>
      <c r="G141" s="51">
        <v>5</v>
      </c>
      <c r="H141" s="58" t="s">
        <v>766</v>
      </c>
      <c r="I141" s="51" t="s">
        <v>27</v>
      </c>
      <c r="J141" s="6" t="s">
        <v>28</v>
      </c>
      <c r="K141" s="51" t="s">
        <v>785</v>
      </c>
      <c r="L141" s="51" t="s">
        <v>1880</v>
      </c>
      <c r="M141" s="57" t="s">
        <v>1862</v>
      </c>
    </row>
    <row r="142" ht="33.75" spans="1:13">
      <c r="A142" s="9"/>
      <c r="B142" s="9"/>
      <c r="C142" s="51"/>
      <c r="D142" s="51"/>
      <c r="E142" s="51" t="s">
        <v>782</v>
      </c>
      <c r="F142" s="51" t="s">
        <v>56</v>
      </c>
      <c r="G142" s="51">
        <v>5</v>
      </c>
      <c r="H142" s="63" t="s">
        <v>784</v>
      </c>
      <c r="I142" s="51"/>
      <c r="J142" s="6" t="s">
        <v>28</v>
      </c>
      <c r="K142" s="51"/>
      <c r="L142" s="51"/>
      <c r="M142" s="51"/>
    </row>
    <row r="143" ht="33.75" spans="1:13">
      <c r="A143" s="9"/>
      <c r="B143" s="9"/>
      <c r="C143" s="51"/>
      <c r="D143" s="51"/>
      <c r="E143" s="51" t="s">
        <v>786</v>
      </c>
      <c r="F143" s="51" t="s">
        <v>56</v>
      </c>
      <c r="G143" s="51">
        <v>2</v>
      </c>
      <c r="H143" s="64" t="s">
        <v>788</v>
      </c>
      <c r="I143" s="51"/>
      <c r="J143" s="6" t="s">
        <v>28</v>
      </c>
      <c r="K143" s="51"/>
      <c r="L143" s="51"/>
      <c r="M143" s="51" t="s">
        <v>1862</v>
      </c>
    </row>
    <row r="144" ht="56.25" spans="1:13">
      <c r="A144" s="9"/>
      <c r="B144" s="9"/>
      <c r="C144" s="51" t="s">
        <v>789</v>
      </c>
      <c r="D144" s="51" t="s">
        <v>22</v>
      </c>
      <c r="E144" s="51" t="s">
        <v>764</v>
      </c>
      <c r="F144" s="51" t="s">
        <v>56</v>
      </c>
      <c r="G144" s="51">
        <v>3</v>
      </c>
      <c r="H144" s="58" t="s">
        <v>766</v>
      </c>
      <c r="I144" s="51" t="s">
        <v>27</v>
      </c>
      <c r="J144" s="6" t="s">
        <v>28</v>
      </c>
      <c r="K144" s="51" t="s">
        <v>785</v>
      </c>
      <c r="L144" s="51" t="s">
        <v>1880</v>
      </c>
      <c r="M144" s="57" t="s">
        <v>1881</v>
      </c>
    </row>
    <row r="145" ht="67.5" spans="1:13">
      <c r="A145" s="9"/>
      <c r="B145" s="9"/>
      <c r="C145" s="51"/>
      <c r="D145" s="51"/>
      <c r="E145" s="51" t="s">
        <v>773</v>
      </c>
      <c r="F145" s="51" t="s">
        <v>56</v>
      </c>
      <c r="G145" s="51">
        <v>2</v>
      </c>
      <c r="H145" s="62" t="s">
        <v>775</v>
      </c>
      <c r="I145" s="51"/>
      <c r="J145" s="6" t="s">
        <v>28</v>
      </c>
      <c r="K145" s="51"/>
      <c r="L145" s="51"/>
      <c r="M145" s="61" t="s">
        <v>1862</v>
      </c>
    </row>
    <row r="146" ht="67.5" spans="1:13">
      <c r="A146" s="9"/>
      <c r="B146" s="9"/>
      <c r="C146" s="51" t="s">
        <v>793</v>
      </c>
      <c r="D146" s="51" t="s">
        <v>22</v>
      </c>
      <c r="E146" s="51" t="s">
        <v>773</v>
      </c>
      <c r="F146" s="51" t="s">
        <v>56</v>
      </c>
      <c r="G146" s="51">
        <v>2</v>
      </c>
      <c r="H146" s="62" t="s">
        <v>775</v>
      </c>
      <c r="I146" s="51" t="s">
        <v>27</v>
      </c>
      <c r="J146" s="6" t="s">
        <v>28</v>
      </c>
      <c r="K146" s="51" t="s">
        <v>785</v>
      </c>
      <c r="L146" s="51" t="s">
        <v>1880</v>
      </c>
      <c r="M146" s="51"/>
    </row>
    <row r="147" ht="45" spans="1:13">
      <c r="A147" s="9"/>
      <c r="B147" s="9"/>
      <c r="C147" s="51"/>
      <c r="D147" s="51" t="s">
        <v>22</v>
      </c>
      <c r="E147" s="51" t="s">
        <v>795</v>
      </c>
      <c r="F147" s="51" t="s">
        <v>56</v>
      </c>
      <c r="G147" s="51">
        <v>1</v>
      </c>
      <c r="H147" s="65" t="s">
        <v>797</v>
      </c>
      <c r="I147" s="51"/>
      <c r="J147" s="6" t="s">
        <v>28</v>
      </c>
      <c r="K147" s="51"/>
      <c r="L147" s="51"/>
      <c r="M147" s="51"/>
    </row>
    <row r="148" ht="45" spans="1:13">
      <c r="A148" s="9"/>
      <c r="B148" s="9"/>
      <c r="C148" s="51" t="s">
        <v>798</v>
      </c>
      <c r="D148" s="51" t="s">
        <v>22</v>
      </c>
      <c r="E148" s="51" t="s">
        <v>764</v>
      </c>
      <c r="F148" s="51" t="s">
        <v>56</v>
      </c>
      <c r="G148" s="51">
        <v>2</v>
      </c>
      <c r="H148" s="58" t="s">
        <v>766</v>
      </c>
      <c r="I148" s="51" t="s">
        <v>27</v>
      </c>
      <c r="J148" s="6" t="s">
        <v>28</v>
      </c>
      <c r="K148" s="51" t="s">
        <v>785</v>
      </c>
      <c r="L148" s="51" t="s">
        <v>1880</v>
      </c>
      <c r="M148" s="57"/>
    </row>
    <row r="149" ht="33.75" spans="1:13">
      <c r="A149" s="9"/>
      <c r="B149" s="9"/>
      <c r="C149" s="51"/>
      <c r="D149" s="51" t="s">
        <v>22</v>
      </c>
      <c r="E149" s="51" t="s">
        <v>767</v>
      </c>
      <c r="F149" s="51" t="s">
        <v>56</v>
      </c>
      <c r="G149" s="51">
        <v>2</v>
      </c>
      <c r="H149" s="59" t="s">
        <v>769</v>
      </c>
      <c r="I149" s="51"/>
      <c r="J149" s="6" t="s">
        <v>28</v>
      </c>
      <c r="K149" s="51"/>
      <c r="L149" s="51"/>
      <c r="M149" s="51"/>
    </row>
    <row r="150" ht="67.5" spans="1:13">
      <c r="A150" s="9"/>
      <c r="B150" s="9"/>
      <c r="C150" s="51" t="s">
        <v>801</v>
      </c>
      <c r="D150" s="51" t="s">
        <v>22</v>
      </c>
      <c r="E150" s="51" t="s">
        <v>760</v>
      </c>
      <c r="F150" s="51" t="s">
        <v>56</v>
      </c>
      <c r="G150" s="9">
        <v>2</v>
      </c>
      <c r="H150" s="56" t="s">
        <v>762</v>
      </c>
      <c r="I150" s="51" t="s">
        <v>27</v>
      </c>
      <c r="J150" s="6" t="s">
        <v>28</v>
      </c>
      <c r="K150" s="43" t="s">
        <v>785</v>
      </c>
      <c r="L150" s="51" t="s">
        <v>1880</v>
      </c>
      <c r="M150" s="55"/>
    </row>
    <row r="151" ht="33.75" spans="1:13">
      <c r="A151" s="9"/>
      <c r="B151" s="9"/>
      <c r="C151" s="51"/>
      <c r="D151" s="51" t="s">
        <v>22</v>
      </c>
      <c r="E151" s="51" t="s">
        <v>767</v>
      </c>
      <c r="F151" s="51" t="s">
        <v>56</v>
      </c>
      <c r="G151" s="9">
        <v>2</v>
      </c>
      <c r="H151" s="59" t="s">
        <v>769</v>
      </c>
      <c r="I151" s="51"/>
      <c r="J151" s="6" t="s">
        <v>28</v>
      </c>
      <c r="K151" s="43"/>
      <c r="L151" s="51"/>
      <c r="M151" s="51"/>
    </row>
    <row r="152" ht="67.5" spans="1:13">
      <c r="A152" s="9"/>
      <c r="B152" s="9"/>
      <c r="C152" s="51"/>
      <c r="D152" s="51" t="s">
        <v>22</v>
      </c>
      <c r="E152" s="51" t="s">
        <v>773</v>
      </c>
      <c r="F152" s="51" t="s">
        <v>56</v>
      </c>
      <c r="G152" s="9">
        <v>1</v>
      </c>
      <c r="H152" s="62" t="s">
        <v>775</v>
      </c>
      <c r="I152" s="51"/>
      <c r="J152" s="6" t="s">
        <v>28</v>
      </c>
      <c r="K152" s="43"/>
      <c r="L152" s="51"/>
      <c r="M152" s="43"/>
    </row>
    <row r="153" ht="56.25" spans="1:13">
      <c r="A153" s="9"/>
      <c r="B153" s="9"/>
      <c r="C153" s="51"/>
      <c r="D153" s="51" t="s">
        <v>22</v>
      </c>
      <c r="E153" s="51" t="s">
        <v>770</v>
      </c>
      <c r="F153" s="51" t="s">
        <v>56</v>
      </c>
      <c r="G153" s="9">
        <v>1</v>
      </c>
      <c r="H153" s="60" t="s">
        <v>772</v>
      </c>
      <c r="I153" s="51"/>
      <c r="J153" s="6" t="s">
        <v>28</v>
      </c>
      <c r="K153" s="43"/>
      <c r="L153" s="51"/>
      <c r="M153" s="43" t="s">
        <v>1881</v>
      </c>
    </row>
    <row r="154" ht="67.5" spans="1:13">
      <c r="A154" s="9"/>
      <c r="B154" s="9"/>
      <c r="C154" s="51" t="s">
        <v>807</v>
      </c>
      <c r="D154" s="51" t="s">
        <v>22</v>
      </c>
      <c r="E154" s="51" t="s">
        <v>760</v>
      </c>
      <c r="F154" s="51" t="s">
        <v>56</v>
      </c>
      <c r="G154" s="9">
        <v>2</v>
      </c>
      <c r="H154" s="56" t="s">
        <v>762</v>
      </c>
      <c r="I154" s="51" t="s">
        <v>27</v>
      </c>
      <c r="J154" s="6" t="s">
        <v>28</v>
      </c>
      <c r="K154" s="43" t="s">
        <v>785</v>
      </c>
      <c r="L154" s="51" t="s">
        <v>1880</v>
      </c>
      <c r="M154" s="55"/>
    </row>
    <row r="155" ht="45" spans="1:13">
      <c r="A155" s="9"/>
      <c r="B155" s="9"/>
      <c r="C155" s="51"/>
      <c r="D155" s="51" t="s">
        <v>22</v>
      </c>
      <c r="E155" s="51" t="s">
        <v>764</v>
      </c>
      <c r="F155" s="51" t="s">
        <v>56</v>
      </c>
      <c r="G155" s="9">
        <v>2</v>
      </c>
      <c r="H155" s="58" t="s">
        <v>766</v>
      </c>
      <c r="I155" s="51"/>
      <c r="J155" s="6" t="s">
        <v>28</v>
      </c>
      <c r="K155" s="43"/>
      <c r="L155" s="51"/>
      <c r="M155" s="57"/>
    </row>
    <row r="156" ht="33.75" spans="1:13">
      <c r="A156" s="9"/>
      <c r="B156" s="9"/>
      <c r="C156" s="51"/>
      <c r="D156" s="51" t="s">
        <v>22</v>
      </c>
      <c r="E156" s="51" t="s">
        <v>767</v>
      </c>
      <c r="F156" s="51" t="s">
        <v>56</v>
      </c>
      <c r="G156" s="9">
        <v>2</v>
      </c>
      <c r="H156" s="59" t="s">
        <v>769</v>
      </c>
      <c r="I156" s="51"/>
      <c r="J156" s="6" t="s">
        <v>28</v>
      </c>
      <c r="K156" s="43"/>
      <c r="L156" s="51"/>
      <c r="M156" s="51"/>
    </row>
    <row r="157" ht="67.5" spans="1:13">
      <c r="A157" s="9"/>
      <c r="B157" s="9"/>
      <c r="C157" s="51"/>
      <c r="D157" s="51" t="s">
        <v>22</v>
      </c>
      <c r="E157" s="51" t="s">
        <v>773</v>
      </c>
      <c r="F157" s="51" t="s">
        <v>56</v>
      </c>
      <c r="G157" s="9">
        <v>2</v>
      </c>
      <c r="H157" s="62" t="s">
        <v>812</v>
      </c>
      <c r="I157" s="51"/>
      <c r="J157" s="6" t="s">
        <v>28</v>
      </c>
      <c r="K157" s="43"/>
      <c r="L157" s="51"/>
      <c r="M157" s="67" t="s">
        <v>1881</v>
      </c>
    </row>
    <row r="158" ht="78.75" spans="1:13">
      <c r="A158" s="9"/>
      <c r="B158" s="9"/>
      <c r="C158" s="51"/>
      <c r="D158" s="51" t="s">
        <v>22</v>
      </c>
      <c r="E158" s="51" t="s">
        <v>813</v>
      </c>
      <c r="F158" s="51" t="s">
        <v>56</v>
      </c>
      <c r="G158" s="9">
        <v>2</v>
      </c>
      <c r="H158" s="12" t="s">
        <v>815</v>
      </c>
      <c r="I158" s="51"/>
      <c r="J158" s="6" t="s">
        <v>28</v>
      </c>
      <c r="K158" s="43"/>
      <c r="L158" s="51"/>
      <c r="M158" s="67"/>
    </row>
    <row r="159" ht="33.75" spans="1:13">
      <c r="A159" s="9"/>
      <c r="B159" s="9"/>
      <c r="C159" s="51"/>
      <c r="D159" s="51" t="s">
        <v>22</v>
      </c>
      <c r="E159" s="51" t="s">
        <v>786</v>
      </c>
      <c r="F159" s="51" t="s">
        <v>56</v>
      </c>
      <c r="G159" s="9">
        <v>2</v>
      </c>
      <c r="H159" s="64" t="s">
        <v>788</v>
      </c>
      <c r="I159" s="51"/>
      <c r="J159" s="6" t="s">
        <v>28</v>
      </c>
      <c r="K159" s="43"/>
      <c r="L159" s="51"/>
      <c r="M159" s="67"/>
    </row>
    <row r="160" ht="67.5" spans="1:13">
      <c r="A160" s="9"/>
      <c r="B160" s="9"/>
      <c r="C160" s="51" t="s">
        <v>817</v>
      </c>
      <c r="D160" s="51" t="s">
        <v>22</v>
      </c>
      <c r="E160" s="51" t="s">
        <v>760</v>
      </c>
      <c r="F160" s="51" t="s">
        <v>56</v>
      </c>
      <c r="G160" s="9">
        <v>2</v>
      </c>
      <c r="H160" s="56" t="s">
        <v>762</v>
      </c>
      <c r="I160" s="51" t="s">
        <v>27</v>
      </c>
      <c r="J160" s="6" t="s">
        <v>28</v>
      </c>
      <c r="K160" s="44" t="s">
        <v>785</v>
      </c>
      <c r="L160" s="51" t="s">
        <v>1880</v>
      </c>
      <c r="M160" s="55"/>
    </row>
    <row r="161" ht="45" spans="1:13">
      <c r="A161" s="9"/>
      <c r="B161" s="9"/>
      <c r="C161" s="51"/>
      <c r="D161" s="51" t="s">
        <v>22</v>
      </c>
      <c r="E161" s="51" t="s">
        <v>764</v>
      </c>
      <c r="F161" s="51" t="s">
        <v>56</v>
      </c>
      <c r="G161" s="9">
        <v>2</v>
      </c>
      <c r="H161" s="58" t="s">
        <v>766</v>
      </c>
      <c r="I161" s="51"/>
      <c r="J161" s="6" t="s">
        <v>28</v>
      </c>
      <c r="K161" s="67"/>
      <c r="L161" s="51"/>
      <c r="M161" s="57"/>
    </row>
    <row r="162" ht="56.25" spans="1:13">
      <c r="A162" s="9"/>
      <c r="B162" s="9"/>
      <c r="C162" s="51"/>
      <c r="D162" s="51" t="s">
        <v>22</v>
      </c>
      <c r="E162" s="51" t="s">
        <v>770</v>
      </c>
      <c r="F162" s="51" t="s">
        <v>56</v>
      </c>
      <c r="G162" s="9">
        <v>2</v>
      </c>
      <c r="H162" s="60" t="s">
        <v>772</v>
      </c>
      <c r="I162" s="51"/>
      <c r="J162" s="6" t="s">
        <v>28</v>
      </c>
      <c r="K162" s="68"/>
      <c r="L162" s="51"/>
      <c r="M162" s="43" t="s">
        <v>1881</v>
      </c>
    </row>
    <row r="163" ht="45" spans="1:13">
      <c r="A163" s="9"/>
      <c r="B163" s="9"/>
      <c r="C163" s="55" t="s">
        <v>821</v>
      </c>
      <c r="D163" s="51" t="s">
        <v>22</v>
      </c>
      <c r="E163" s="51" t="s">
        <v>764</v>
      </c>
      <c r="F163" s="51" t="s">
        <v>56</v>
      </c>
      <c r="G163" s="9">
        <v>3</v>
      </c>
      <c r="H163" s="58" t="s">
        <v>766</v>
      </c>
      <c r="I163" s="55" t="s">
        <v>27</v>
      </c>
      <c r="J163" s="6" t="s">
        <v>28</v>
      </c>
      <c r="K163" s="44" t="s">
        <v>785</v>
      </c>
      <c r="L163" s="55" t="s">
        <v>1880</v>
      </c>
      <c r="M163" s="57"/>
    </row>
    <row r="164" ht="78.75" spans="1:13">
      <c r="A164" s="9"/>
      <c r="B164" s="9"/>
      <c r="C164" s="55" t="s">
        <v>823</v>
      </c>
      <c r="D164" s="51" t="s">
        <v>22</v>
      </c>
      <c r="E164" s="51" t="s">
        <v>760</v>
      </c>
      <c r="F164" s="51" t="s">
        <v>56</v>
      </c>
      <c r="G164" s="9">
        <v>4</v>
      </c>
      <c r="H164" s="56" t="s">
        <v>825</v>
      </c>
      <c r="I164" s="51" t="s">
        <v>27</v>
      </c>
      <c r="J164" s="6" t="s">
        <v>28</v>
      </c>
      <c r="K164" s="44" t="s">
        <v>840</v>
      </c>
      <c r="L164" s="55" t="s">
        <v>1882</v>
      </c>
      <c r="M164" s="55" t="s">
        <v>1865</v>
      </c>
    </row>
    <row r="165" ht="45" spans="1:13">
      <c r="A165" s="9"/>
      <c r="B165" s="9"/>
      <c r="C165" s="61"/>
      <c r="D165" s="51" t="s">
        <v>22</v>
      </c>
      <c r="E165" s="51" t="s">
        <v>764</v>
      </c>
      <c r="F165" s="51" t="s">
        <v>56</v>
      </c>
      <c r="G165" s="9">
        <v>2</v>
      </c>
      <c r="H165" s="58" t="s">
        <v>828</v>
      </c>
      <c r="I165" s="51" t="s">
        <v>27</v>
      </c>
      <c r="J165" s="6" t="s">
        <v>28</v>
      </c>
      <c r="K165" s="68"/>
      <c r="L165" s="61"/>
      <c r="M165" s="57" t="s">
        <v>1862</v>
      </c>
    </row>
    <row r="166" ht="78.75" spans="1:13">
      <c r="A166" s="9"/>
      <c r="B166" s="9"/>
      <c r="C166" s="55" t="s">
        <v>830</v>
      </c>
      <c r="D166" s="51" t="s">
        <v>22</v>
      </c>
      <c r="E166" s="51" t="s">
        <v>760</v>
      </c>
      <c r="F166" s="51" t="s">
        <v>56</v>
      </c>
      <c r="G166" s="9">
        <v>5</v>
      </c>
      <c r="H166" s="56" t="s">
        <v>825</v>
      </c>
      <c r="I166" s="51" t="s">
        <v>27</v>
      </c>
      <c r="J166" s="6" t="s">
        <v>28</v>
      </c>
      <c r="K166" s="44" t="s">
        <v>840</v>
      </c>
      <c r="L166" s="55" t="s">
        <v>1882</v>
      </c>
      <c r="M166" s="55" t="s">
        <v>1862</v>
      </c>
    </row>
    <row r="167" ht="78.75" spans="1:13">
      <c r="A167" s="9"/>
      <c r="B167" s="9"/>
      <c r="C167" s="57"/>
      <c r="D167" s="51" t="s">
        <v>22</v>
      </c>
      <c r="E167" s="51" t="s">
        <v>764</v>
      </c>
      <c r="F167" s="51" t="s">
        <v>56</v>
      </c>
      <c r="G167" s="9">
        <v>5</v>
      </c>
      <c r="H167" s="58" t="s">
        <v>828</v>
      </c>
      <c r="I167" s="51" t="s">
        <v>27</v>
      </c>
      <c r="J167" s="6" t="s">
        <v>28</v>
      </c>
      <c r="K167" s="67"/>
      <c r="L167" s="57"/>
      <c r="M167" s="57" t="s">
        <v>1865</v>
      </c>
    </row>
    <row r="168" ht="56.25" spans="1:13">
      <c r="A168" s="9"/>
      <c r="B168" s="9"/>
      <c r="C168" s="57"/>
      <c r="D168" s="51" t="s">
        <v>22</v>
      </c>
      <c r="E168" s="51" t="s">
        <v>767</v>
      </c>
      <c r="F168" s="51" t="s">
        <v>56</v>
      </c>
      <c r="G168" s="9">
        <v>2</v>
      </c>
      <c r="H168" s="59" t="s">
        <v>834</v>
      </c>
      <c r="I168" s="51" t="s">
        <v>27</v>
      </c>
      <c r="J168" s="6" t="s">
        <v>28</v>
      </c>
      <c r="K168" s="67"/>
      <c r="L168" s="57"/>
      <c r="M168" s="51" t="s">
        <v>1881</v>
      </c>
    </row>
    <row r="169" ht="78.75" spans="1:13">
      <c r="A169" s="9"/>
      <c r="B169" s="9"/>
      <c r="C169" s="57"/>
      <c r="D169" s="51" t="s">
        <v>22</v>
      </c>
      <c r="E169" s="51" t="s">
        <v>795</v>
      </c>
      <c r="F169" s="51" t="s">
        <v>56</v>
      </c>
      <c r="G169" s="9">
        <v>2</v>
      </c>
      <c r="H169" s="65" t="s">
        <v>837</v>
      </c>
      <c r="I169" s="51" t="s">
        <v>27</v>
      </c>
      <c r="J169" s="6" t="s">
        <v>28</v>
      </c>
      <c r="K169" s="67"/>
      <c r="L169" s="57"/>
      <c r="M169" s="43" t="s">
        <v>1865</v>
      </c>
    </row>
    <row r="170" ht="33.75" spans="1:13">
      <c r="A170" s="9"/>
      <c r="B170" s="9"/>
      <c r="C170" s="57"/>
      <c r="D170" s="51" t="s">
        <v>22</v>
      </c>
      <c r="E170" s="51" t="s">
        <v>147</v>
      </c>
      <c r="F170" s="51" t="s">
        <v>56</v>
      </c>
      <c r="G170" s="9">
        <v>2</v>
      </c>
      <c r="H170" s="66" t="s">
        <v>1883</v>
      </c>
      <c r="I170" s="51" t="s">
        <v>27</v>
      </c>
      <c r="J170" s="6" t="s">
        <v>28</v>
      </c>
      <c r="K170" s="67"/>
      <c r="L170" s="57"/>
      <c r="M170" s="67"/>
    </row>
    <row r="171" ht="45" spans="1:13">
      <c r="A171" s="9"/>
      <c r="B171" s="9"/>
      <c r="C171" s="61"/>
      <c r="D171" s="51" t="s">
        <v>22</v>
      </c>
      <c r="E171" s="51" t="s">
        <v>841</v>
      </c>
      <c r="F171" s="51" t="s">
        <v>56</v>
      </c>
      <c r="G171" s="9">
        <v>2</v>
      </c>
      <c r="H171" s="66" t="s">
        <v>843</v>
      </c>
      <c r="I171" s="51" t="s">
        <v>27</v>
      </c>
      <c r="J171" s="6" t="s">
        <v>28</v>
      </c>
      <c r="K171" s="68"/>
      <c r="L171" s="61"/>
      <c r="M171" s="68"/>
    </row>
    <row r="172" ht="78.75" spans="1:13">
      <c r="A172" s="9"/>
      <c r="B172" s="9"/>
      <c r="C172" s="55" t="s">
        <v>844</v>
      </c>
      <c r="D172" s="51" t="s">
        <v>22</v>
      </c>
      <c r="E172" s="51" t="s">
        <v>760</v>
      </c>
      <c r="F172" s="51" t="s">
        <v>56</v>
      </c>
      <c r="G172" s="9">
        <v>3</v>
      </c>
      <c r="H172" s="56" t="s">
        <v>825</v>
      </c>
      <c r="I172" s="51" t="s">
        <v>27</v>
      </c>
      <c r="J172" s="6" t="s">
        <v>28</v>
      </c>
      <c r="K172" s="44" t="s">
        <v>840</v>
      </c>
      <c r="L172" s="55" t="s">
        <v>1882</v>
      </c>
      <c r="M172" s="55" t="s">
        <v>1862</v>
      </c>
    </row>
    <row r="173" ht="45" spans="1:13">
      <c r="A173" s="9"/>
      <c r="B173" s="9"/>
      <c r="C173" s="61"/>
      <c r="D173" s="51" t="s">
        <v>22</v>
      </c>
      <c r="E173" s="51" t="s">
        <v>764</v>
      </c>
      <c r="F173" s="51" t="s">
        <v>56</v>
      </c>
      <c r="G173" s="9">
        <v>3</v>
      </c>
      <c r="H173" s="58" t="s">
        <v>828</v>
      </c>
      <c r="I173" s="51" t="s">
        <v>27</v>
      </c>
      <c r="J173" s="6" t="s">
        <v>28</v>
      </c>
      <c r="K173" s="68"/>
      <c r="L173" s="61"/>
      <c r="M173" s="57" t="s">
        <v>1862</v>
      </c>
    </row>
    <row r="174" ht="78.75" spans="1:13">
      <c r="A174" s="9"/>
      <c r="B174" s="9"/>
      <c r="C174" s="51" t="s">
        <v>847</v>
      </c>
      <c r="D174" s="51" t="s">
        <v>22</v>
      </c>
      <c r="E174" s="51" t="s">
        <v>760</v>
      </c>
      <c r="F174" s="51" t="s">
        <v>56</v>
      </c>
      <c r="G174" s="9">
        <v>5</v>
      </c>
      <c r="H174" s="56" t="s">
        <v>825</v>
      </c>
      <c r="I174" s="51" t="s">
        <v>27</v>
      </c>
      <c r="J174" s="6" t="s">
        <v>28</v>
      </c>
      <c r="K174" s="43" t="s">
        <v>840</v>
      </c>
      <c r="L174" s="51" t="s">
        <v>1882</v>
      </c>
      <c r="M174" s="55" t="s">
        <v>1862</v>
      </c>
    </row>
    <row r="175" ht="45" spans="1:13">
      <c r="A175" s="9"/>
      <c r="B175" s="9"/>
      <c r="C175" s="51"/>
      <c r="D175" s="51" t="s">
        <v>22</v>
      </c>
      <c r="E175" s="51" t="s">
        <v>764</v>
      </c>
      <c r="F175" s="51" t="s">
        <v>56</v>
      </c>
      <c r="G175" s="9">
        <v>4</v>
      </c>
      <c r="H175" s="58" t="s">
        <v>828</v>
      </c>
      <c r="I175" s="51" t="s">
        <v>27</v>
      </c>
      <c r="J175" s="6" t="s">
        <v>28</v>
      </c>
      <c r="K175" s="43"/>
      <c r="L175" s="51"/>
      <c r="M175" s="57" t="s">
        <v>1862</v>
      </c>
    </row>
    <row r="176" ht="45" spans="1:13">
      <c r="A176" s="9"/>
      <c r="B176" s="9"/>
      <c r="C176" s="51"/>
      <c r="D176" s="51" t="s">
        <v>22</v>
      </c>
      <c r="E176" s="51" t="s">
        <v>795</v>
      </c>
      <c r="F176" s="51" t="s">
        <v>56</v>
      </c>
      <c r="G176" s="9">
        <v>2</v>
      </c>
      <c r="H176" s="65" t="s">
        <v>837</v>
      </c>
      <c r="I176" s="51" t="s">
        <v>27</v>
      </c>
      <c r="J176" s="6" t="s">
        <v>28</v>
      </c>
      <c r="K176" s="43"/>
      <c r="L176" s="51"/>
      <c r="M176" s="67" t="s">
        <v>1862</v>
      </c>
    </row>
    <row r="177" ht="78.75" spans="1:13">
      <c r="A177" s="9"/>
      <c r="B177" s="9"/>
      <c r="C177" s="51" t="s">
        <v>851</v>
      </c>
      <c r="D177" s="51" t="s">
        <v>22</v>
      </c>
      <c r="E177" s="51" t="s">
        <v>760</v>
      </c>
      <c r="F177" s="51" t="s">
        <v>56</v>
      </c>
      <c r="G177" s="9">
        <v>5</v>
      </c>
      <c r="H177" s="56" t="s">
        <v>825</v>
      </c>
      <c r="I177" s="51" t="s">
        <v>27</v>
      </c>
      <c r="J177" s="6" t="s">
        <v>28</v>
      </c>
      <c r="K177" s="44" t="s">
        <v>840</v>
      </c>
      <c r="L177" s="55" t="s">
        <v>1882</v>
      </c>
      <c r="M177" s="55" t="s">
        <v>1862</v>
      </c>
    </row>
    <row r="178" ht="45" spans="1:13">
      <c r="A178" s="9"/>
      <c r="B178" s="9"/>
      <c r="C178" s="51"/>
      <c r="D178" s="51" t="s">
        <v>22</v>
      </c>
      <c r="E178" s="51" t="s">
        <v>764</v>
      </c>
      <c r="F178" s="51" t="s">
        <v>56</v>
      </c>
      <c r="G178" s="9">
        <v>4</v>
      </c>
      <c r="H178" s="58" t="s">
        <v>828</v>
      </c>
      <c r="I178" s="51" t="s">
        <v>27</v>
      </c>
      <c r="J178" s="6" t="s">
        <v>28</v>
      </c>
      <c r="K178" s="68"/>
      <c r="L178" s="61"/>
      <c r="M178" s="57" t="s">
        <v>1862</v>
      </c>
    </row>
    <row r="179" ht="78.75" spans="1:13">
      <c r="A179" s="9"/>
      <c r="B179" s="9"/>
      <c r="C179" s="51" t="s">
        <v>854</v>
      </c>
      <c r="D179" s="51" t="s">
        <v>22</v>
      </c>
      <c r="E179" s="51" t="s">
        <v>760</v>
      </c>
      <c r="F179" s="51" t="s">
        <v>56</v>
      </c>
      <c r="G179" s="9">
        <v>3</v>
      </c>
      <c r="H179" s="56" t="s">
        <v>825</v>
      </c>
      <c r="I179" s="51" t="s">
        <v>27</v>
      </c>
      <c r="J179" s="6" t="s">
        <v>28</v>
      </c>
      <c r="K179" s="43" t="s">
        <v>840</v>
      </c>
      <c r="L179" s="51" t="s">
        <v>1882</v>
      </c>
      <c r="M179" s="55" t="s">
        <v>1862</v>
      </c>
    </row>
    <row r="180" ht="45" spans="1:13">
      <c r="A180" s="9"/>
      <c r="B180" s="9"/>
      <c r="C180" s="51"/>
      <c r="D180" s="51" t="s">
        <v>22</v>
      </c>
      <c r="E180" s="51" t="s">
        <v>764</v>
      </c>
      <c r="F180" s="51" t="s">
        <v>56</v>
      </c>
      <c r="G180" s="9">
        <v>3</v>
      </c>
      <c r="H180" s="58" t="s">
        <v>828</v>
      </c>
      <c r="I180" s="51" t="s">
        <v>27</v>
      </c>
      <c r="J180" s="6" t="s">
        <v>28</v>
      </c>
      <c r="K180" s="43"/>
      <c r="L180" s="51"/>
      <c r="M180" s="57" t="s">
        <v>1862</v>
      </c>
    </row>
    <row r="181" ht="33.75" spans="1:13">
      <c r="A181" s="9"/>
      <c r="B181" s="9"/>
      <c r="C181" s="51"/>
      <c r="D181" s="51" t="s">
        <v>22</v>
      </c>
      <c r="E181" s="51" t="s">
        <v>767</v>
      </c>
      <c r="F181" s="51" t="s">
        <v>56</v>
      </c>
      <c r="G181" s="9">
        <v>3</v>
      </c>
      <c r="H181" s="59" t="s">
        <v>834</v>
      </c>
      <c r="I181" s="51" t="s">
        <v>27</v>
      </c>
      <c r="J181" s="6" t="s">
        <v>28</v>
      </c>
      <c r="K181" s="43"/>
      <c r="L181" s="51"/>
      <c r="M181" s="51" t="s">
        <v>1862</v>
      </c>
    </row>
    <row r="182" ht="45" spans="1:13">
      <c r="A182" s="9"/>
      <c r="B182" s="9"/>
      <c r="C182" s="55" t="s">
        <v>858</v>
      </c>
      <c r="D182" s="51" t="s">
        <v>22</v>
      </c>
      <c r="E182" s="51" t="s">
        <v>764</v>
      </c>
      <c r="F182" s="51" t="s">
        <v>56</v>
      </c>
      <c r="G182" s="9">
        <v>3</v>
      </c>
      <c r="H182" s="58" t="s">
        <v>828</v>
      </c>
      <c r="I182" s="51" t="s">
        <v>27</v>
      </c>
      <c r="J182" s="6" t="s">
        <v>28</v>
      </c>
      <c r="K182" s="44" t="s">
        <v>840</v>
      </c>
      <c r="L182" s="55" t="s">
        <v>1882</v>
      </c>
      <c r="M182" s="57"/>
    </row>
    <row r="183" ht="78.75" spans="1:13">
      <c r="A183" s="9"/>
      <c r="B183" s="9"/>
      <c r="C183" s="51" t="s">
        <v>860</v>
      </c>
      <c r="D183" s="51" t="s">
        <v>22</v>
      </c>
      <c r="E183" s="51" t="s">
        <v>760</v>
      </c>
      <c r="F183" s="51" t="s">
        <v>56</v>
      </c>
      <c r="G183" s="9">
        <v>2</v>
      </c>
      <c r="H183" s="56" t="s">
        <v>825</v>
      </c>
      <c r="I183" s="51" t="s">
        <v>27</v>
      </c>
      <c r="J183" s="6" t="s">
        <v>28</v>
      </c>
      <c r="K183" s="43" t="s">
        <v>840</v>
      </c>
      <c r="L183" s="51" t="s">
        <v>1882</v>
      </c>
      <c r="M183" s="43"/>
    </row>
    <row r="184" ht="45" spans="1:13">
      <c r="A184" s="9"/>
      <c r="B184" s="9"/>
      <c r="C184" s="51"/>
      <c r="D184" s="51" t="s">
        <v>22</v>
      </c>
      <c r="E184" s="51" t="s">
        <v>764</v>
      </c>
      <c r="F184" s="51" t="s">
        <v>56</v>
      </c>
      <c r="G184" s="9">
        <v>2</v>
      </c>
      <c r="H184" s="58" t="s">
        <v>828</v>
      </c>
      <c r="I184" s="51" t="s">
        <v>27</v>
      </c>
      <c r="J184" s="6" t="s">
        <v>28</v>
      </c>
      <c r="K184" s="43"/>
      <c r="L184" s="51"/>
      <c r="M184" s="57" t="s">
        <v>1862</v>
      </c>
    </row>
    <row r="185" ht="78.75" spans="1:13">
      <c r="A185" s="9"/>
      <c r="B185" s="9"/>
      <c r="C185" s="51" t="s">
        <v>863</v>
      </c>
      <c r="D185" s="51" t="s">
        <v>22</v>
      </c>
      <c r="E185" s="51" t="s">
        <v>760</v>
      </c>
      <c r="F185" s="51" t="s">
        <v>56</v>
      </c>
      <c r="G185" s="9">
        <v>2</v>
      </c>
      <c r="H185" s="56" t="s">
        <v>825</v>
      </c>
      <c r="I185" s="51" t="s">
        <v>27</v>
      </c>
      <c r="J185" s="6" t="s">
        <v>28</v>
      </c>
      <c r="K185" s="43" t="s">
        <v>840</v>
      </c>
      <c r="L185" s="51" t="s">
        <v>1882</v>
      </c>
      <c r="M185" s="43"/>
    </row>
    <row r="186" ht="45" spans="1:13">
      <c r="A186" s="9"/>
      <c r="B186" s="9"/>
      <c r="C186" s="51"/>
      <c r="D186" s="51" t="s">
        <v>22</v>
      </c>
      <c r="E186" s="51" t="s">
        <v>764</v>
      </c>
      <c r="F186" s="51" t="s">
        <v>56</v>
      </c>
      <c r="G186" s="9">
        <v>1</v>
      </c>
      <c r="H186" s="58" t="s">
        <v>828</v>
      </c>
      <c r="I186" s="51" t="s">
        <v>27</v>
      </c>
      <c r="J186" s="6" t="s">
        <v>28</v>
      </c>
      <c r="K186" s="43"/>
      <c r="L186" s="51"/>
      <c r="M186" s="57"/>
    </row>
    <row r="187" ht="78.75" spans="1:13">
      <c r="A187" s="9"/>
      <c r="B187" s="9"/>
      <c r="C187" s="55" t="s">
        <v>866</v>
      </c>
      <c r="D187" s="51" t="s">
        <v>22</v>
      </c>
      <c r="E187" s="51" t="s">
        <v>760</v>
      </c>
      <c r="F187" s="51" t="s">
        <v>56</v>
      </c>
      <c r="G187" s="48">
        <v>2</v>
      </c>
      <c r="H187" s="56" t="s">
        <v>825</v>
      </c>
      <c r="I187" s="51" t="s">
        <v>27</v>
      </c>
      <c r="J187" s="6" t="s">
        <v>28</v>
      </c>
      <c r="K187" s="44" t="s">
        <v>840</v>
      </c>
      <c r="L187" s="55" t="s">
        <v>1882</v>
      </c>
      <c r="M187" s="44"/>
    </row>
    <row r="188" ht="78.75" spans="1:13">
      <c r="A188" s="9"/>
      <c r="B188" s="9"/>
      <c r="C188" s="55" t="s">
        <v>868</v>
      </c>
      <c r="D188" s="51" t="s">
        <v>22</v>
      </c>
      <c r="E188" s="51" t="s">
        <v>760</v>
      </c>
      <c r="F188" s="51" t="s">
        <v>56</v>
      </c>
      <c r="G188" s="48">
        <v>3</v>
      </c>
      <c r="H188" s="56" t="s">
        <v>825</v>
      </c>
      <c r="I188" s="51" t="s">
        <v>27</v>
      </c>
      <c r="J188" s="6" t="s">
        <v>28</v>
      </c>
      <c r="K188" s="44" t="s">
        <v>840</v>
      </c>
      <c r="L188" s="55" t="s">
        <v>1882</v>
      </c>
      <c r="M188" s="44"/>
    </row>
    <row r="189" ht="78.75" spans="1:13">
      <c r="A189" s="9"/>
      <c r="B189" s="9"/>
      <c r="C189" s="51" t="s">
        <v>870</v>
      </c>
      <c r="D189" s="51" t="s">
        <v>22</v>
      </c>
      <c r="E189" s="51" t="s">
        <v>760</v>
      </c>
      <c r="F189" s="51" t="s">
        <v>56</v>
      </c>
      <c r="G189" s="9">
        <v>4</v>
      </c>
      <c r="H189" s="56" t="s">
        <v>825</v>
      </c>
      <c r="I189" s="51" t="s">
        <v>27</v>
      </c>
      <c r="J189" s="6" t="s">
        <v>28</v>
      </c>
      <c r="K189" s="43" t="s">
        <v>840</v>
      </c>
      <c r="L189" s="51" t="s">
        <v>1882</v>
      </c>
      <c r="M189" s="43" t="s">
        <v>1881</v>
      </c>
    </row>
    <row r="190" ht="45" spans="1:13">
      <c r="A190" s="9"/>
      <c r="B190" s="9"/>
      <c r="C190" s="51"/>
      <c r="D190" s="51" t="s">
        <v>22</v>
      </c>
      <c r="E190" s="51" t="s">
        <v>764</v>
      </c>
      <c r="F190" s="51" t="s">
        <v>56</v>
      </c>
      <c r="G190" s="9">
        <v>2</v>
      </c>
      <c r="H190" s="58" t="s">
        <v>828</v>
      </c>
      <c r="I190" s="51" t="s">
        <v>27</v>
      </c>
      <c r="J190" s="6" t="s">
        <v>28</v>
      </c>
      <c r="K190" s="43"/>
      <c r="L190" s="51"/>
      <c r="M190" s="57"/>
    </row>
    <row r="191" ht="45" spans="1:13">
      <c r="A191" s="9"/>
      <c r="B191" s="9"/>
      <c r="C191" s="51" t="s">
        <v>873</v>
      </c>
      <c r="D191" s="51" t="s">
        <v>22</v>
      </c>
      <c r="E191" s="51" t="s">
        <v>764</v>
      </c>
      <c r="F191" s="51" t="s">
        <v>56</v>
      </c>
      <c r="G191" s="9">
        <v>4</v>
      </c>
      <c r="H191" s="58" t="s">
        <v>828</v>
      </c>
      <c r="I191" s="51" t="s">
        <v>27</v>
      </c>
      <c r="J191" s="6" t="s">
        <v>28</v>
      </c>
      <c r="K191" s="43" t="s">
        <v>840</v>
      </c>
      <c r="L191" s="51" t="s">
        <v>1882</v>
      </c>
      <c r="M191" s="57"/>
    </row>
    <row r="192" ht="78.75" spans="1:13">
      <c r="A192" s="9"/>
      <c r="B192" s="9"/>
      <c r="C192" s="51" t="s">
        <v>875</v>
      </c>
      <c r="D192" s="51" t="s">
        <v>22</v>
      </c>
      <c r="E192" s="51" t="s">
        <v>760</v>
      </c>
      <c r="F192" s="51" t="s">
        <v>56</v>
      </c>
      <c r="G192" s="9">
        <v>3</v>
      </c>
      <c r="H192" s="56" t="s">
        <v>825</v>
      </c>
      <c r="I192" s="51" t="s">
        <v>27</v>
      </c>
      <c r="J192" s="6" t="s">
        <v>28</v>
      </c>
      <c r="K192" s="43" t="s">
        <v>840</v>
      </c>
      <c r="L192" s="51" t="s">
        <v>1882</v>
      </c>
      <c r="M192" s="43" t="s">
        <v>1881</v>
      </c>
    </row>
    <row r="193" ht="45" spans="1:13">
      <c r="A193" s="9"/>
      <c r="B193" s="9"/>
      <c r="C193" s="51"/>
      <c r="D193" s="51" t="s">
        <v>22</v>
      </c>
      <c r="E193" s="51" t="s">
        <v>764</v>
      </c>
      <c r="F193" s="51" t="s">
        <v>56</v>
      </c>
      <c r="G193" s="9">
        <v>2</v>
      </c>
      <c r="H193" s="58" t="s">
        <v>828</v>
      </c>
      <c r="I193" s="51" t="s">
        <v>27</v>
      </c>
      <c r="J193" s="6" t="s">
        <v>28</v>
      </c>
      <c r="K193" s="43"/>
      <c r="L193" s="51"/>
      <c r="M193" s="57"/>
    </row>
    <row r="194" ht="78.75" spans="1:13">
      <c r="A194" s="9"/>
      <c r="B194" s="9"/>
      <c r="C194" s="51" t="s">
        <v>878</v>
      </c>
      <c r="D194" s="51" t="s">
        <v>22</v>
      </c>
      <c r="E194" s="51" t="s">
        <v>760</v>
      </c>
      <c r="F194" s="51" t="s">
        <v>56</v>
      </c>
      <c r="G194" s="9">
        <v>2</v>
      </c>
      <c r="H194" s="56" t="s">
        <v>825</v>
      </c>
      <c r="I194" s="51" t="s">
        <v>27</v>
      </c>
      <c r="J194" s="6" t="s">
        <v>28</v>
      </c>
      <c r="K194" s="43" t="s">
        <v>840</v>
      </c>
      <c r="L194" s="51" t="s">
        <v>1882</v>
      </c>
      <c r="M194" s="43"/>
    </row>
    <row r="195" ht="45" spans="1:13">
      <c r="A195" s="9"/>
      <c r="B195" s="9"/>
      <c r="C195" s="51"/>
      <c r="D195" s="51" t="s">
        <v>22</v>
      </c>
      <c r="E195" s="51" t="s">
        <v>764</v>
      </c>
      <c r="F195" s="51" t="s">
        <v>56</v>
      </c>
      <c r="G195" s="9">
        <v>2</v>
      </c>
      <c r="H195" s="58" t="s">
        <v>828</v>
      </c>
      <c r="I195" s="51" t="s">
        <v>27</v>
      </c>
      <c r="J195" s="6" t="s">
        <v>28</v>
      </c>
      <c r="K195" s="43"/>
      <c r="L195" s="51"/>
      <c r="M195" s="57"/>
    </row>
    <row r="196" ht="33.75" spans="1:13">
      <c r="A196" s="9"/>
      <c r="B196" s="9"/>
      <c r="C196" s="51" t="s">
        <v>881</v>
      </c>
      <c r="D196" s="51" t="s">
        <v>22</v>
      </c>
      <c r="E196" s="51" t="s">
        <v>882</v>
      </c>
      <c r="F196" s="51" t="s">
        <v>56</v>
      </c>
      <c r="G196" s="9">
        <v>6</v>
      </c>
      <c r="H196" s="54" t="s">
        <v>57</v>
      </c>
      <c r="I196" s="51" t="s">
        <v>27</v>
      </c>
      <c r="J196" s="6" t="s">
        <v>28</v>
      </c>
      <c r="K196" s="43" t="s">
        <v>840</v>
      </c>
      <c r="L196" s="51" t="s">
        <v>1882</v>
      </c>
      <c r="M196" s="51" t="s">
        <v>1862</v>
      </c>
    </row>
    <row r="197" ht="78.75" spans="1:13">
      <c r="A197" s="9"/>
      <c r="B197" s="9"/>
      <c r="C197" s="51" t="s">
        <v>884</v>
      </c>
      <c r="D197" s="51" t="s">
        <v>22</v>
      </c>
      <c r="E197" s="51" t="s">
        <v>882</v>
      </c>
      <c r="F197" s="51" t="s">
        <v>56</v>
      </c>
      <c r="G197" s="9">
        <v>5</v>
      </c>
      <c r="H197" s="54" t="s">
        <v>57</v>
      </c>
      <c r="I197" s="51" t="s">
        <v>27</v>
      </c>
      <c r="J197" s="6" t="s">
        <v>28</v>
      </c>
      <c r="K197" s="43" t="s">
        <v>840</v>
      </c>
      <c r="L197" s="51" t="s">
        <v>1882</v>
      </c>
      <c r="M197" s="51" t="s">
        <v>1865</v>
      </c>
    </row>
    <row r="198" ht="33.75" spans="1:13">
      <c r="A198" s="9"/>
      <c r="B198" s="9"/>
      <c r="C198" s="51" t="s">
        <v>886</v>
      </c>
      <c r="D198" s="51" t="s">
        <v>22</v>
      </c>
      <c r="E198" s="51" t="s">
        <v>882</v>
      </c>
      <c r="F198" s="51" t="s">
        <v>56</v>
      </c>
      <c r="G198" s="9">
        <v>3</v>
      </c>
      <c r="H198" s="54" t="s">
        <v>57</v>
      </c>
      <c r="I198" s="51" t="s">
        <v>27</v>
      </c>
      <c r="J198" s="6" t="s">
        <v>28</v>
      </c>
      <c r="K198" s="43" t="s">
        <v>840</v>
      </c>
      <c r="L198" s="51" t="s">
        <v>1882</v>
      </c>
      <c r="M198" s="51" t="s">
        <v>1862</v>
      </c>
    </row>
    <row r="199" ht="33.75" spans="1:13">
      <c r="A199" s="9"/>
      <c r="B199" s="9"/>
      <c r="C199" s="51" t="s">
        <v>888</v>
      </c>
      <c r="D199" s="51" t="s">
        <v>22</v>
      </c>
      <c r="E199" s="51" t="s">
        <v>882</v>
      </c>
      <c r="F199" s="51" t="s">
        <v>56</v>
      </c>
      <c r="G199" s="9">
        <v>2</v>
      </c>
      <c r="H199" s="54" t="s">
        <v>57</v>
      </c>
      <c r="I199" s="51" t="s">
        <v>27</v>
      </c>
      <c r="J199" s="6" t="s">
        <v>28</v>
      </c>
      <c r="K199" s="43" t="s">
        <v>840</v>
      </c>
      <c r="L199" s="51" t="s">
        <v>1882</v>
      </c>
      <c r="M199" s="51" t="s">
        <v>1862</v>
      </c>
    </row>
    <row r="200" ht="78.75" spans="1:13">
      <c r="A200" s="9"/>
      <c r="B200" s="9"/>
      <c r="C200" s="51" t="s">
        <v>890</v>
      </c>
      <c r="D200" s="51" t="s">
        <v>22</v>
      </c>
      <c r="E200" s="51" t="s">
        <v>882</v>
      </c>
      <c r="F200" s="51" t="s">
        <v>56</v>
      </c>
      <c r="G200" s="9">
        <v>2</v>
      </c>
      <c r="H200" s="54" t="s">
        <v>57</v>
      </c>
      <c r="I200" s="51" t="s">
        <v>27</v>
      </c>
      <c r="J200" s="6" t="s">
        <v>28</v>
      </c>
      <c r="K200" s="43" t="s">
        <v>840</v>
      </c>
      <c r="L200" s="51" t="s">
        <v>1882</v>
      </c>
      <c r="M200" s="51" t="s">
        <v>1865</v>
      </c>
    </row>
    <row r="201" ht="33.75" spans="1:13">
      <c r="A201" s="9"/>
      <c r="B201" s="9"/>
      <c r="C201" s="51" t="s">
        <v>892</v>
      </c>
      <c r="D201" s="51" t="s">
        <v>22</v>
      </c>
      <c r="E201" s="51" t="s">
        <v>882</v>
      </c>
      <c r="F201" s="51" t="s">
        <v>56</v>
      </c>
      <c r="G201" s="9">
        <v>3</v>
      </c>
      <c r="H201" s="54" t="s">
        <v>57</v>
      </c>
      <c r="I201" s="51" t="s">
        <v>27</v>
      </c>
      <c r="J201" s="6" t="s">
        <v>28</v>
      </c>
      <c r="K201" s="43" t="s">
        <v>840</v>
      </c>
      <c r="L201" s="51" t="s">
        <v>1882</v>
      </c>
      <c r="M201" s="51"/>
    </row>
    <row r="202" ht="33.75" spans="1:13">
      <c r="A202" s="9"/>
      <c r="B202" s="9"/>
      <c r="C202" s="51" t="s">
        <v>894</v>
      </c>
      <c r="D202" s="51" t="s">
        <v>22</v>
      </c>
      <c r="E202" s="51" t="s">
        <v>882</v>
      </c>
      <c r="F202" s="51" t="s">
        <v>56</v>
      </c>
      <c r="G202" s="9">
        <v>2</v>
      </c>
      <c r="H202" s="54" t="s">
        <v>57</v>
      </c>
      <c r="I202" s="51" t="s">
        <v>27</v>
      </c>
      <c r="J202" s="6" t="s">
        <v>28</v>
      </c>
      <c r="K202" s="43" t="s">
        <v>840</v>
      </c>
      <c r="L202" s="51" t="s">
        <v>1882</v>
      </c>
      <c r="M202" s="51"/>
    </row>
    <row r="203" ht="33.75" spans="1:13">
      <c r="A203" s="9"/>
      <c r="B203" s="9"/>
      <c r="C203" s="51" t="s">
        <v>896</v>
      </c>
      <c r="D203" s="51" t="s">
        <v>22</v>
      </c>
      <c r="E203" s="51" t="s">
        <v>882</v>
      </c>
      <c r="F203" s="51" t="s">
        <v>56</v>
      </c>
      <c r="G203" s="9">
        <v>2</v>
      </c>
      <c r="H203" s="54" t="s">
        <v>57</v>
      </c>
      <c r="I203" s="51" t="s">
        <v>27</v>
      </c>
      <c r="J203" s="6" t="s">
        <v>28</v>
      </c>
      <c r="K203" s="43" t="s">
        <v>840</v>
      </c>
      <c r="L203" s="51" t="s">
        <v>1882</v>
      </c>
      <c r="M203" s="51"/>
    </row>
    <row r="204" ht="22.5" spans="1:13">
      <c r="A204" s="9"/>
      <c r="B204" s="9"/>
      <c r="C204" s="51" t="s">
        <v>898</v>
      </c>
      <c r="D204" s="51" t="s">
        <v>22</v>
      </c>
      <c r="E204" s="51" t="s">
        <v>899</v>
      </c>
      <c r="F204" s="51" t="s">
        <v>56</v>
      </c>
      <c r="G204" s="9">
        <v>1</v>
      </c>
      <c r="H204" s="54" t="s">
        <v>901</v>
      </c>
      <c r="I204" s="51" t="s">
        <v>27</v>
      </c>
      <c r="J204" s="6" t="s">
        <v>28</v>
      </c>
      <c r="K204" s="43" t="s">
        <v>840</v>
      </c>
      <c r="L204" s="51" t="s">
        <v>1884</v>
      </c>
      <c r="M204" s="43"/>
    </row>
    <row r="205" ht="22.5" spans="1:13">
      <c r="A205" s="9"/>
      <c r="B205" s="9" t="s">
        <v>902</v>
      </c>
      <c r="C205" s="15" t="s">
        <v>903</v>
      </c>
      <c r="D205" s="6" t="s">
        <v>22</v>
      </c>
      <c r="E205" s="15" t="s">
        <v>904</v>
      </c>
      <c r="F205" s="48" t="s">
        <v>25</v>
      </c>
      <c r="G205" s="6">
        <v>1</v>
      </c>
      <c r="H205" s="12" t="s">
        <v>917</v>
      </c>
      <c r="I205" s="6" t="s">
        <v>27</v>
      </c>
      <c r="J205" s="6" t="s">
        <v>28</v>
      </c>
      <c r="K205" s="6" t="s">
        <v>907</v>
      </c>
      <c r="L205" s="6" t="s">
        <v>30</v>
      </c>
      <c r="M205" s="6"/>
    </row>
    <row r="206" ht="22.5" spans="1:13">
      <c r="A206" s="9"/>
      <c r="B206" s="9"/>
      <c r="C206" s="15" t="s">
        <v>908</v>
      </c>
      <c r="D206" s="6" t="s">
        <v>22</v>
      </c>
      <c r="E206" s="15" t="s">
        <v>909</v>
      </c>
      <c r="F206" s="48" t="s">
        <v>25</v>
      </c>
      <c r="G206" s="6">
        <v>1</v>
      </c>
      <c r="H206" s="12" t="s">
        <v>1885</v>
      </c>
      <c r="I206" s="6" t="s">
        <v>27</v>
      </c>
      <c r="J206" s="6" t="s">
        <v>28</v>
      </c>
      <c r="K206" s="6" t="s">
        <v>907</v>
      </c>
      <c r="L206" s="6" t="s">
        <v>30</v>
      </c>
      <c r="M206" s="6"/>
    </row>
    <row r="207" ht="33.75" spans="1:13">
      <c r="A207" s="9"/>
      <c r="B207" s="9"/>
      <c r="C207" s="15" t="s">
        <v>912</v>
      </c>
      <c r="D207" s="6" t="s">
        <v>22</v>
      </c>
      <c r="E207" s="6" t="s">
        <v>42</v>
      </c>
      <c r="F207" s="48" t="s">
        <v>25</v>
      </c>
      <c r="G207" s="6">
        <v>1</v>
      </c>
      <c r="H207" s="12" t="s">
        <v>1886</v>
      </c>
      <c r="I207" s="6" t="s">
        <v>27</v>
      </c>
      <c r="J207" s="6" t="s">
        <v>28</v>
      </c>
      <c r="K207" s="6" t="s">
        <v>907</v>
      </c>
      <c r="L207" s="6" t="s">
        <v>30</v>
      </c>
      <c r="M207" s="6"/>
    </row>
    <row r="208" ht="22.5" spans="1:13">
      <c r="A208" s="9"/>
      <c r="B208" s="9"/>
      <c r="C208" s="15" t="s">
        <v>915</v>
      </c>
      <c r="D208" s="6" t="s">
        <v>22</v>
      </c>
      <c r="E208" s="15" t="s">
        <v>904</v>
      </c>
      <c r="F208" s="48" t="s">
        <v>25</v>
      </c>
      <c r="G208" s="6">
        <v>1</v>
      </c>
      <c r="H208" s="12" t="s">
        <v>917</v>
      </c>
      <c r="I208" s="6" t="s">
        <v>27</v>
      </c>
      <c r="J208" s="6" t="s">
        <v>28</v>
      </c>
      <c r="K208" s="6" t="s">
        <v>907</v>
      </c>
      <c r="L208" s="6" t="s">
        <v>30</v>
      </c>
      <c r="M208" s="6"/>
    </row>
    <row r="209" ht="33.75" spans="1:13">
      <c r="A209" s="9"/>
      <c r="B209" s="9"/>
      <c r="C209" s="6" t="s">
        <v>918</v>
      </c>
      <c r="D209" s="6" t="s">
        <v>22</v>
      </c>
      <c r="E209" s="6" t="s">
        <v>42</v>
      </c>
      <c r="F209" s="6" t="s">
        <v>25</v>
      </c>
      <c r="G209" s="6">
        <v>1</v>
      </c>
      <c r="H209" s="12" t="s">
        <v>920</v>
      </c>
      <c r="I209" s="6" t="s">
        <v>27</v>
      </c>
      <c r="J209" s="6" t="s">
        <v>28</v>
      </c>
      <c r="K209" s="6" t="s">
        <v>1887</v>
      </c>
      <c r="L209" s="6" t="s">
        <v>30</v>
      </c>
      <c r="M209" s="6"/>
    </row>
    <row r="210" ht="33.75" spans="1:13">
      <c r="A210" s="9"/>
      <c r="B210" s="9"/>
      <c r="C210" s="6" t="s">
        <v>921</v>
      </c>
      <c r="D210" s="6" t="s">
        <v>22</v>
      </c>
      <c r="E210" s="6" t="s">
        <v>42</v>
      </c>
      <c r="F210" s="6" t="s">
        <v>25</v>
      </c>
      <c r="G210" s="6">
        <v>1</v>
      </c>
      <c r="H210" s="12" t="s">
        <v>923</v>
      </c>
      <c r="I210" s="6" t="s">
        <v>27</v>
      </c>
      <c r="J210" s="6" t="s">
        <v>28</v>
      </c>
      <c r="K210" s="6" t="s">
        <v>907</v>
      </c>
      <c r="L210" s="6" t="s">
        <v>30</v>
      </c>
      <c r="M210" s="6"/>
    </row>
    <row r="211" ht="33.75" spans="1:13">
      <c r="A211" s="9"/>
      <c r="B211" s="9"/>
      <c r="C211" s="6" t="s">
        <v>921</v>
      </c>
      <c r="D211" s="6" t="s">
        <v>22</v>
      </c>
      <c r="E211" s="6" t="s">
        <v>42</v>
      </c>
      <c r="F211" s="6" t="s">
        <v>25</v>
      </c>
      <c r="G211" s="6">
        <v>1</v>
      </c>
      <c r="H211" s="12" t="s">
        <v>925</v>
      </c>
      <c r="I211" s="6" t="s">
        <v>27</v>
      </c>
      <c r="J211" s="6" t="s">
        <v>28</v>
      </c>
      <c r="K211" s="6" t="s">
        <v>907</v>
      </c>
      <c r="L211" s="6" t="s">
        <v>30</v>
      </c>
      <c r="M211" s="6"/>
    </row>
    <row r="212" ht="33.75" spans="1:13">
      <c r="A212" s="9"/>
      <c r="B212" s="9"/>
      <c r="C212" s="15" t="s">
        <v>926</v>
      </c>
      <c r="D212" s="6" t="s">
        <v>22</v>
      </c>
      <c r="E212" s="6" t="s">
        <v>42</v>
      </c>
      <c r="F212" s="6" t="s">
        <v>25</v>
      </c>
      <c r="G212" s="6">
        <v>1</v>
      </c>
      <c r="H212" s="12" t="s">
        <v>1888</v>
      </c>
      <c r="I212" s="6" t="s">
        <v>27</v>
      </c>
      <c r="J212" s="6" t="s">
        <v>28</v>
      </c>
      <c r="K212" s="6" t="s">
        <v>907</v>
      </c>
      <c r="L212" s="6" t="s">
        <v>30</v>
      </c>
      <c r="M212" s="6"/>
    </row>
    <row r="213" ht="22.5" spans="1:13">
      <c r="A213" s="9"/>
      <c r="B213" s="9"/>
      <c r="C213" s="15" t="s">
        <v>929</v>
      </c>
      <c r="D213" s="6" t="s">
        <v>22</v>
      </c>
      <c r="E213" s="6" t="s">
        <v>42</v>
      </c>
      <c r="F213" s="6" t="s">
        <v>25</v>
      </c>
      <c r="G213" s="6">
        <v>2</v>
      </c>
      <c r="H213" s="12" t="s">
        <v>1889</v>
      </c>
      <c r="I213" s="6" t="s">
        <v>27</v>
      </c>
      <c r="J213" s="6" t="s">
        <v>28</v>
      </c>
      <c r="K213" s="6" t="s">
        <v>907</v>
      </c>
      <c r="L213" s="6" t="s">
        <v>30</v>
      </c>
      <c r="M213" s="6"/>
    </row>
    <row r="214" ht="33.75" spans="1:13">
      <c r="A214" s="9"/>
      <c r="B214" s="9"/>
      <c r="C214" s="15" t="s">
        <v>932</v>
      </c>
      <c r="D214" s="6" t="s">
        <v>22</v>
      </c>
      <c r="E214" s="6" t="s">
        <v>42</v>
      </c>
      <c r="F214" s="48" t="s">
        <v>25</v>
      </c>
      <c r="G214" s="6">
        <v>1</v>
      </c>
      <c r="H214" s="12" t="s">
        <v>1886</v>
      </c>
      <c r="I214" s="6" t="s">
        <v>27</v>
      </c>
      <c r="J214" s="6" t="s">
        <v>28</v>
      </c>
      <c r="K214" s="6" t="s">
        <v>907</v>
      </c>
      <c r="L214" s="6" t="s">
        <v>30</v>
      </c>
      <c r="M214" s="6"/>
    </row>
    <row r="215" ht="22.5" spans="1:13">
      <c r="A215" s="9"/>
      <c r="B215" s="9"/>
      <c r="C215" s="15" t="s">
        <v>934</v>
      </c>
      <c r="D215" s="6" t="s">
        <v>22</v>
      </c>
      <c r="E215" s="6" t="s">
        <v>935</v>
      </c>
      <c r="F215" s="48" t="s">
        <v>56</v>
      </c>
      <c r="G215" s="6">
        <v>1</v>
      </c>
      <c r="H215" s="12" t="s">
        <v>937</v>
      </c>
      <c r="I215" s="6" t="s">
        <v>27</v>
      </c>
      <c r="J215" s="6" t="s">
        <v>28</v>
      </c>
      <c r="K215" s="6" t="s">
        <v>907</v>
      </c>
      <c r="L215" s="6" t="s">
        <v>1242</v>
      </c>
      <c r="M215" s="6"/>
    </row>
    <row r="216" ht="22.5" spans="1:13">
      <c r="A216" s="9"/>
      <c r="B216" s="9"/>
      <c r="C216" s="6" t="s">
        <v>938</v>
      </c>
      <c r="D216" s="6" t="s">
        <v>22</v>
      </c>
      <c r="E216" s="6" t="s">
        <v>593</v>
      </c>
      <c r="F216" s="6" t="s">
        <v>56</v>
      </c>
      <c r="G216" s="6">
        <v>1</v>
      </c>
      <c r="H216" s="12" t="s">
        <v>1890</v>
      </c>
      <c r="I216" s="6" t="s">
        <v>205</v>
      </c>
      <c r="J216" s="6"/>
      <c r="K216" s="6" t="s">
        <v>907</v>
      </c>
      <c r="L216" s="6" t="s">
        <v>593</v>
      </c>
      <c r="M216" s="6"/>
    </row>
    <row r="217" ht="22.5" spans="1:13">
      <c r="A217" s="9"/>
      <c r="B217" s="9"/>
      <c r="C217" s="6" t="s">
        <v>938</v>
      </c>
      <c r="D217" s="6" t="s">
        <v>22</v>
      </c>
      <c r="E217" s="6" t="s">
        <v>540</v>
      </c>
      <c r="F217" s="6" t="s">
        <v>56</v>
      </c>
      <c r="G217" s="6">
        <v>1</v>
      </c>
      <c r="H217" s="12" t="s">
        <v>542</v>
      </c>
      <c r="I217" s="6" t="s">
        <v>205</v>
      </c>
      <c r="J217" s="6"/>
      <c r="K217" s="6" t="s">
        <v>907</v>
      </c>
      <c r="L217" s="6" t="s">
        <v>1242</v>
      </c>
      <c r="M217" s="6"/>
    </row>
    <row r="218" ht="22.5" spans="1:13">
      <c r="A218" s="9"/>
      <c r="B218" s="9"/>
      <c r="C218" s="6" t="s">
        <v>942</v>
      </c>
      <c r="D218" s="6" t="s">
        <v>22</v>
      </c>
      <c r="E218" s="6" t="s">
        <v>943</v>
      </c>
      <c r="F218" s="6" t="s">
        <v>56</v>
      </c>
      <c r="G218" s="6">
        <v>1</v>
      </c>
      <c r="H218" s="12" t="s">
        <v>945</v>
      </c>
      <c r="I218" s="6" t="s">
        <v>205</v>
      </c>
      <c r="J218" s="6"/>
      <c r="K218" s="6" t="s">
        <v>907</v>
      </c>
      <c r="L218" s="6" t="s">
        <v>1891</v>
      </c>
      <c r="M218" s="6"/>
    </row>
    <row r="219" ht="22.5" spans="1:13">
      <c r="A219" s="9"/>
      <c r="B219" s="9"/>
      <c r="C219" s="6" t="s">
        <v>942</v>
      </c>
      <c r="D219" s="6" t="s">
        <v>22</v>
      </c>
      <c r="E219" s="6" t="s">
        <v>935</v>
      </c>
      <c r="F219" s="6" t="s">
        <v>56</v>
      </c>
      <c r="G219" s="6">
        <v>1</v>
      </c>
      <c r="H219" s="12" t="s">
        <v>937</v>
      </c>
      <c r="I219" s="6" t="s">
        <v>27</v>
      </c>
      <c r="J219" s="6" t="s">
        <v>28</v>
      </c>
      <c r="K219" s="6" t="s">
        <v>907</v>
      </c>
      <c r="L219" s="6" t="s">
        <v>1242</v>
      </c>
      <c r="M219" s="6"/>
    </row>
    <row r="220" ht="22.5" spans="1:13">
      <c r="A220" s="9"/>
      <c r="B220" s="9"/>
      <c r="C220" s="6" t="s">
        <v>948</v>
      </c>
      <c r="D220" s="6" t="s">
        <v>22</v>
      </c>
      <c r="E220" s="6" t="s">
        <v>722</v>
      </c>
      <c r="F220" s="6" t="s">
        <v>56</v>
      </c>
      <c r="G220" s="6">
        <v>1</v>
      </c>
      <c r="H220" s="12" t="s">
        <v>950</v>
      </c>
      <c r="I220" s="6" t="s">
        <v>27</v>
      </c>
      <c r="J220" s="6" t="s">
        <v>28</v>
      </c>
      <c r="K220" s="6" t="s">
        <v>907</v>
      </c>
      <c r="L220" s="6" t="s">
        <v>1892</v>
      </c>
      <c r="M220" s="6"/>
    </row>
    <row r="221" ht="22.5" spans="1:13">
      <c r="A221" s="9"/>
      <c r="B221" s="9"/>
      <c r="C221" s="6" t="s">
        <v>951</v>
      </c>
      <c r="D221" s="6" t="s">
        <v>22</v>
      </c>
      <c r="E221" s="6" t="s">
        <v>935</v>
      </c>
      <c r="F221" s="6" t="s">
        <v>56</v>
      </c>
      <c r="G221" s="6">
        <v>1</v>
      </c>
      <c r="H221" s="12" t="s">
        <v>937</v>
      </c>
      <c r="I221" s="6" t="s">
        <v>27</v>
      </c>
      <c r="J221" s="6" t="s">
        <v>28</v>
      </c>
      <c r="K221" s="6" t="s">
        <v>953</v>
      </c>
      <c r="L221" s="6" t="s">
        <v>1242</v>
      </c>
      <c r="M221" s="6"/>
    </row>
    <row r="222" ht="22.5" spans="1:13">
      <c r="A222" s="9"/>
      <c r="B222" s="9"/>
      <c r="C222" s="6" t="s">
        <v>954</v>
      </c>
      <c r="D222" s="6" t="s">
        <v>22</v>
      </c>
      <c r="E222" s="6" t="s">
        <v>722</v>
      </c>
      <c r="F222" s="6" t="s">
        <v>56</v>
      </c>
      <c r="G222" s="6">
        <v>1</v>
      </c>
      <c r="H222" s="12" t="s">
        <v>950</v>
      </c>
      <c r="I222" s="6" t="s">
        <v>27</v>
      </c>
      <c r="J222" s="6" t="s">
        <v>28</v>
      </c>
      <c r="K222" s="6" t="s">
        <v>956</v>
      </c>
      <c r="L222" s="6" t="s">
        <v>1892</v>
      </c>
      <c r="M222" s="6"/>
    </row>
    <row r="223" ht="22.5" spans="1:13">
      <c r="A223" s="9"/>
      <c r="B223" s="9"/>
      <c r="C223" s="6" t="s">
        <v>954</v>
      </c>
      <c r="D223" s="6" t="s">
        <v>22</v>
      </c>
      <c r="E223" s="6" t="s">
        <v>540</v>
      </c>
      <c r="F223" s="6" t="s">
        <v>56</v>
      </c>
      <c r="G223" s="6">
        <v>1</v>
      </c>
      <c r="H223" s="12" t="s">
        <v>542</v>
      </c>
      <c r="I223" s="6" t="s">
        <v>27</v>
      </c>
      <c r="J223" s="6" t="s">
        <v>28</v>
      </c>
      <c r="K223" s="6" t="s">
        <v>907</v>
      </c>
      <c r="L223" s="6" t="s">
        <v>1242</v>
      </c>
      <c r="M223" s="6"/>
    </row>
    <row r="224" ht="22.5" spans="1:13">
      <c r="A224" s="9"/>
      <c r="B224" s="9"/>
      <c r="C224" s="6" t="s">
        <v>954</v>
      </c>
      <c r="D224" s="6" t="s">
        <v>22</v>
      </c>
      <c r="E224" s="6" t="s">
        <v>730</v>
      </c>
      <c r="F224" s="6" t="s">
        <v>56</v>
      </c>
      <c r="G224" s="6">
        <v>1</v>
      </c>
      <c r="H224" s="12" t="s">
        <v>376</v>
      </c>
      <c r="I224" s="6" t="s">
        <v>27</v>
      </c>
      <c r="J224" s="6" t="s">
        <v>28</v>
      </c>
      <c r="K224" s="6" t="s">
        <v>956</v>
      </c>
      <c r="L224" s="6" t="s">
        <v>1893</v>
      </c>
      <c r="M224" s="6"/>
    </row>
    <row r="225" ht="22.5" spans="1:13">
      <c r="A225" s="9"/>
      <c r="B225" s="9"/>
      <c r="C225" s="6" t="s">
        <v>959</v>
      </c>
      <c r="D225" s="6" t="s">
        <v>22</v>
      </c>
      <c r="E225" s="6" t="s">
        <v>730</v>
      </c>
      <c r="F225" s="6" t="s">
        <v>56</v>
      </c>
      <c r="G225" s="6">
        <v>1</v>
      </c>
      <c r="H225" s="12" t="s">
        <v>376</v>
      </c>
      <c r="I225" s="6" t="s">
        <v>205</v>
      </c>
      <c r="J225" s="6"/>
      <c r="K225" s="6" t="s">
        <v>907</v>
      </c>
      <c r="L225" s="6" t="s">
        <v>1893</v>
      </c>
      <c r="M225" s="6"/>
    </row>
    <row r="226" ht="22.5" spans="1:13">
      <c r="A226" s="9"/>
      <c r="B226" s="9"/>
      <c r="C226" s="6" t="s">
        <v>961</v>
      </c>
      <c r="D226" s="6" t="s">
        <v>22</v>
      </c>
      <c r="E226" s="6" t="s">
        <v>593</v>
      </c>
      <c r="F226" s="6" t="s">
        <v>56</v>
      </c>
      <c r="G226" s="6">
        <v>1</v>
      </c>
      <c r="H226" s="12" t="s">
        <v>1890</v>
      </c>
      <c r="I226" s="6" t="s">
        <v>205</v>
      </c>
      <c r="J226" s="6"/>
      <c r="K226" s="6" t="s">
        <v>907</v>
      </c>
      <c r="L226" s="6" t="s">
        <v>593</v>
      </c>
      <c r="M226" s="6"/>
    </row>
    <row r="227" ht="22.5" spans="1:13">
      <c r="A227" s="9"/>
      <c r="B227" s="9"/>
      <c r="C227" s="6" t="s">
        <v>963</v>
      </c>
      <c r="D227" s="6" t="s">
        <v>22</v>
      </c>
      <c r="E227" s="6" t="s">
        <v>943</v>
      </c>
      <c r="F227" s="6" t="s">
        <v>56</v>
      </c>
      <c r="G227" s="6">
        <v>1</v>
      </c>
      <c r="H227" s="12" t="s">
        <v>945</v>
      </c>
      <c r="I227" s="6" t="s">
        <v>27</v>
      </c>
      <c r="J227" s="6" t="s">
        <v>28</v>
      </c>
      <c r="K227" s="6" t="s">
        <v>907</v>
      </c>
      <c r="L227" s="6" t="s">
        <v>1891</v>
      </c>
      <c r="M227" s="6"/>
    </row>
    <row r="228" ht="33.75" spans="1:13">
      <c r="A228" s="9"/>
      <c r="B228" s="9"/>
      <c r="C228" s="6" t="s">
        <v>965</v>
      </c>
      <c r="D228" s="6" t="s">
        <v>22</v>
      </c>
      <c r="E228" s="6" t="s">
        <v>730</v>
      </c>
      <c r="F228" s="6" t="s">
        <v>56</v>
      </c>
      <c r="G228" s="6">
        <v>1</v>
      </c>
      <c r="H228" s="12" t="s">
        <v>376</v>
      </c>
      <c r="I228" s="6" t="s">
        <v>27</v>
      </c>
      <c r="J228" s="6" t="s">
        <v>28</v>
      </c>
      <c r="K228" s="6" t="s">
        <v>907</v>
      </c>
      <c r="L228" s="6" t="s">
        <v>1893</v>
      </c>
      <c r="M228" s="6"/>
    </row>
    <row r="229" ht="22.5" spans="1:13">
      <c r="A229" s="9"/>
      <c r="B229" s="9"/>
      <c r="C229" s="6" t="s">
        <v>967</v>
      </c>
      <c r="D229" s="6" t="s">
        <v>22</v>
      </c>
      <c r="E229" s="6" t="s">
        <v>943</v>
      </c>
      <c r="F229" s="6" t="s">
        <v>56</v>
      </c>
      <c r="G229" s="6">
        <v>1</v>
      </c>
      <c r="H229" s="12" t="s">
        <v>945</v>
      </c>
      <c r="I229" s="6" t="s">
        <v>27</v>
      </c>
      <c r="J229" s="6" t="s">
        <v>28</v>
      </c>
      <c r="K229" s="6" t="s">
        <v>907</v>
      </c>
      <c r="L229" s="6" t="s">
        <v>1891</v>
      </c>
      <c r="M229" s="6"/>
    </row>
    <row r="230" ht="22.5" spans="1:13">
      <c r="A230" s="9"/>
      <c r="B230" s="9"/>
      <c r="C230" s="6" t="s">
        <v>969</v>
      </c>
      <c r="D230" s="6" t="s">
        <v>22</v>
      </c>
      <c r="E230" s="6" t="s">
        <v>970</v>
      </c>
      <c r="F230" s="6" t="s">
        <v>56</v>
      </c>
      <c r="G230" s="6">
        <v>1</v>
      </c>
      <c r="H230" s="12" t="s">
        <v>972</v>
      </c>
      <c r="I230" s="6" t="s">
        <v>27</v>
      </c>
      <c r="J230" s="6" t="s">
        <v>28</v>
      </c>
      <c r="K230" s="6" t="s">
        <v>907</v>
      </c>
      <c r="L230" s="6" t="s">
        <v>1894</v>
      </c>
      <c r="M230" s="6"/>
    </row>
    <row r="231" ht="22.5" spans="1:13">
      <c r="A231" s="9"/>
      <c r="B231" s="9"/>
      <c r="C231" s="6" t="s">
        <v>969</v>
      </c>
      <c r="D231" s="6" t="s">
        <v>22</v>
      </c>
      <c r="E231" s="6" t="s">
        <v>974</v>
      </c>
      <c r="F231" s="6" t="s">
        <v>56</v>
      </c>
      <c r="G231" s="6">
        <v>1</v>
      </c>
      <c r="H231" s="12" t="s">
        <v>976</v>
      </c>
      <c r="I231" s="6" t="s">
        <v>27</v>
      </c>
      <c r="J231" s="6" t="s">
        <v>28</v>
      </c>
      <c r="K231" s="6" t="s">
        <v>907</v>
      </c>
      <c r="L231" s="6" t="s">
        <v>1895</v>
      </c>
      <c r="M231" s="6"/>
    </row>
    <row r="232" ht="22.5" spans="1:13">
      <c r="A232" s="9"/>
      <c r="B232" s="9"/>
      <c r="C232" s="6" t="s">
        <v>969</v>
      </c>
      <c r="D232" s="6" t="s">
        <v>22</v>
      </c>
      <c r="E232" s="6" t="s">
        <v>977</v>
      </c>
      <c r="F232" s="6" t="s">
        <v>56</v>
      </c>
      <c r="G232" s="6">
        <v>1</v>
      </c>
      <c r="H232" s="12" t="s">
        <v>1896</v>
      </c>
      <c r="I232" s="6" t="s">
        <v>27</v>
      </c>
      <c r="J232" s="6" t="s">
        <v>28</v>
      </c>
      <c r="K232" s="6" t="s">
        <v>907</v>
      </c>
      <c r="L232" s="6" t="s">
        <v>1880</v>
      </c>
      <c r="M232" s="6"/>
    </row>
    <row r="233" ht="22.5" spans="1:13">
      <c r="A233" s="9"/>
      <c r="B233" s="9"/>
      <c r="C233" s="6" t="s">
        <v>980</v>
      </c>
      <c r="D233" s="6" t="s">
        <v>22</v>
      </c>
      <c r="E233" s="6" t="s">
        <v>970</v>
      </c>
      <c r="F233" s="6" t="s">
        <v>56</v>
      </c>
      <c r="G233" s="6">
        <v>1</v>
      </c>
      <c r="H233" s="12" t="s">
        <v>972</v>
      </c>
      <c r="I233" s="6" t="s">
        <v>27</v>
      </c>
      <c r="J233" s="6" t="s">
        <v>28</v>
      </c>
      <c r="K233" s="6" t="s">
        <v>907</v>
      </c>
      <c r="L233" s="6" t="s">
        <v>1880</v>
      </c>
      <c r="M233" s="6"/>
    </row>
    <row r="234" ht="22.5" spans="1:13">
      <c r="A234" s="9"/>
      <c r="B234" s="9"/>
      <c r="C234" s="6" t="s">
        <v>980</v>
      </c>
      <c r="D234" s="6" t="s">
        <v>22</v>
      </c>
      <c r="E234" s="6" t="s">
        <v>977</v>
      </c>
      <c r="F234" s="6" t="s">
        <v>56</v>
      </c>
      <c r="G234" s="6">
        <v>1</v>
      </c>
      <c r="H234" s="12" t="s">
        <v>1896</v>
      </c>
      <c r="I234" s="6" t="s">
        <v>27</v>
      </c>
      <c r="J234" s="6" t="s">
        <v>28</v>
      </c>
      <c r="K234" s="6" t="s">
        <v>907</v>
      </c>
      <c r="L234" s="6" t="s">
        <v>1880</v>
      </c>
      <c r="M234" s="6"/>
    </row>
    <row r="235" ht="33.75" spans="1:13">
      <c r="A235" s="9"/>
      <c r="B235" s="9"/>
      <c r="C235" s="6" t="s">
        <v>983</v>
      </c>
      <c r="D235" s="6" t="s">
        <v>22</v>
      </c>
      <c r="E235" s="6" t="s">
        <v>970</v>
      </c>
      <c r="F235" s="6" t="s">
        <v>56</v>
      </c>
      <c r="G235" s="6">
        <v>1</v>
      </c>
      <c r="H235" s="12" t="s">
        <v>972</v>
      </c>
      <c r="I235" s="6" t="s">
        <v>27</v>
      </c>
      <c r="J235" s="6" t="s">
        <v>28</v>
      </c>
      <c r="K235" s="6" t="s">
        <v>907</v>
      </c>
      <c r="L235" s="6" t="s">
        <v>1880</v>
      </c>
      <c r="M235" s="6"/>
    </row>
    <row r="236" ht="22.5" spans="1:13">
      <c r="A236" s="9"/>
      <c r="B236" s="9"/>
      <c r="C236" s="6" t="s">
        <v>985</v>
      </c>
      <c r="D236" s="6" t="s">
        <v>22</v>
      </c>
      <c r="E236" s="6" t="s">
        <v>970</v>
      </c>
      <c r="F236" s="6" t="s">
        <v>56</v>
      </c>
      <c r="G236" s="6">
        <v>1</v>
      </c>
      <c r="H236" s="12" t="s">
        <v>972</v>
      </c>
      <c r="I236" s="6" t="s">
        <v>27</v>
      </c>
      <c r="J236" s="6" t="s">
        <v>28</v>
      </c>
      <c r="K236" s="6" t="s">
        <v>907</v>
      </c>
      <c r="L236" s="6" t="s">
        <v>1880</v>
      </c>
      <c r="M236" s="6"/>
    </row>
    <row r="237" ht="22.5" spans="1:13">
      <c r="A237" s="9"/>
      <c r="B237" s="9"/>
      <c r="C237" s="6" t="s">
        <v>985</v>
      </c>
      <c r="D237" s="6" t="s">
        <v>22</v>
      </c>
      <c r="E237" s="6" t="s">
        <v>977</v>
      </c>
      <c r="F237" s="6" t="s">
        <v>56</v>
      </c>
      <c r="G237" s="6">
        <v>1</v>
      </c>
      <c r="H237" s="12" t="s">
        <v>1896</v>
      </c>
      <c r="I237" s="6" t="s">
        <v>27</v>
      </c>
      <c r="J237" s="6" t="s">
        <v>28</v>
      </c>
      <c r="K237" s="6" t="s">
        <v>907</v>
      </c>
      <c r="L237" s="6" t="s">
        <v>1880</v>
      </c>
      <c r="M237" s="6"/>
    </row>
    <row r="238" ht="22.5" spans="1:13">
      <c r="A238" s="9"/>
      <c r="B238" s="9"/>
      <c r="C238" s="6" t="s">
        <v>988</v>
      </c>
      <c r="D238" s="6" t="s">
        <v>22</v>
      </c>
      <c r="E238" s="6" t="s">
        <v>970</v>
      </c>
      <c r="F238" s="6" t="s">
        <v>56</v>
      </c>
      <c r="G238" s="6">
        <v>1</v>
      </c>
      <c r="H238" s="12" t="s">
        <v>972</v>
      </c>
      <c r="I238" s="6" t="s">
        <v>27</v>
      </c>
      <c r="J238" s="6" t="s">
        <v>28</v>
      </c>
      <c r="K238" s="6" t="s">
        <v>907</v>
      </c>
      <c r="L238" s="6" t="s">
        <v>1880</v>
      </c>
      <c r="M238" s="6"/>
    </row>
    <row r="239" ht="22.5" spans="1:13">
      <c r="A239" s="9"/>
      <c r="B239" s="9"/>
      <c r="C239" s="6" t="s">
        <v>990</v>
      </c>
      <c r="D239" s="6" t="s">
        <v>22</v>
      </c>
      <c r="E239" s="6" t="s">
        <v>974</v>
      </c>
      <c r="F239" s="6" t="s">
        <v>56</v>
      </c>
      <c r="G239" s="6">
        <v>2</v>
      </c>
      <c r="H239" s="12" t="s">
        <v>976</v>
      </c>
      <c r="I239" s="6" t="s">
        <v>27</v>
      </c>
      <c r="J239" s="6" t="s">
        <v>28</v>
      </c>
      <c r="K239" s="6" t="s">
        <v>907</v>
      </c>
      <c r="L239" s="6" t="s">
        <v>1880</v>
      </c>
      <c r="M239" s="6"/>
    </row>
    <row r="240" ht="22.5" spans="1:13">
      <c r="A240" s="9"/>
      <c r="B240" s="9"/>
      <c r="C240" s="6" t="s">
        <v>990</v>
      </c>
      <c r="D240" s="6" t="s">
        <v>22</v>
      </c>
      <c r="E240" s="6" t="s">
        <v>1897</v>
      </c>
      <c r="F240" s="6" t="s">
        <v>56</v>
      </c>
      <c r="G240" s="6">
        <v>1</v>
      </c>
      <c r="H240" s="12" t="s">
        <v>994</v>
      </c>
      <c r="I240" s="6" t="s">
        <v>27</v>
      </c>
      <c r="J240" s="6" t="s">
        <v>28</v>
      </c>
      <c r="K240" s="6" t="s">
        <v>907</v>
      </c>
      <c r="L240" s="6" t="s">
        <v>1880</v>
      </c>
      <c r="M240" s="6"/>
    </row>
    <row r="241" ht="22.5" spans="1:13">
      <c r="A241" s="9"/>
      <c r="B241" s="9"/>
      <c r="C241" s="6" t="s">
        <v>990</v>
      </c>
      <c r="D241" s="6" t="s">
        <v>22</v>
      </c>
      <c r="E241" s="6" t="s">
        <v>1898</v>
      </c>
      <c r="F241" s="6" t="s">
        <v>56</v>
      </c>
      <c r="G241" s="6">
        <v>2</v>
      </c>
      <c r="H241" s="12" t="s">
        <v>1899</v>
      </c>
      <c r="I241" s="6" t="s">
        <v>27</v>
      </c>
      <c r="J241" s="6" t="s">
        <v>28</v>
      </c>
      <c r="K241" s="6" t="s">
        <v>907</v>
      </c>
      <c r="L241" s="6" t="s">
        <v>1880</v>
      </c>
      <c r="M241" s="6"/>
    </row>
    <row r="242" ht="22.5" spans="1:13">
      <c r="A242" s="9"/>
      <c r="B242" s="9"/>
      <c r="C242" s="6" t="s">
        <v>990</v>
      </c>
      <c r="D242" s="6" t="s">
        <v>22</v>
      </c>
      <c r="E242" s="6" t="s">
        <v>1900</v>
      </c>
      <c r="F242" s="6" t="s">
        <v>56</v>
      </c>
      <c r="G242" s="6">
        <v>2</v>
      </c>
      <c r="H242" s="12" t="s">
        <v>1901</v>
      </c>
      <c r="I242" s="6" t="s">
        <v>27</v>
      </c>
      <c r="J242" s="6" t="s">
        <v>28</v>
      </c>
      <c r="K242" s="6" t="s">
        <v>907</v>
      </c>
      <c r="L242" s="6" t="s">
        <v>1880</v>
      </c>
      <c r="M242" s="6"/>
    </row>
    <row r="243" ht="22.5" spans="1:13">
      <c r="A243" s="9"/>
      <c r="B243" s="9"/>
      <c r="C243" s="6" t="s">
        <v>990</v>
      </c>
      <c r="D243" s="6" t="s">
        <v>22</v>
      </c>
      <c r="E243" s="6" t="s">
        <v>1902</v>
      </c>
      <c r="F243" s="6" t="s">
        <v>56</v>
      </c>
      <c r="G243" s="6">
        <v>2</v>
      </c>
      <c r="H243" s="12" t="s">
        <v>1903</v>
      </c>
      <c r="I243" s="6" t="s">
        <v>27</v>
      </c>
      <c r="J243" s="6" t="s">
        <v>28</v>
      </c>
      <c r="K243" s="6" t="s">
        <v>907</v>
      </c>
      <c r="L243" s="6" t="s">
        <v>1880</v>
      </c>
      <c r="M243" s="6"/>
    </row>
    <row r="244" ht="22.5" spans="1:13">
      <c r="A244" s="9"/>
      <c r="B244" s="9"/>
      <c r="C244" s="6" t="s">
        <v>990</v>
      </c>
      <c r="D244" s="6" t="s">
        <v>22</v>
      </c>
      <c r="E244" s="6" t="s">
        <v>1623</v>
      </c>
      <c r="F244" s="6" t="s">
        <v>56</v>
      </c>
      <c r="G244" s="6">
        <v>1</v>
      </c>
      <c r="H244" s="12" t="s">
        <v>1006</v>
      </c>
      <c r="I244" s="6" t="s">
        <v>27</v>
      </c>
      <c r="J244" s="6" t="s">
        <v>28</v>
      </c>
      <c r="K244" s="6" t="s">
        <v>907</v>
      </c>
      <c r="L244" s="6" t="s">
        <v>1880</v>
      </c>
      <c r="M244" s="6"/>
    </row>
    <row r="245" ht="22.5" spans="1:13">
      <c r="A245" s="9"/>
      <c r="B245" s="9"/>
      <c r="C245" s="6" t="s">
        <v>990</v>
      </c>
      <c r="D245" s="6" t="s">
        <v>22</v>
      </c>
      <c r="E245" s="6" t="s">
        <v>1151</v>
      </c>
      <c r="F245" s="6" t="s">
        <v>56</v>
      </c>
      <c r="G245" s="6">
        <v>1</v>
      </c>
      <c r="H245" s="12" t="s">
        <v>1904</v>
      </c>
      <c r="I245" s="6" t="s">
        <v>27</v>
      </c>
      <c r="J245" s="6" t="s">
        <v>28</v>
      </c>
      <c r="K245" s="6" t="s">
        <v>907</v>
      </c>
      <c r="L245" s="6" t="s">
        <v>1880</v>
      </c>
      <c r="M245" s="6"/>
    </row>
    <row r="246" ht="22.5" spans="1:13">
      <c r="A246" s="9"/>
      <c r="B246" s="9"/>
      <c r="C246" s="6" t="s">
        <v>1009</v>
      </c>
      <c r="D246" s="6" t="s">
        <v>22</v>
      </c>
      <c r="E246" s="6" t="s">
        <v>1010</v>
      </c>
      <c r="F246" s="6" t="s">
        <v>56</v>
      </c>
      <c r="G246" s="6">
        <v>3</v>
      </c>
      <c r="H246" s="12" t="s">
        <v>1010</v>
      </c>
      <c r="I246" s="6" t="s">
        <v>27</v>
      </c>
      <c r="J246" s="6" t="s">
        <v>28</v>
      </c>
      <c r="K246" s="6" t="s">
        <v>907</v>
      </c>
      <c r="L246" s="6" t="s">
        <v>1905</v>
      </c>
      <c r="M246" s="6"/>
    </row>
    <row r="247" ht="22.5" spans="1:13">
      <c r="A247" s="9"/>
      <c r="B247" s="9"/>
      <c r="C247" s="6" t="s">
        <v>1012</v>
      </c>
      <c r="D247" s="6" t="s">
        <v>22</v>
      </c>
      <c r="E247" s="6" t="s">
        <v>1010</v>
      </c>
      <c r="F247" s="6" t="s">
        <v>56</v>
      </c>
      <c r="G247" s="6">
        <v>3</v>
      </c>
      <c r="H247" s="12" t="s">
        <v>1010</v>
      </c>
      <c r="I247" s="6" t="s">
        <v>27</v>
      </c>
      <c r="J247" s="6" t="s">
        <v>28</v>
      </c>
      <c r="K247" s="6" t="s">
        <v>907</v>
      </c>
      <c r="L247" s="6" t="s">
        <v>1905</v>
      </c>
      <c r="M247" s="6"/>
    </row>
    <row r="248" ht="33.75" spans="1:13">
      <c r="A248" s="9"/>
      <c r="B248" s="9" t="s">
        <v>1014</v>
      </c>
      <c r="C248" s="15" t="s">
        <v>1015</v>
      </c>
      <c r="D248" s="15" t="s">
        <v>22</v>
      </c>
      <c r="E248" s="15" t="s">
        <v>1016</v>
      </c>
      <c r="F248" s="15" t="s">
        <v>25</v>
      </c>
      <c r="G248" s="69">
        <v>1</v>
      </c>
      <c r="H248" s="16" t="s">
        <v>1018</v>
      </c>
      <c r="I248" s="15" t="s">
        <v>27</v>
      </c>
      <c r="J248" s="15" t="s">
        <v>28</v>
      </c>
      <c r="K248" s="15" t="s">
        <v>1906</v>
      </c>
      <c r="L248" s="18" t="s">
        <v>42</v>
      </c>
      <c r="M248" s="47"/>
    </row>
    <row r="249" ht="45" spans="1:13">
      <c r="A249" s="9"/>
      <c r="B249" s="9"/>
      <c r="C249" s="15" t="s">
        <v>1019</v>
      </c>
      <c r="D249" s="15" t="s">
        <v>22</v>
      </c>
      <c r="E249" s="15" t="s">
        <v>1020</v>
      </c>
      <c r="F249" s="15" t="s">
        <v>56</v>
      </c>
      <c r="G249" s="69">
        <v>1</v>
      </c>
      <c r="H249" s="16" t="s">
        <v>1907</v>
      </c>
      <c r="I249" s="15" t="s">
        <v>45</v>
      </c>
      <c r="J249" s="15" t="s">
        <v>46</v>
      </c>
      <c r="K249" s="15" t="s">
        <v>1908</v>
      </c>
      <c r="L249" s="18" t="s">
        <v>42</v>
      </c>
      <c r="M249" s="47" t="s">
        <v>1909</v>
      </c>
    </row>
    <row r="250" ht="33.75" spans="1:13">
      <c r="A250" s="9"/>
      <c r="B250" s="9"/>
      <c r="C250" s="45" t="s">
        <v>1024</v>
      </c>
      <c r="D250" s="15" t="s">
        <v>22</v>
      </c>
      <c r="E250" s="15" t="s">
        <v>1025</v>
      </c>
      <c r="F250" s="15" t="s">
        <v>56</v>
      </c>
      <c r="G250" s="69">
        <v>1</v>
      </c>
      <c r="H250" s="16" t="s">
        <v>1910</v>
      </c>
      <c r="I250" s="15" t="s">
        <v>27</v>
      </c>
      <c r="J250" s="15" t="s">
        <v>28</v>
      </c>
      <c r="K250" s="15" t="s">
        <v>1028</v>
      </c>
      <c r="L250" s="18" t="s">
        <v>42</v>
      </c>
      <c r="M250" s="47"/>
    </row>
    <row r="251" ht="33.75" spans="1:13">
      <c r="A251" s="9"/>
      <c r="B251" s="9"/>
      <c r="C251" s="15" t="s">
        <v>1029</v>
      </c>
      <c r="D251" s="15" t="s">
        <v>22</v>
      </c>
      <c r="E251" s="15" t="s">
        <v>1030</v>
      </c>
      <c r="F251" s="15" t="s">
        <v>56</v>
      </c>
      <c r="G251" s="69">
        <v>1</v>
      </c>
      <c r="H251" s="16" t="s">
        <v>1032</v>
      </c>
      <c r="I251" s="15" t="s">
        <v>27</v>
      </c>
      <c r="J251" s="15" t="s">
        <v>28</v>
      </c>
      <c r="K251" s="15" t="s">
        <v>1028</v>
      </c>
      <c r="L251" s="18" t="s">
        <v>42</v>
      </c>
      <c r="M251" s="47"/>
    </row>
    <row r="252" ht="33.75" spans="1:13">
      <c r="A252" s="9"/>
      <c r="B252" s="9"/>
      <c r="C252" s="15" t="s">
        <v>1033</v>
      </c>
      <c r="D252" s="15" t="s">
        <v>22</v>
      </c>
      <c r="E252" s="15" t="s">
        <v>1034</v>
      </c>
      <c r="F252" s="15" t="s">
        <v>25</v>
      </c>
      <c r="G252" s="69">
        <v>1</v>
      </c>
      <c r="H252" s="16" t="s">
        <v>1036</v>
      </c>
      <c r="I252" s="15" t="s">
        <v>27</v>
      </c>
      <c r="J252" s="15" t="s">
        <v>28</v>
      </c>
      <c r="K252" s="15" t="s">
        <v>1906</v>
      </c>
      <c r="L252" s="18" t="s">
        <v>42</v>
      </c>
      <c r="M252" s="47"/>
    </row>
    <row r="253" ht="33.75" spans="1:13">
      <c r="A253" s="9"/>
      <c r="B253" s="9"/>
      <c r="C253" s="15" t="s">
        <v>1037</v>
      </c>
      <c r="D253" s="15" t="s">
        <v>22</v>
      </c>
      <c r="E253" s="15" t="s">
        <v>1038</v>
      </c>
      <c r="F253" s="15" t="s">
        <v>25</v>
      </c>
      <c r="G253" s="69">
        <v>1</v>
      </c>
      <c r="H253" s="16" t="s">
        <v>1911</v>
      </c>
      <c r="I253" s="15" t="s">
        <v>27</v>
      </c>
      <c r="J253" s="15" t="s">
        <v>28</v>
      </c>
      <c r="K253" s="15" t="s">
        <v>1906</v>
      </c>
      <c r="L253" s="18" t="s">
        <v>42</v>
      </c>
      <c r="M253" s="47"/>
    </row>
    <row r="254" ht="33.75" spans="1:13">
      <c r="A254" s="9"/>
      <c r="B254" s="9"/>
      <c r="C254" s="15" t="s">
        <v>1040</v>
      </c>
      <c r="D254" s="15" t="s">
        <v>22</v>
      </c>
      <c r="E254" s="15" t="s">
        <v>1041</v>
      </c>
      <c r="F254" s="15" t="s">
        <v>56</v>
      </c>
      <c r="G254" s="69">
        <v>1</v>
      </c>
      <c r="H254" s="16" t="s">
        <v>1043</v>
      </c>
      <c r="I254" s="15" t="s">
        <v>27</v>
      </c>
      <c r="J254" s="15" t="s">
        <v>28</v>
      </c>
      <c r="K254" s="15" t="s">
        <v>1028</v>
      </c>
      <c r="L254" s="18" t="s">
        <v>42</v>
      </c>
      <c r="M254" s="47"/>
    </row>
    <row r="255" ht="78.75" spans="1:13">
      <c r="A255" s="9"/>
      <c r="B255" s="9"/>
      <c r="C255" s="15" t="s">
        <v>1044</v>
      </c>
      <c r="D255" s="15" t="s">
        <v>22</v>
      </c>
      <c r="E255" s="15" t="s">
        <v>1045</v>
      </c>
      <c r="F255" s="15" t="s">
        <v>56</v>
      </c>
      <c r="G255" s="69">
        <v>1</v>
      </c>
      <c r="H255" s="16" t="s">
        <v>1912</v>
      </c>
      <c r="I255" s="15" t="s">
        <v>27</v>
      </c>
      <c r="J255" s="15" t="s">
        <v>28</v>
      </c>
      <c r="K255" s="15" t="s">
        <v>1906</v>
      </c>
      <c r="L255" s="18" t="s">
        <v>42</v>
      </c>
      <c r="M255" s="47"/>
    </row>
    <row r="256" ht="33.75" spans="1:13">
      <c r="A256" s="9"/>
      <c r="B256" s="9"/>
      <c r="C256" s="15" t="s">
        <v>1048</v>
      </c>
      <c r="D256" s="15" t="s">
        <v>22</v>
      </c>
      <c r="E256" s="15" t="s">
        <v>1049</v>
      </c>
      <c r="F256" s="15" t="s">
        <v>56</v>
      </c>
      <c r="G256" s="69">
        <v>1</v>
      </c>
      <c r="H256" s="16" t="s">
        <v>1051</v>
      </c>
      <c r="I256" s="15" t="s">
        <v>27</v>
      </c>
      <c r="J256" s="15" t="s">
        <v>28</v>
      </c>
      <c r="K256" s="15" t="s">
        <v>1906</v>
      </c>
      <c r="L256" s="18" t="s">
        <v>42</v>
      </c>
      <c r="M256" s="47"/>
    </row>
    <row r="257" ht="33.75" spans="1:13">
      <c r="A257" s="9"/>
      <c r="B257" s="9"/>
      <c r="C257" s="70" t="s">
        <v>1052</v>
      </c>
      <c r="D257" s="15" t="s">
        <v>22</v>
      </c>
      <c r="E257" s="15" t="s">
        <v>184</v>
      </c>
      <c r="F257" s="15" t="s">
        <v>56</v>
      </c>
      <c r="G257" s="69">
        <v>2</v>
      </c>
      <c r="H257" s="16" t="s">
        <v>1054</v>
      </c>
      <c r="I257" s="15" t="s">
        <v>27</v>
      </c>
      <c r="J257" s="15" t="s">
        <v>28</v>
      </c>
      <c r="K257" s="15" t="s">
        <v>1028</v>
      </c>
      <c r="L257" s="6"/>
      <c r="M257" s="47"/>
    </row>
    <row r="258" ht="33.75" spans="1:13">
      <c r="A258" s="9"/>
      <c r="B258" s="9"/>
      <c r="C258" s="70" t="s">
        <v>1055</v>
      </c>
      <c r="D258" s="15" t="s">
        <v>22</v>
      </c>
      <c r="E258" s="15" t="s">
        <v>1056</v>
      </c>
      <c r="F258" s="15" t="s">
        <v>56</v>
      </c>
      <c r="G258" s="69">
        <v>1</v>
      </c>
      <c r="H258" s="16" t="s">
        <v>1058</v>
      </c>
      <c r="I258" s="15" t="s">
        <v>27</v>
      </c>
      <c r="J258" s="15" t="s">
        <v>28</v>
      </c>
      <c r="K258" s="15" t="s">
        <v>1028</v>
      </c>
      <c r="L258" s="6"/>
      <c r="M258" s="47"/>
    </row>
    <row r="259" ht="45" spans="1:13">
      <c r="A259" s="9"/>
      <c r="B259" s="9"/>
      <c r="C259" s="15" t="s">
        <v>1059</v>
      </c>
      <c r="D259" s="15" t="s">
        <v>22</v>
      </c>
      <c r="E259" s="15" t="s">
        <v>1060</v>
      </c>
      <c r="F259" s="15" t="s">
        <v>56</v>
      </c>
      <c r="G259" s="69">
        <v>1</v>
      </c>
      <c r="H259" s="16" t="s">
        <v>1062</v>
      </c>
      <c r="I259" s="15" t="s">
        <v>27</v>
      </c>
      <c r="J259" s="15" t="s">
        <v>28</v>
      </c>
      <c r="K259" s="15" t="s">
        <v>1028</v>
      </c>
      <c r="L259" s="6"/>
      <c r="M259" s="47"/>
    </row>
    <row r="260" ht="33.75" spans="1:13">
      <c r="A260" s="9"/>
      <c r="B260" s="9"/>
      <c r="C260" s="70" t="s">
        <v>1063</v>
      </c>
      <c r="D260" s="70" t="s">
        <v>22</v>
      </c>
      <c r="E260" s="70" t="s">
        <v>1064</v>
      </c>
      <c r="F260" s="15" t="s">
        <v>56</v>
      </c>
      <c r="G260" s="69">
        <v>1</v>
      </c>
      <c r="H260" s="71" t="s">
        <v>1066</v>
      </c>
      <c r="I260" s="70" t="s">
        <v>27</v>
      </c>
      <c r="J260" s="70" t="s">
        <v>28</v>
      </c>
      <c r="K260" s="15" t="s">
        <v>1028</v>
      </c>
      <c r="L260" s="6"/>
      <c r="M260" s="47"/>
    </row>
    <row r="261" ht="22.5" spans="1:13">
      <c r="A261" s="9"/>
      <c r="B261" s="9"/>
      <c r="C261" s="45" t="s">
        <v>1067</v>
      </c>
      <c r="D261" s="15" t="s">
        <v>22</v>
      </c>
      <c r="E261" s="15" t="s">
        <v>1068</v>
      </c>
      <c r="F261" s="15" t="s">
        <v>56</v>
      </c>
      <c r="G261" s="69">
        <v>1</v>
      </c>
      <c r="H261" s="16" t="s">
        <v>752</v>
      </c>
      <c r="I261" s="70" t="s">
        <v>27</v>
      </c>
      <c r="J261" s="70" t="s">
        <v>28</v>
      </c>
      <c r="K261" s="15" t="s">
        <v>1028</v>
      </c>
      <c r="L261" s="6"/>
      <c r="M261" s="47"/>
    </row>
    <row r="262" ht="22.5" spans="1:13">
      <c r="A262" s="9"/>
      <c r="B262" s="9"/>
      <c r="C262" s="47"/>
      <c r="D262" s="70" t="s">
        <v>22</v>
      </c>
      <c r="E262" s="70" t="s">
        <v>593</v>
      </c>
      <c r="F262" s="15" t="s">
        <v>56</v>
      </c>
      <c r="G262" s="69">
        <v>1</v>
      </c>
      <c r="H262" s="71" t="s">
        <v>1071</v>
      </c>
      <c r="I262" s="70" t="s">
        <v>27</v>
      </c>
      <c r="J262" s="70" t="s">
        <v>28</v>
      </c>
      <c r="K262" s="15" t="s">
        <v>1028</v>
      </c>
      <c r="L262" s="6"/>
      <c r="M262" s="47"/>
    </row>
    <row r="263" ht="33.75" spans="1:13">
      <c r="A263" s="9"/>
      <c r="B263" s="9"/>
      <c r="C263" s="70" t="s">
        <v>1072</v>
      </c>
      <c r="D263" s="70" t="s">
        <v>22</v>
      </c>
      <c r="E263" s="70" t="s">
        <v>1073</v>
      </c>
      <c r="F263" s="15" t="s">
        <v>56</v>
      </c>
      <c r="G263" s="69">
        <v>1</v>
      </c>
      <c r="H263" s="71" t="s">
        <v>140</v>
      </c>
      <c r="I263" s="70" t="s">
        <v>27</v>
      </c>
      <c r="J263" s="70" t="s">
        <v>28</v>
      </c>
      <c r="K263" s="15" t="s">
        <v>1906</v>
      </c>
      <c r="L263" s="6"/>
      <c r="M263" s="47"/>
    </row>
    <row r="264" ht="33.75" spans="1:13">
      <c r="A264" s="9"/>
      <c r="B264" s="9"/>
      <c r="C264" s="70" t="s">
        <v>1075</v>
      </c>
      <c r="D264" s="15" t="s">
        <v>22</v>
      </c>
      <c r="E264" s="15" t="s">
        <v>1068</v>
      </c>
      <c r="F264" s="15" t="s">
        <v>56</v>
      </c>
      <c r="G264" s="69">
        <v>1</v>
      </c>
      <c r="H264" s="16" t="s">
        <v>752</v>
      </c>
      <c r="I264" s="70" t="s">
        <v>27</v>
      </c>
      <c r="J264" s="70" t="s">
        <v>28</v>
      </c>
      <c r="K264" s="15" t="s">
        <v>1028</v>
      </c>
      <c r="L264" s="6"/>
      <c r="M264" s="47"/>
    </row>
    <row r="265" ht="33.75" spans="1:13">
      <c r="A265" s="9"/>
      <c r="B265" s="9"/>
      <c r="C265" s="72" t="s">
        <v>1077</v>
      </c>
      <c r="D265" s="72" t="s">
        <v>1913</v>
      </c>
      <c r="E265" s="72" t="s">
        <v>1010</v>
      </c>
      <c r="F265" s="30" t="s">
        <v>56</v>
      </c>
      <c r="G265" s="73">
        <v>3</v>
      </c>
      <c r="H265" s="74" t="s">
        <v>1079</v>
      </c>
      <c r="I265" s="30" t="s">
        <v>27</v>
      </c>
      <c r="J265" s="30" t="s">
        <v>28</v>
      </c>
      <c r="K265" s="15" t="s">
        <v>1028</v>
      </c>
      <c r="L265" s="30"/>
      <c r="M265" s="15"/>
    </row>
    <row r="266" ht="33.75" spans="1:13">
      <c r="A266" s="9"/>
      <c r="B266" s="9"/>
      <c r="C266" s="72" t="s">
        <v>1081</v>
      </c>
      <c r="D266" s="72" t="s">
        <v>1913</v>
      </c>
      <c r="E266" s="72" t="s">
        <v>1010</v>
      </c>
      <c r="F266" s="30" t="s">
        <v>56</v>
      </c>
      <c r="G266" s="73">
        <v>4</v>
      </c>
      <c r="H266" s="74" t="s">
        <v>1079</v>
      </c>
      <c r="I266" s="30" t="s">
        <v>27</v>
      </c>
      <c r="J266" s="30" t="s">
        <v>28</v>
      </c>
      <c r="K266" s="15" t="s">
        <v>1028</v>
      </c>
      <c r="L266" s="30"/>
      <c r="M266" s="15"/>
    </row>
    <row r="267" ht="33.75" spans="1:13">
      <c r="A267" s="9"/>
      <c r="B267" s="9"/>
      <c r="C267" s="72" t="s">
        <v>1083</v>
      </c>
      <c r="D267" s="72" t="s">
        <v>1913</v>
      </c>
      <c r="E267" s="72" t="s">
        <v>1010</v>
      </c>
      <c r="F267" s="30" t="s">
        <v>56</v>
      </c>
      <c r="G267" s="73">
        <v>1</v>
      </c>
      <c r="H267" s="74" t="s">
        <v>1079</v>
      </c>
      <c r="I267" s="30" t="s">
        <v>27</v>
      </c>
      <c r="J267" s="30" t="s">
        <v>28</v>
      </c>
      <c r="K267" s="15" t="s">
        <v>1028</v>
      </c>
      <c r="L267" s="30"/>
      <c r="M267" s="15"/>
    </row>
    <row r="268" ht="33.75" spans="1:13">
      <c r="A268" s="9"/>
      <c r="B268" s="9"/>
      <c r="C268" s="72" t="s">
        <v>1085</v>
      </c>
      <c r="D268" s="72" t="s">
        <v>1913</v>
      </c>
      <c r="E268" s="72" t="s">
        <v>1010</v>
      </c>
      <c r="F268" s="30" t="s">
        <v>56</v>
      </c>
      <c r="G268" s="73">
        <v>3</v>
      </c>
      <c r="H268" s="74" t="s">
        <v>1079</v>
      </c>
      <c r="I268" s="30" t="s">
        <v>27</v>
      </c>
      <c r="J268" s="30" t="s">
        <v>28</v>
      </c>
      <c r="K268" s="15" t="s">
        <v>1906</v>
      </c>
      <c r="L268" s="30"/>
      <c r="M268" s="15"/>
    </row>
    <row r="269" ht="33.75" spans="1:13">
      <c r="A269" s="9"/>
      <c r="B269" s="9"/>
      <c r="C269" s="72" t="s">
        <v>1088</v>
      </c>
      <c r="D269" s="72" t="s">
        <v>1913</v>
      </c>
      <c r="E269" s="72" t="s">
        <v>1010</v>
      </c>
      <c r="F269" s="30" t="s">
        <v>56</v>
      </c>
      <c r="G269" s="73">
        <v>5</v>
      </c>
      <c r="H269" s="74" t="s">
        <v>1079</v>
      </c>
      <c r="I269" s="30" t="s">
        <v>27</v>
      </c>
      <c r="J269" s="30" t="s">
        <v>28</v>
      </c>
      <c r="K269" s="15" t="s">
        <v>1906</v>
      </c>
      <c r="L269" s="30"/>
      <c r="M269" s="15"/>
    </row>
    <row r="270" ht="22.5" spans="1:13">
      <c r="A270" s="75"/>
      <c r="B270" s="76" t="s">
        <v>1090</v>
      </c>
      <c r="C270" s="17" t="s">
        <v>1091</v>
      </c>
      <c r="D270" s="17" t="s">
        <v>1092</v>
      </c>
      <c r="E270" s="6" t="s">
        <v>1093</v>
      </c>
      <c r="F270" s="6" t="s">
        <v>56</v>
      </c>
      <c r="G270" s="18">
        <v>1</v>
      </c>
      <c r="H270" s="12" t="s">
        <v>1914</v>
      </c>
      <c r="I270" s="6" t="s">
        <v>27</v>
      </c>
      <c r="J270" s="6" t="s">
        <v>28</v>
      </c>
      <c r="K270" s="30" t="s">
        <v>1915</v>
      </c>
      <c r="L270" s="18" t="s">
        <v>42</v>
      </c>
      <c r="M270" s="86"/>
    </row>
    <row r="271" ht="22.5" spans="1:13">
      <c r="A271" s="75"/>
      <c r="B271" s="77"/>
      <c r="C271" s="17"/>
      <c r="D271" s="17" t="s">
        <v>1092</v>
      </c>
      <c r="E271" s="6" t="s">
        <v>430</v>
      </c>
      <c r="F271" s="6" t="s">
        <v>56</v>
      </c>
      <c r="G271" s="18">
        <v>1</v>
      </c>
      <c r="H271" s="12" t="s">
        <v>1916</v>
      </c>
      <c r="I271" s="6" t="s">
        <v>27</v>
      </c>
      <c r="J271" s="6" t="s">
        <v>28</v>
      </c>
      <c r="K271" s="30" t="s">
        <v>1915</v>
      </c>
      <c r="L271" s="18" t="s">
        <v>42</v>
      </c>
      <c r="M271" s="86"/>
    </row>
    <row r="272" ht="22.5" spans="1:13">
      <c r="A272" s="75"/>
      <c r="B272" s="77"/>
      <c r="C272" s="17" t="s">
        <v>1099</v>
      </c>
      <c r="D272" s="17" t="s">
        <v>22</v>
      </c>
      <c r="E272" s="17" t="s">
        <v>1100</v>
      </c>
      <c r="F272" s="17" t="s">
        <v>56</v>
      </c>
      <c r="G272" s="18">
        <v>1</v>
      </c>
      <c r="H272" s="78" t="s">
        <v>1917</v>
      </c>
      <c r="I272" s="6" t="s">
        <v>27</v>
      </c>
      <c r="J272" s="6" t="s">
        <v>28</v>
      </c>
      <c r="K272" s="30" t="s">
        <v>1915</v>
      </c>
      <c r="L272" s="18" t="s">
        <v>42</v>
      </c>
      <c r="M272" s="87"/>
    </row>
    <row r="273" ht="22.5" spans="1:13">
      <c r="A273" s="75"/>
      <c r="B273" s="77"/>
      <c r="C273" s="17" t="s">
        <v>1103</v>
      </c>
      <c r="D273" s="17" t="s">
        <v>22</v>
      </c>
      <c r="E273" s="17" t="s">
        <v>67</v>
      </c>
      <c r="F273" s="17" t="s">
        <v>25</v>
      </c>
      <c r="G273" s="18">
        <v>1</v>
      </c>
      <c r="H273" s="78" t="s">
        <v>1105</v>
      </c>
      <c r="I273" s="6" t="s">
        <v>27</v>
      </c>
      <c r="J273" s="6" t="s">
        <v>28</v>
      </c>
      <c r="K273" s="30" t="s">
        <v>1915</v>
      </c>
      <c r="L273" s="18" t="s">
        <v>42</v>
      </c>
      <c r="M273" s="88"/>
    </row>
    <row r="274" ht="22.5" spans="1:13">
      <c r="A274" s="75"/>
      <c r="B274" s="77"/>
      <c r="C274" s="17" t="s">
        <v>1106</v>
      </c>
      <c r="D274" s="17" t="s">
        <v>22</v>
      </c>
      <c r="E274" s="17" t="s">
        <v>1107</v>
      </c>
      <c r="F274" s="17" t="s">
        <v>56</v>
      </c>
      <c r="G274" s="18">
        <v>1</v>
      </c>
      <c r="H274" s="12" t="s">
        <v>1918</v>
      </c>
      <c r="I274" s="6" t="s">
        <v>1919</v>
      </c>
      <c r="J274" s="6"/>
      <c r="K274" s="30" t="s">
        <v>1915</v>
      </c>
      <c r="L274" s="18" t="s">
        <v>1920</v>
      </c>
      <c r="M274" s="86"/>
    </row>
    <row r="275" ht="22.5" spans="1:13">
      <c r="A275" s="75"/>
      <c r="B275" s="77"/>
      <c r="C275" s="17" t="s">
        <v>1110</v>
      </c>
      <c r="D275" s="17" t="s">
        <v>22</v>
      </c>
      <c r="E275" s="17" t="s">
        <v>1107</v>
      </c>
      <c r="F275" s="17" t="s">
        <v>56</v>
      </c>
      <c r="G275" s="18">
        <v>1</v>
      </c>
      <c r="H275" s="12" t="s">
        <v>1918</v>
      </c>
      <c r="I275" s="6" t="s">
        <v>1919</v>
      </c>
      <c r="J275" s="6"/>
      <c r="K275" s="30" t="s">
        <v>1915</v>
      </c>
      <c r="L275" s="18" t="s">
        <v>1920</v>
      </c>
      <c r="M275" s="86"/>
    </row>
    <row r="276" ht="22.5" spans="1:13">
      <c r="A276" s="75"/>
      <c r="B276" s="77"/>
      <c r="C276" s="17" t="s">
        <v>1112</v>
      </c>
      <c r="D276" s="17" t="s">
        <v>22</v>
      </c>
      <c r="E276" s="17" t="s">
        <v>1107</v>
      </c>
      <c r="F276" s="17" t="s">
        <v>56</v>
      </c>
      <c r="G276" s="18">
        <v>1</v>
      </c>
      <c r="H276" s="12" t="s">
        <v>1918</v>
      </c>
      <c r="I276" s="6" t="s">
        <v>1919</v>
      </c>
      <c r="J276" s="6"/>
      <c r="K276" s="30" t="s">
        <v>1915</v>
      </c>
      <c r="L276" s="18" t="s">
        <v>1920</v>
      </c>
      <c r="M276" s="86"/>
    </row>
    <row r="277" ht="22.5" spans="1:13">
      <c r="A277" s="75"/>
      <c r="B277" s="77"/>
      <c r="C277" s="17" t="s">
        <v>1114</v>
      </c>
      <c r="D277" s="17" t="s">
        <v>22</v>
      </c>
      <c r="E277" s="17" t="s">
        <v>1107</v>
      </c>
      <c r="F277" s="17" t="s">
        <v>56</v>
      </c>
      <c r="G277" s="18">
        <v>1</v>
      </c>
      <c r="H277" s="12" t="s">
        <v>1918</v>
      </c>
      <c r="I277" s="6" t="s">
        <v>1919</v>
      </c>
      <c r="J277" s="6"/>
      <c r="K277" s="30" t="s">
        <v>1915</v>
      </c>
      <c r="L277" s="18" t="s">
        <v>1920</v>
      </c>
      <c r="M277" s="86"/>
    </row>
    <row r="278" ht="22.5" spans="1:13">
      <c r="A278" s="75"/>
      <c r="B278" s="77"/>
      <c r="C278" s="17" t="s">
        <v>1116</v>
      </c>
      <c r="D278" s="17" t="s">
        <v>22</v>
      </c>
      <c r="E278" s="17" t="s">
        <v>1107</v>
      </c>
      <c r="F278" s="17" t="s">
        <v>56</v>
      </c>
      <c r="G278" s="18">
        <v>1</v>
      </c>
      <c r="H278" s="12" t="s">
        <v>1918</v>
      </c>
      <c r="I278" s="6" t="s">
        <v>1919</v>
      </c>
      <c r="J278" s="6"/>
      <c r="K278" s="30" t="s">
        <v>1915</v>
      </c>
      <c r="L278" s="18" t="s">
        <v>1920</v>
      </c>
      <c r="M278" s="86"/>
    </row>
    <row r="279" ht="22.5" spans="1:13">
      <c r="A279" s="75"/>
      <c r="B279" s="77"/>
      <c r="C279" s="17" t="s">
        <v>1118</v>
      </c>
      <c r="D279" s="17" t="s">
        <v>22</v>
      </c>
      <c r="E279" s="17" t="s">
        <v>1107</v>
      </c>
      <c r="F279" s="17" t="s">
        <v>56</v>
      </c>
      <c r="G279" s="18">
        <v>1</v>
      </c>
      <c r="H279" s="12" t="s">
        <v>1918</v>
      </c>
      <c r="I279" s="6" t="s">
        <v>1919</v>
      </c>
      <c r="J279" s="6"/>
      <c r="K279" s="30" t="s">
        <v>1915</v>
      </c>
      <c r="L279" s="18" t="s">
        <v>1920</v>
      </c>
      <c r="M279" s="86"/>
    </row>
    <row r="280" ht="22.5" spans="1:13">
      <c r="A280" s="75"/>
      <c r="B280" s="77"/>
      <c r="C280" s="17" t="s">
        <v>1120</v>
      </c>
      <c r="D280" s="17" t="s">
        <v>22</v>
      </c>
      <c r="E280" s="17" t="s">
        <v>1107</v>
      </c>
      <c r="F280" s="17" t="s">
        <v>56</v>
      </c>
      <c r="G280" s="18">
        <v>1</v>
      </c>
      <c r="H280" s="12" t="s">
        <v>1918</v>
      </c>
      <c r="I280" s="6" t="s">
        <v>1919</v>
      </c>
      <c r="J280" s="6"/>
      <c r="K280" s="30" t="s">
        <v>1915</v>
      </c>
      <c r="L280" s="18" t="s">
        <v>1920</v>
      </c>
      <c r="M280" s="86"/>
    </row>
    <row r="281" ht="22.5" spans="1:13">
      <c r="A281" s="75"/>
      <c r="B281" s="77"/>
      <c r="C281" s="17" t="s">
        <v>1122</v>
      </c>
      <c r="D281" s="17" t="s">
        <v>22</v>
      </c>
      <c r="E281" s="17" t="s">
        <v>1107</v>
      </c>
      <c r="F281" s="17" t="s">
        <v>56</v>
      </c>
      <c r="G281" s="18">
        <v>1</v>
      </c>
      <c r="H281" s="12" t="s">
        <v>1918</v>
      </c>
      <c r="I281" s="6" t="s">
        <v>1919</v>
      </c>
      <c r="J281" s="6"/>
      <c r="K281" s="30" t="s">
        <v>1915</v>
      </c>
      <c r="L281" s="18" t="s">
        <v>1920</v>
      </c>
      <c r="M281" s="86"/>
    </row>
    <row r="282" ht="22.5" spans="1:13">
      <c r="A282" s="75"/>
      <c r="B282" s="77"/>
      <c r="C282" s="17" t="s">
        <v>1124</v>
      </c>
      <c r="D282" s="17" t="s">
        <v>22</v>
      </c>
      <c r="E282" s="17" t="s">
        <v>1107</v>
      </c>
      <c r="F282" s="17" t="s">
        <v>56</v>
      </c>
      <c r="G282" s="18">
        <v>1</v>
      </c>
      <c r="H282" s="12" t="s">
        <v>1918</v>
      </c>
      <c r="I282" s="6" t="s">
        <v>1919</v>
      </c>
      <c r="J282" s="6"/>
      <c r="K282" s="30" t="s">
        <v>1915</v>
      </c>
      <c r="L282" s="18" t="s">
        <v>1920</v>
      </c>
      <c r="M282" s="86"/>
    </row>
    <row r="283" ht="22.5" spans="1:13">
      <c r="A283" s="75"/>
      <c r="B283" s="77"/>
      <c r="C283" s="17" t="s">
        <v>1126</v>
      </c>
      <c r="D283" s="17" t="s">
        <v>22</v>
      </c>
      <c r="E283" s="17" t="s">
        <v>1107</v>
      </c>
      <c r="F283" s="17" t="s">
        <v>56</v>
      </c>
      <c r="G283" s="18">
        <v>1</v>
      </c>
      <c r="H283" s="12" t="s">
        <v>1918</v>
      </c>
      <c r="I283" s="6" t="s">
        <v>1919</v>
      </c>
      <c r="J283" s="6"/>
      <c r="K283" s="30" t="s">
        <v>1915</v>
      </c>
      <c r="L283" s="18" t="s">
        <v>1920</v>
      </c>
      <c r="M283" s="86"/>
    </row>
    <row r="284" ht="22.5" spans="1:13">
      <c r="A284" s="75"/>
      <c r="B284" s="77"/>
      <c r="C284" s="17" t="s">
        <v>1128</v>
      </c>
      <c r="D284" s="17" t="s">
        <v>22</v>
      </c>
      <c r="E284" s="17" t="s">
        <v>1921</v>
      </c>
      <c r="F284" s="17" t="s">
        <v>25</v>
      </c>
      <c r="G284" s="18">
        <v>1</v>
      </c>
      <c r="H284" s="12" t="s">
        <v>1922</v>
      </c>
      <c r="I284" s="6" t="s">
        <v>27</v>
      </c>
      <c r="J284" s="6" t="s">
        <v>28</v>
      </c>
      <c r="K284" s="30" t="s">
        <v>1915</v>
      </c>
      <c r="L284" s="18" t="s">
        <v>42</v>
      </c>
      <c r="M284" s="87"/>
    </row>
    <row r="285" ht="22.5" spans="1:13">
      <c r="A285" s="75"/>
      <c r="B285" s="77"/>
      <c r="C285" s="17" t="s">
        <v>1128</v>
      </c>
      <c r="D285" s="17" t="s">
        <v>22</v>
      </c>
      <c r="E285" s="17" t="s">
        <v>1129</v>
      </c>
      <c r="F285" s="17" t="s">
        <v>56</v>
      </c>
      <c r="G285" s="18">
        <v>1</v>
      </c>
      <c r="H285" s="79" t="s">
        <v>1923</v>
      </c>
      <c r="I285" s="6" t="s">
        <v>27</v>
      </c>
      <c r="J285" s="6" t="s">
        <v>28</v>
      </c>
      <c r="K285" s="30" t="s">
        <v>1915</v>
      </c>
      <c r="L285" s="17" t="s">
        <v>1880</v>
      </c>
      <c r="M285" s="87"/>
    </row>
    <row r="286" ht="22.5" spans="1:13">
      <c r="A286" s="75"/>
      <c r="B286" s="77"/>
      <c r="C286" s="17" t="s">
        <v>1128</v>
      </c>
      <c r="D286" s="17" t="s">
        <v>22</v>
      </c>
      <c r="E286" s="17" t="s">
        <v>1129</v>
      </c>
      <c r="F286" s="17" t="s">
        <v>56</v>
      </c>
      <c r="G286" s="18">
        <v>1</v>
      </c>
      <c r="H286" s="79" t="s">
        <v>1135</v>
      </c>
      <c r="I286" s="6" t="s">
        <v>27</v>
      </c>
      <c r="J286" s="6" t="s">
        <v>28</v>
      </c>
      <c r="K286" s="30" t="s">
        <v>1915</v>
      </c>
      <c r="L286" s="17" t="s">
        <v>1880</v>
      </c>
      <c r="M286" s="87"/>
    </row>
    <row r="287" ht="22.5" spans="1:13">
      <c r="A287" s="75"/>
      <c r="B287" s="77"/>
      <c r="C287" s="17" t="s">
        <v>1128</v>
      </c>
      <c r="D287" s="17" t="s">
        <v>22</v>
      </c>
      <c r="E287" s="17" t="s">
        <v>1129</v>
      </c>
      <c r="F287" s="17" t="s">
        <v>25</v>
      </c>
      <c r="G287" s="18">
        <v>1</v>
      </c>
      <c r="H287" s="78" t="s">
        <v>1137</v>
      </c>
      <c r="I287" s="6" t="s">
        <v>45</v>
      </c>
      <c r="J287" s="6" t="s">
        <v>46</v>
      </c>
      <c r="K287" s="30" t="s">
        <v>1915</v>
      </c>
      <c r="L287" s="18" t="s">
        <v>42</v>
      </c>
      <c r="M287" s="87"/>
    </row>
    <row r="288" ht="22.5" spans="1:13">
      <c r="A288" s="75"/>
      <c r="B288" s="77"/>
      <c r="C288" s="17" t="s">
        <v>1128</v>
      </c>
      <c r="D288" s="17" t="s">
        <v>22</v>
      </c>
      <c r="E288" s="17" t="s">
        <v>1129</v>
      </c>
      <c r="F288" s="17" t="s">
        <v>56</v>
      </c>
      <c r="G288" s="18">
        <v>1</v>
      </c>
      <c r="H288" s="80" t="s">
        <v>1139</v>
      </c>
      <c r="I288" s="6" t="s">
        <v>27</v>
      </c>
      <c r="J288" s="6" t="s">
        <v>28</v>
      </c>
      <c r="K288" s="30" t="s">
        <v>1915</v>
      </c>
      <c r="L288" s="17" t="s">
        <v>1880</v>
      </c>
      <c r="M288" s="87"/>
    </row>
    <row r="289" ht="22.5" spans="1:13">
      <c r="A289" s="75"/>
      <c r="B289" s="77"/>
      <c r="C289" s="17" t="s">
        <v>1128</v>
      </c>
      <c r="D289" s="17" t="s">
        <v>22</v>
      </c>
      <c r="E289" s="17" t="s">
        <v>1129</v>
      </c>
      <c r="F289" s="17" t="s">
        <v>56</v>
      </c>
      <c r="G289" s="18">
        <v>1</v>
      </c>
      <c r="H289" s="79" t="s">
        <v>1924</v>
      </c>
      <c r="I289" s="6" t="s">
        <v>27</v>
      </c>
      <c r="J289" s="6" t="s">
        <v>28</v>
      </c>
      <c r="K289" s="30" t="s">
        <v>1915</v>
      </c>
      <c r="L289" s="17" t="s">
        <v>1880</v>
      </c>
      <c r="M289" s="87"/>
    </row>
    <row r="290" ht="22.5" spans="1:13">
      <c r="A290" s="75"/>
      <c r="B290" s="77"/>
      <c r="C290" s="17" t="s">
        <v>1128</v>
      </c>
      <c r="D290" s="17" t="s">
        <v>22</v>
      </c>
      <c r="E290" s="17" t="s">
        <v>1129</v>
      </c>
      <c r="F290" s="17" t="s">
        <v>56</v>
      </c>
      <c r="G290" s="18">
        <v>1</v>
      </c>
      <c r="H290" s="79" t="s">
        <v>1925</v>
      </c>
      <c r="I290" s="6" t="s">
        <v>27</v>
      </c>
      <c r="J290" s="6" t="s">
        <v>28</v>
      </c>
      <c r="K290" s="30" t="s">
        <v>1915</v>
      </c>
      <c r="L290" s="17" t="s">
        <v>1880</v>
      </c>
      <c r="M290" s="87"/>
    </row>
    <row r="291" ht="33.75" spans="1:13">
      <c r="A291" s="75"/>
      <c r="B291" s="77"/>
      <c r="C291" s="17" t="s">
        <v>1144</v>
      </c>
      <c r="D291" s="17" t="s">
        <v>22</v>
      </c>
      <c r="E291" s="18" t="s">
        <v>1145</v>
      </c>
      <c r="F291" s="17" t="s">
        <v>56</v>
      </c>
      <c r="G291" s="18">
        <v>1</v>
      </c>
      <c r="H291" s="79" t="s">
        <v>1926</v>
      </c>
      <c r="I291" s="6" t="s">
        <v>27</v>
      </c>
      <c r="J291" s="6" t="s">
        <v>28</v>
      </c>
      <c r="K291" s="30" t="s">
        <v>1927</v>
      </c>
      <c r="L291" s="17" t="s">
        <v>1880</v>
      </c>
      <c r="M291" s="87" t="s">
        <v>1928</v>
      </c>
    </row>
    <row r="292" ht="33.75" spans="1:13">
      <c r="A292" s="75"/>
      <c r="B292" s="77"/>
      <c r="C292" s="17"/>
      <c r="D292" s="17" t="s">
        <v>22</v>
      </c>
      <c r="E292" s="18" t="s">
        <v>1149</v>
      </c>
      <c r="F292" s="17" t="s">
        <v>56</v>
      </c>
      <c r="G292" s="18">
        <v>1</v>
      </c>
      <c r="H292" s="79" t="s">
        <v>140</v>
      </c>
      <c r="I292" s="6" t="s">
        <v>27</v>
      </c>
      <c r="J292" s="6" t="s">
        <v>28</v>
      </c>
      <c r="K292" s="30" t="s">
        <v>1927</v>
      </c>
      <c r="L292" s="17" t="s">
        <v>1880</v>
      </c>
      <c r="M292" s="87" t="s">
        <v>1928</v>
      </c>
    </row>
    <row r="293" ht="33.75" spans="1:13">
      <c r="A293" s="75"/>
      <c r="B293" s="77"/>
      <c r="C293" s="17"/>
      <c r="D293" s="17" t="s">
        <v>22</v>
      </c>
      <c r="E293" s="17" t="s">
        <v>1151</v>
      </c>
      <c r="F293" s="17" t="s">
        <v>56</v>
      </c>
      <c r="G293" s="17">
        <v>1</v>
      </c>
      <c r="H293" s="79" t="s">
        <v>1153</v>
      </c>
      <c r="I293" s="6" t="s">
        <v>27</v>
      </c>
      <c r="J293" s="6" t="s">
        <v>28</v>
      </c>
      <c r="K293" s="30" t="s">
        <v>1927</v>
      </c>
      <c r="L293" s="17" t="s">
        <v>1880</v>
      </c>
      <c r="M293" s="87" t="s">
        <v>1928</v>
      </c>
    </row>
    <row r="294" ht="33.75" spans="1:13">
      <c r="A294" s="75"/>
      <c r="B294" s="77"/>
      <c r="C294" s="17" t="s">
        <v>1154</v>
      </c>
      <c r="D294" s="17" t="s">
        <v>22</v>
      </c>
      <c r="E294" s="17" t="s">
        <v>1155</v>
      </c>
      <c r="F294" s="17" t="s">
        <v>56</v>
      </c>
      <c r="G294" s="17">
        <v>1</v>
      </c>
      <c r="H294" s="79" t="s">
        <v>1929</v>
      </c>
      <c r="I294" s="6" t="s">
        <v>27</v>
      </c>
      <c r="J294" s="6" t="s">
        <v>28</v>
      </c>
      <c r="K294" s="30" t="s">
        <v>1927</v>
      </c>
      <c r="L294" s="17" t="s">
        <v>1880</v>
      </c>
      <c r="M294" s="87" t="s">
        <v>1928</v>
      </c>
    </row>
    <row r="295" ht="33.75" spans="1:13">
      <c r="A295" s="75"/>
      <c r="B295" s="77"/>
      <c r="C295" s="17" t="s">
        <v>1158</v>
      </c>
      <c r="D295" s="17" t="s">
        <v>22</v>
      </c>
      <c r="E295" s="17" t="s">
        <v>974</v>
      </c>
      <c r="F295" s="17" t="s">
        <v>56</v>
      </c>
      <c r="G295" s="17">
        <v>1</v>
      </c>
      <c r="H295" s="79" t="s">
        <v>1930</v>
      </c>
      <c r="I295" s="6" t="s">
        <v>27</v>
      </c>
      <c r="J295" s="6" t="s">
        <v>28</v>
      </c>
      <c r="K295" s="30" t="s">
        <v>1927</v>
      </c>
      <c r="L295" s="17" t="s">
        <v>1880</v>
      </c>
      <c r="M295" s="87" t="s">
        <v>1928</v>
      </c>
    </row>
    <row r="296" ht="33.75" spans="1:13">
      <c r="A296" s="75"/>
      <c r="B296" s="77"/>
      <c r="C296" s="17" t="s">
        <v>1158</v>
      </c>
      <c r="D296" s="17" t="s">
        <v>22</v>
      </c>
      <c r="E296" s="17" t="s">
        <v>1145</v>
      </c>
      <c r="F296" s="17" t="s">
        <v>56</v>
      </c>
      <c r="G296" s="18">
        <v>1</v>
      </c>
      <c r="H296" s="79" t="s">
        <v>1926</v>
      </c>
      <c r="I296" s="6" t="s">
        <v>27</v>
      </c>
      <c r="J296" s="6" t="s">
        <v>28</v>
      </c>
      <c r="K296" s="30" t="s">
        <v>1927</v>
      </c>
      <c r="L296" s="17" t="s">
        <v>1880</v>
      </c>
      <c r="M296" s="87" t="s">
        <v>1928</v>
      </c>
    </row>
    <row r="297" ht="33.75" spans="1:13">
      <c r="A297" s="75"/>
      <c r="B297" s="77"/>
      <c r="C297" s="17" t="s">
        <v>1162</v>
      </c>
      <c r="D297" s="17" t="s">
        <v>22</v>
      </c>
      <c r="E297" s="17" t="s">
        <v>974</v>
      </c>
      <c r="F297" s="17" t="s">
        <v>56</v>
      </c>
      <c r="G297" s="17">
        <v>1</v>
      </c>
      <c r="H297" s="79" t="s">
        <v>1930</v>
      </c>
      <c r="I297" s="6" t="s">
        <v>27</v>
      </c>
      <c r="J297" s="6" t="s">
        <v>28</v>
      </c>
      <c r="K297" s="30" t="s">
        <v>1927</v>
      </c>
      <c r="L297" s="17" t="s">
        <v>1880</v>
      </c>
      <c r="M297" s="87" t="s">
        <v>1928</v>
      </c>
    </row>
    <row r="298" ht="33.75" spans="1:13">
      <c r="A298" s="75"/>
      <c r="B298" s="77"/>
      <c r="C298" s="17" t="s">
        <v>1162</v>
      </c>
      <c r="D298" s="17" t="s">
        <v>22</v>
      </c>
      <c r="E298" s="17" t="s">
        <v>970</v>
      </c>
      <c r="F298" s="17" t="s">
        <v>56</v>
      </c>
      <c r="G298" s="17">
        <v>1</v>
      </c>
      <c r="H298" s="79" t="s">
        <v>1931</v>
      </c>
      <c r="I298" s="6" t="s">
        <v>27</v>
      </c>
      <c r="J298" s="6" t="s">
        <v>28</v>
      </c>
      <c r="K298" s="30" t="s">
        <v>1927</v>
      </c>
      <c r="L298" s="17" t="s">
        <v>1880</v>
      </c>
      <c r="M298" s="87" t="s">
        <v>1928</v>
      </c>
    </row>
    <row r="299" ht="33.75" spans="1:13">
      <c r="A299" s="75"/>
      <c r="B299" s="77"/>
      <c r="C299" s="17" t="s">
        <v>1166</v>
      </c>
      <c r="D299" s="17" t="s">
        <v>22</v>
      </c>
      <c r="E299" s="18" t="s">
        <v>974</v>
      </c>
      <c r="F299" s="17" t="s">
        <v>56</v>
      </c>
      <c r="G299" s="17">
        <v>2</v>
      </c>
      <c r="H299" s="79" t="s">
        <v>1930</v>
      </c>
      <c r="I299" s="6" t="s">
        <v>27</v>
      </c>
      <c r="J299" s="6" t="s">
        <v>28</v>
      </c>
      <c r="K299" s="30" t="s">
        <v>1927</v>
      </c>
      <c r="L299" s="17" t="s">
        <v>1895</v>
      </c>
      <c r="M299" s="87" t="s">
        <v>1928</v>
      </c>
    </row>
    <row r="300" ht="33.75" spans="1:13">
      <c r="A300" s="75"/>
      <c r="B300" s="77"/>
      <c r="C300" s="17"/>
      <c r="D300" s="17"/>
      <c r="E300" s="18" t="s">
        <v>970</v>
      </c>
      <c r="F300" s="17" t="s">
        <v>56</v>
      </c>
      <c r="G300" s="17">
        <v>1</v>
      </c>
      <c r="H300" s="79" t="s">
        <v>1932</v>
      </c>
      <c r="I300" s="6" t="s">
        <v>27</v>
      </c>
      <c r="J300" s="6" t="s">
        <v>28</v>
      </c>
      <c r="K300" s="30" t="s">
        <v>1927</v>
      </c>
      <c r="L300" s="17" t="s">
        <v>1895</v>
      </c>
      <c r="M300" s="87" t="s">
        <v>1928</v>
      </c>
    </row>
    <row r="301" ht="33.75" spans="1:13">
      <c r="A301" s="75"/>
      <c r="B301" s="77"/>
      <c r="C301" s="17" t="s">
        <v>1170</v>
      </c>
      <c r="D301" s="17" t="s">
        <v>22</v>
      </c>
      <c r="E301" s="17" t="s">
        <v>974</v>
      </c>
      <c r="F301" s="17" t="s">
        <v>56</v>
      </c>
      <c r="G301" s="17">
        <v>2</v>
      </c>
      <c r="H301" s="79" t="s">
        <v>1930</v>
      </c>
      <c r="I301" s="6" t="s">
        <v>27</v>
      </c>
      <c r="J301" s="6" t="s">
        <v>28</v>
      </c>
      <c r="K301" s="30" t="s">
        <v>1927</v>
      </c>
      <c r="L301" s="17" t="s">
        <v>1895</v>
      </c>
      <c r="M301" s="87" t="s">
        <v>1928</v>
      </c>
    </row>
    <row r="302" ht="33.75" spans="1:13">
      <c r="A302" s="75"/>
      <c r="B302" s="77"/>
      <c r="C302" s="17" t="s">
        <v>1170</v>
      </c>
      <c r="D302" s="17" t="s">
        <v>22</v>
      </c>
      <c r="E302" s="17" t="s">
        <v>970</v>
      </c>
      <c r="F302" s="17" t="s">
        <v>56</v>
      </c>
      <c r="G302" s="17">
        <v>2</v>
      </c>
      <c r="H302" s="79" t="s">
        <v>1932</v>
      </c>
      <c r="I302" s="6" t="s">
        <v>27</v>
      </c>
      <c r="J302" s="6" t="s">
        <v>28</v>
      </c>
      <c r="K302" s="30" t="s">
        <v>1927</v>
      </c>
      <c r="L302" s="17" t="s">
        <v>1895</v>
      </c>
      <c r="M302" s="87" t="s">
        <v>1928</v>
      </c>
    </row>
    <row r="303" ht="33.75" spans="1:13">
      <c r="A303" s="75"/>
      <c r="B303" s="77"/>
      <c r="C303" s="6" t="s">
        <v>1173</v>
      </c>
      <c r="D303" s="17" t="s">
        <v>22</v>
      </c>
      <c r="E303" s="29" t="s">
        <v>974</v>
      </c>
      <c r="F303" s="17" t="s">
        <v>56</v>
      </c>
      <c r="G303" s="17">
        <v>2</v>
      </c>
      <c r="H303" s="79" t="s">
        <v>1930</v>
      </c>
      <c r="I303" s="6" t="s">
        <v>27</v>
      </c>
      <c r="J303" s="6" t="s">
        <v>28</v>
      </c>
      <c r="K303" s="30" t="s">
        <v>1927</v>
      </c>
      <c r="L303" s="17" t="s">
        <v>1895</v>
      </c>
      <c r="M303" s="87" t="s">
        <v>1928</v>
      </c>
    </row>
    <row r="304" ht="33.75" spans="1:13">
      <c r="A304" s="75"/>
      <c r="B304" s="81"/>
      <c r="C304" s="6" t="s">
        <v>1173</v>
      </c>
      <c r="D304" s="17" t="s">
        <v>22</v>
      </c>
      <c r="E304" s="29" t="s">
        <v>970</v>
      </c>
      <c r="F304" s="17" t="s">
        <v>56</v>
      </c>
      <c r="G304" s="17">
        <v>1</v>
      </c>
      <c r="H304" s="79" t="s">
        <v>1932</v>
      </c>
      <c r="I304" s="6" t="s">
        <v>27</v>
      </c>
      <c r="J304" s="6" t="s">
        <v>28</v>
      </c>
      <c r="K304" s="30" t="s">
        <v>1927</v>
      </c>
      <c r="L304" s="17" t="s">
        <v>1895</v>
      </c>
      <c r="M304" s="87" t="s">
        <v>1928</v>
      </c>
    </row>
    <row r="305" ht="45" spans="1:13">
      <c r="A305" s="75"/>
      <c r="B305" s="75"/>
      <c r="C305" s="82" t="s">
        <v>1177</v>
      </c>
      <c r="D305" s="82" t="s">
        <v>22</v>
      </c>
      <c r="E305" s="83" t="s">
        <v>1178</v>
      </c>
      <c r="F305" s="83" t="s">
        <v>25</v>
      </c>
      <c r="G305" s="83">
        <v>1</v>
      </c>
      <c r="H305" s="84" t="s">
        <v>1933</v>
      </c>
      <c r="I305" s="82" t="s">
        <v>27</v>
      </c>
      <c r="J305" s="82" t="s">
        <v>28</v>
      </c>
      <c r="K305" s="82" t="s">
        <v>1181</v>
      </c>
      <c r="L305" s="82" t="s">
        <v>30</v>
      </c>
      <c r="M305" s="82"/>
    </row>
    <row r="306" ht="45" spans="1:13">
      <c r="A306" s="75"/>
      <c r="B306" s="75"/>
      <c r="C306" s="82" t="s">
        <v>1182</v>
      </c>
      <c r="D306" s="82" t="s">
        <v>22</v>
      </c>
      <c r="E306" s="83" t="s">
        <v>1178</v>
      </c>
      <c r="F306" s="83" t="s">
        <v>25</v>
      </c>
      <c r="G306" s="82">
        <v>1</v>
      </c>
      <c r="H306" s="84" t="s">
        <v>1933</v>
      </c>
      <c r="I306" s="82" t="s">
        <v>27</v>
      </c>
      <c r="J306" s="82" t="s">
        <v>28</v>
      </c>
      <c r="K306" s="82" t="s">
        <v>1181</v>
      </c>
      <c r="L306" s="82" t="s">
        <v>30</v>
      </c>
      <c r="M306" s="82"/>
    </row>
    <row r="307" ht="33.75" spans="1:13">
      <c r="A307" s="75"/>
      <c r="B307" s="75"/>
      <c r="C307" s="82" t="s">
        <v>1184</v>
      </c>
      <c r="D307" s="82" t="s">
        <v>22</v>
      </c>
      <c r="E307" s="83" t="s">
        <v>1178</v>
      </c>
      <c r="F307" s="83" t="s">
        <v>25</v>
      </c>
      <c r="G307" s="82">
        <v>1</v>
      </c>
      <c r="H307" s="84" t="s">
        <v>1934</v>
      </c>
      <c r="I307" s="82" t="s">
        <v>27</v>
      </c>
      <c r="J307" s="82" t="s">
        <v>28</v>
      </c>
      <c r="K307" s="82" t="s">
        <v>1181</v>
      </c>
      <c r="L307" s="82" t="s">
        <v>30</v>
      </c>
      <c r="M307" s="82"/>
    </row>
    <row r="308" ht="78.75" spans="1:13">
      <c r="A308" s="75"/>
      <c r="B308" s="75"/>
      <c r="C308" s="82" t="s">
        <v>1187</v>
      </c>
      <c r="D308" s="82" t="s">
        <v>22</v>
      </c>
      <c r="E308" s="83" t="s">
        <v>1188</v>
      </c>
      <c r="F308" s="83" t="s">
        <v>25</v>
      </c>
      <c r="G308" s="82">
        <v>2</v>
      </c>
      <c r="H308" s="85" t="s">
        <v>1935</v>
      </c>
      <c r="I308" s="82" t="s">
        <v>1919</v>
      </c>
      <c r="J308" s="82"/>
      <c r="K308" s="82" t="s">
        <v>1181</v>
      </c>
      <c r="L308" s="82" t="s">
        <v>30</v>
      </c>
      <c r="M308" s="82"/>
    </row>
    <row r="309" ht="45" spans="1:13">
      <c r="A309" s="75"/>
      <c r="B309" s="75"/>
      <c r="C309" s="82" t="s">
        <v>1191</v>
      </c>
      <c r="D309" s="82" t="s">
        <v>22</v>
      </c>
      <c r="E309" s="82" t="s">
        <v>1192</v>
      </c>
      <c r="F309" s="83" t="s">
        <v>25</v>
      </c>
      <c r="G309" s="82">
        <v>1</v>
      </c>
      <c r="H309" s="84" t="s">
        <v>1936</v>
      </c>
      <c r="I309" s="82" t="s">
        <v>1919</v>
      </c>
      <c r="J309" s="82"/>
      <c r="K309" s="82" t="s">
        <v>1181</v>
      </c>
      <c r="L309" s="82" t="s">
        <v>30</v>
      </c>
      <c r="M309" s="82"/>
    </row>
    <row r="310" ht="45" spans="1:13">
      <c r="A310" s="75"/>
      <c r="B310" s="75"/>
      <c r="C310" s="82" t="s">
        <v>1195</v>
      </c>
      <c r="D310" s="82" t="s">
        <v>22</v>
      </c>
      <c r="E310" s="82" t="s">
        <v>1192</v>
      </c>
      <c r="F310" s="83" t="s">
        <v>25</v>
      </c>
      <c r="G310" s="82">
        <v>1</v>
      </c>
      <c r="H310" s="84" t="s">
        <v>1936</v>
      </c>
      <c r="I310" s="82" t="s">
        <v>1919</v>
      </c>
      <c r="J310" s="82"/>
      <c r="K310" s="82" t="s">
        <v>1181</v>
      </c>
      <c r="L310" s="82" t="s">
        <v>30</v>
      </c>
      <c r="M310" s="82"/>
    </row>
    <row r="311" ht="45" spans="1:13">
      <c r="A311" s="75"/>
      <c r="B311" s="75"/>
      <c r="C311" s="82" t="s">
        <v>1197</v>
      </c>
      <c r="D311" s="82" t="s">
        <v>22</v>
      </c>
      <c r="E311" s="82" t="s">
        <v>1198</v>
      </c>
      <c r="F311" s="83" t="s">
        <v>25</v>
      </c>
      <c r="G311" s="82">
        <v>1</v>
      </c>
      <c r="H311" s="85" t="s">
        <v>1937</v>
      </c>
      <c r="I311" s="82" t="s">
        <v>27</v>
      </c>
      <c r="J311" s="82" t="s">
        <v>28</v>
      </c>
      <c r="K311" s="82" t="s">
        <v>1181</v>
      </c>
      <c r="L311" s="82" t="s">
        <v>30</v>
      </c>
      <c r="M311" s="82"/>
    </row>
    <row r="312" ht="33.75" spans="1:13">
      <c r="A312" s="75"/>
      <c r="B312" s="75"/>
      <c r="C312" s="82" t="s">
        <v>1201</v>
      </c>
      <c r="D312" s="82" t="s">
        <v>22</v>
      </c>
      <c r="E312" s="82" t="s">
        <v>1202</v>
      </c>
      <c r="F312" s="83" t="s">
        <v>25</v>
      </c>
      <c r="G312" s="82">
        <v>1</v>
      </c>
      <c r="H312" s="85" t="s">
        <v>1938</v>
      </c>
      <c r="I312" s="82" t="s">
        <v>1919</v>
      </c>
      <c r="J312" s="82"/>
      <c r="K312" s="82" t="s">
        <v>1181</v>
      </c>
      <c r="L312" s="82" t="s">
        <v>30</v>
      </c>
      <c r="M312" s="82"/>
    </row>
    <row r="313" ht="45" spans="1:13">
      <c r="A313" s="75"/>
      <c r="B313" s="75"/>
      <c r="C313" s="82" t="s">
        <v>1201</v>
      </c>
      <c r="D313" s="82" t="s">
        <v>22</v>
      </c>
      <c r="E313" s="82" t="s">
        <v>1205</v>
      </c>
      <c r="F313" s="83" t="s">
        <v>25</v>
      </c>
      <c r="G313" s="82">
        <v>1</v>
      </c>
      <c r="H313" s="85" t="s">
        <v>1939</v>
      </c>
      <c r="I313" s="82" t="s">
        <v>1919</v>
      </c>
      <c r="J313" s="82"/>
      <c r="K313" s="82" t="s">
        <v>1181</v>
      </c>
      <c r="L313" s="82" t="s">
        <v>30</v>
      </c>
      <c r="M313" s="82"/>
    </row>
    <row r="314" ht="22.5" spans="1:13">
      <c r="A314" s="75"/>
      <c r="B314" s="75"/>
      <c r="C314" s="82" t="s">
        <v>1208</v>
      </c>
      <c r="D314" s="82" t="s">
        <v>22</v>
      </c>
      <c r="E314" s="82" t="s">
        <v>593</v>
      </c>
      <c r="F314" s="83" t="s">
        <v>56</v>
      </c>
      <c r="G314" s="82">
        <v>1</v>
      </c>
      <c r="H314" s="85" t="s">
        <v>1940</v>
      </c>
      <c r="I314" s="82" t="s">
        <v>1919</v>
      </c>
      <c r="J314" s="82"/>
      <c r="K314" s="82" t="s">
        <v>1181</v>
      </c>
      <c r="L314" s="82" t="s">
        <v>1941</v>
      </c>
      <c r="M314" s="82"/>
    </row>
    <row r="315" ht="22.5" spans="1:13">
      <c r="A315" s="75"/>
      <c r="B315" s="75"/>
      <c r="C315" s="82" t="s">
        <v>1208</v>
      </c>
      <c r="D315" s="82" t="s">
        <v>22</v>
      </c>
      <c r="E315" s="82" t="s">
        <v>1211</v>
      </c>
      <c r="F315" s="83" t="s">
        <v>56</v>
      </c>
      <c r="G315" s="82">
        <v>1</v>
      </c>
      <c r="H315" s="85" t="s">
        <v>1942</v>
      </c>
      <c r="I315" s="82" t="s">
        <v>27</v>
      </c>
      <c r="J315" s="82" t="s">
        <v>28</v>
      </c>
      <c r="K315" s="82" t="s">
        <v>1181</v>
      </c>
      <c r="L315" s="82" t="s">
        <v>1943</v>
      </c>
      <c r="M315" s="82"/>
    </row>
    <row r="316" ht="22.5" spans="1:13">
      <c r="A316" s="75"/>
      <c r="B316" s="75"/>
      <c r="C316" s="82" t="s">
        <v>1208</v>
      </c>
      <c r="D316" s="82" t="s">
        <v>22</v>
      </c>
      <c r="E316" s="82" t="s">
        <v>1214</v>
      </c>
      <c r="F316" s="83" t="s">
        <v>56</v>
      </c>
      <c r="G316" s="82">
        <v>1</v>
      </c>
      <c r="H316" s="85" t="s">
        <v>1944</v>
      </c>
      <c r="I316" s="82" t="s">
        <v>1919</v>
      </c>
      <c r="J316" s="82"/>
      <c r="K316" s="82" t="s">
        <v>1181</v>
      </c>
      <c r="L316" s="82" t="s">
        <v>1945</v>
      </c>
      <c r="M316" s="82"/>
    </row>
    <row r="317" ht="22.5" spans="1:13">
      <c r="A317" s="75"/>
      <c r="B317" s="75"/>
      <c r="C317" s="82" t="s">
        <v>1217</v>
      </c>
      <c r="D317" s="82" t="s">
        <v>22</v>
      </c>
      <c r="E317" s="82" t="s">
        <v>1218</v>
      </c>
      <c r="F317" s="83" t="s">
        <v>56</v>
      </c>
      <c r="G317" s="82">
        <v>1</v>
      </c>
      <c r="H317" s="85" t="s">
        <v>1946</v>
      </c>
      <c r="I317" s="82" t="s">
        <v>27</v>
      </c>
      <c r="J317" s="82" t="s">
        <v>28</v>
      </c>
      <c r="K317" s="82" t="s">
        <v>1181</v>
      </c>
      <c r="L317" s="82" t="s">
        <v>1947</v>
      </c>
      <c r="M317" s="82"/>
    </row>
    <row r="318" ht="22.5" spans="1:13">
      <c r="A318" s="75"/>
      <c r="B318" s="75"/>
      <c r="C318" s="82" t="s">
        <v>1221</v>
      </c>
      <c r="D318" s="82" t="s">
        <v>22</v>
      </c>
      <c r="E318" s="82" t="s">
        <v>1218</v>
      </c>
      <c r="F318" s="83" t="s">
        <v>56</v>
      </c>
      <c r="G318" s="82">
        <v>1</v>
      </c>
      <c r="H318" s="85" t="s">
        <v>1223</v>
      </c>
      <c r="I318" s="82" t="s">
        <v>1919</v>
      </c>
      <c r="J318" s="82"/>
      <c r="K318" s="82" t="s">
        <v>1181</v>
      </c>
      <c r="L318" s="82" t="s">
        <v>1948</v>
      </c>
      <c r="M318" s="82"/>
    </row>
    <row r="319" ht="22.5" spans="1:13">
      <c r="A319" s="75"/>
      <c r="B319" s="75"/>
      <c r="C319" s="82" t="s">
        <v>1221</v>
      </c>
      <c r="D319" s="82" t="s">
        <v>22</v>
      </c>
      <c r="E319" s="82" t="s">
        <v>1218</v>
      </c>
      <c r="F319" s="83" t="s">
        <v>56</v>
      </c>
      <c r="G319" s="82">
        <v>1</v>
      </c>
      <c r="H319" s="85" t="s">
        <v>1949</v>
      </c>
      <c r="I319" s="82" t="s">
        <v>27</v>
      </c>
      <c r="J319" s="82" t="s">
        <v>28</v>
      </c>
      <c r="K319" s="82" t="s">
        <v>1181</v>
      </c>
      <c r="L319" s="82" t="s">
        <v>1943</v>
      </c>
      <c r="M319" s="82"/>
    </row>
    <row r="320" ht="22.5" spans="1:13">
      <c r="A320" s="75"/>
      <c r="B320" s="75"/>
      <c r="C320" s="82" t="s">
        <v>1226</v>
      </c>
      <c r="D320" s="82" t="s">
        <v>22</v>
      </c>
      <c r="E320" s="82" t="s">
        <v>1218</v>
      </c>
      <c r="F320" s="83" t="s">
        <v>56</v>
      </c>
      <c r="G320" s="82">
        <v>2</v>
      </c>
      <c r="H320" s="85" t="s">
        <v>1950</v>
      </c>
      <c r="I320" s="82" t="s">
        <v>27</v>
      </c>
      <c r="J320" s="82" t="s">
        <v>28</v>
      </c>
      <c r="K320" s="82" t="s">
        <v>1181</v>
      </c>
      <c r="L320" s="82" t="s">
        <v>1943</v>
      </c>
      <c r="M320" s="82"/>
    </row>
    <row r="321" ht="22.5" spans="1:13">
      <c r="A321" s="75"/>
      <c r="B321" s="75"/>
      <c r="C321" s="82" t="s">
        <v>1229</v>
      </c>
      <c r="D321" s="82" t="s">
        <v>22</v>
      </c>
      <c r="E321" s="82" t="s">
        <v>1230</v>
      </c>
      <c r="F321" s="83" t="s">
        <v>56</v>
      </c>
      <c r="G321" s="82">
        <v>1</v>
      </c>
      <c r="H321" s="85" t="s">
        <v>1946</v>
      </c>
      <c r="I321" s="82" t="s">
        <v>27</v>
      </c>
      <c r="J321" s="82" t="s">
        <v>28</v>
      </c>
      <c r="K321" s="82" t="s">
        <v>1181</v>
      </c>
      <c r="L321" s="82" t="s">
        <v>1947</v>
      </c>
      <c r="M321" s="82"/>
    </row>
    <row r="322" ht="22.5" spans="1:13">
      <c r="A322" s="75"/>
      <c r="B322" s="75"/>
      <c r="C322" s="82" t="s">
        <v>1232</v>
      </c>
      <c r="D322" s="82" t="s">
        <v>22</v>
      </c>
      <c r="E322" s="82" t="s">
        <v>1218</v>
      </c>
      <c r="F322" s="83" t="s">
        <v>56</v>
      </c>
      <c r="G322" s="82">
        <v>1</v>
      </c>
      <c r="H322" s="85" t="s">
        <v>1950</v>
      </c>
      <c r="I322" s="82" t="s">
        <v>27</v>
      </c>
      <c r="J322" s="82" t="s">
        <v>28</v>
      </c>
      <c r="K322" s="82" t="s">
        <v>1181</v>
      </c>
      <c r="L322" s="82" t="s">
        <v>1943</v>
      </c>
      <c r="M322" s="82"/>
    </row>
    <row r="323" ht="22.5" spans="1:13">
      <c r="A323" s="75"/>
      <c r="B323" s="75"/>
      <c r="C323" s="82" t="s">
        <v>1234</v>
      </c>
      <c r="D323" s="82" t="s">
        <v>22</v>
      </c>
      <c r="E323" s="82" t="s">
        <v>1235</v>
      </c>
      <c r="F323" s="82" t="s">
        <v>56</v>
      </c>
      <c r="G323" s="82">
        <v>3</v>
      </c>
      <c r="H323" s="85" t="s">
        <v>1951</v>
      </c>
      <c r="I323" s="82" t="s">
        <v>1919</v>
      </c>
      <c r="J323" s="82"/>
      <c r="K323" s="82" t="s">
        <v>1906</v>
      </c>
      <c r="L323" s="82" t="s">
        <v>1952</v>
      </c>
      <c r="M323" s="82"/>
    </row>
    <row r="324" ht="22.5" spans="1:13">
      <c r="A324" s="75"/>
      <c r="B324" s="9"/>
      <c r="C324" s="15" t="s">
        <v>1238</v>
      </c>
      <c r="D324" s="15" t="s">
        <v>22</v>
      </c>
      <c r="E324" s="48" t="s">
        <v>1239</v>
      </c>
      <c r="F324" s="15" t="s">
        <v>56</v>
      </c>
      <c r="G324" s="89">
        <v>1</v>
      </c>
      <c r="H324" s="49" t="s">
        <v>376</v>
      </c>
      <c r="I324" s="48" t="s">
        <v>27</v>
      </c>
      <c r="J324" s="15" t="s">
        <v>1953</v>
      </c>
      <c r="K324" s="90" t="s">
        <v>1954</v>
      </c>
      <c r="L324" s="15" t="s">
        <v>1955</v>
      </c>
      <c r="M324" s="15"/>
    </row>
    <row r="325" ht="22.5" spans="1:13">
      <c r="A325" s="75"/>
      <c r="B325" s="9"/>
      <c r="C325" s="15" t="s">
        <v>1241</v>
      </c>
      <c r="D325" s="15" t="s">
        <v>22</v>
      </c>
      <c r="E325" s="48" t="s">
        <v>1242</v>
      </c>
      <c r="F325" s="48" t="s">
        <v>56</v>
      </c>
      <c r="G325" s="90">
        <v>1</v>
      </c>
      <c r="H325" s="49" t="s">
        <v>1244</v>
      </c>
      <c r="I325" s="48" t="s">
        <v>27</v>
      </c>
      <c r="J325" s="15" t="s">
        <v>1953</v>
      </c>
      <c r="K325" s="90" t="s">
        <v>1954</v>
      </c>
      <c r="L325" s="15" t="s">
        <v>1955</v>
      </c>
      <c r="M325" s="15"/>
    </row>
    <row r="326" ht="22.5" spans="1:13">
      <c r="A326" s="75"/>
      <c r="B326" s="9"/>
      <c r="C326" s="15"/>
      <c r="D326" s="15" t="s">
        <v>22</v>
      </c>
      <c r="E326" s="48" t="s">
        <v>593</v>
      </c>
      <c r="F326" s="48" t="s">
        <v>56</v>
      </c>
      <c r="G326" s="90">
        <v>1</v>
      </c>
      <c r="H326" s="49" t="s">
        <v>595</v>
      </c>
      <c r="I326" s="48" t="s">
        <v>27</v>
      </c>
      <c r="J326" s="15" t="s">
        <v>1953</v>
      </c>
      <c r="K326" s="90" t="s">
        <v>1954</v>
      </c>
      <c r="L326" s="15" t="s">
        <v>1955</v>
      </c>
      <c r="M326" s="15"/>
    </row>
    <row r="327" ht="22.5" spans="1:13">
      <c r="A327" s="75"/>
      <c r="B327" s="9"/>
      <c r="C327" s="15" t="s">
        <v>1246</v>
      </c>
      <c r="D327" s="15" t="s">
        <v>22</v>
      </c>
      <c r="E327" s="48" t="s">
        <v>1247</v>
      </c>
      <c r="F327" s="48" t="s">
        <v>56</v>
      </c>
      <c r="G327" s="90">
        <v>1</v>
      </c>
      <c r="H327" s="49" t="s">
        <v>539</v>
      </c>
      <c r="I327" s="48" t="s">
        <v>27</v>
      </c>
      <c r="J327" s="15" t="s">
        <v>1953</v>
      </c>
      <c r="K327" s="90" t="s">
        <v>1956</v>
      </c>
      <c r="L327" s="15" t="s">
        <v>1955</v>
      </c>
      <c r="M327" s="15"/>
    </row>
    <row r="328" ht="22.5" spans="1:13">
      <c r="A328" s="75"/>
      <c r="B328" s="9"/>
      <c r="C328" s="15" t="s">
        <v>1250</v>
      </c>
      <c r="D328" s="15" t="s">
        <v>22</v>
      </c>
      <c r="E328" s="48" t="s">
        <v>1239</v>
      </c>
      <c r="F328" s="48" t="s">
        <v>56</v>
      </c>
      <c r="G328" s="90">
        <v>1</v>
      </c>
      <c r="H328" s="49" t="s">
        <v>376</v>
      </c>
      <c r="I328" s="48" t="s">
        <v>27</v>
      </c>
      <c r="J328" s="15" t="s">
        <v>1953</v>
      </c>
      <c r="K328" s="90" t="s">
        <v>1956</v>
      </c>
      <c r="L328" s="15" t="s">
        <v>1955</v>
      </c>
      <c r="M328" s="15"/>
    </row>
    <row r="329" ht="22.5" spans="1:13">
      <c r="A329" s="75"/>
      <c r="B329" s="9"/>
      <c r="C329" s="15" t="s">
        <v>1252</v>
      </c>
      <c r="D329" s="15" t="s">
        <v>22</v>
      </c>
      <c r="E329" s="48" t="s">
        <v>1242</v>
      </c>
      <c r="F329" s="48" t="s">
        <v>56</v>
      </c>
      <c r="G329" s="90">
        <v>1</v>
      </c>
      <c r="H329" s="49" t="s">
        <v>1244</v>
      </c>
      <c r="I329" s="48" t="s">
        <v>27</v>
      </c>
      <c r="J329" s="15" t="s">
        <v>1953</v>
      </c>
      <c r="K329" s="90" t="s">
        <v>1957</v>
      </c>
      <c r="L329" s="15" t="s">
        <v>1955</v>
      </c>
      <c r="M329" s="15"/>
    </row>
    <row r="330" ht="22.5" spans="1:13">
      <c r="A330" s="75"/>
      <c r="B330" s="9"/>
      <c r="C330" s="15" t="s">
        <v>1255</v>
      </c>
      <c r="D330" s="15" t="s">
        <v>22</v>
      </c>
      <c r="E330" s="48" t="s">
        <v>1242</v>
      </c>
      <c r="F330" s="48" t="s">
        <v>56</v>
      </c>
      <c r="G330" s="90">
        <v>1</v>
      </c>
      <c r="H330" s="91" t="s">
        <v>1257</v>
      </c>
      <c r="I330" s="48" t="s">
        <v>27</v>
      </c>
      <c r="J330" s="15" t="s">
        <v>1953</v>
      </c>
      <c r="K330" s="90" t="s">
        <v>1954</v>
      </c>
      <c r="L330" s="15" t="s">
        <v>1955</v>
      </c>
      <c r="M330" s="15"/>
    </row>
    <row r="331" ht="22.5" spans="1:13">
      <c r="A331" s="75"/>
      <c r="B331" s="9"/>
      <c r="C331" s="15"/>
      <c r="D331" s="15" t="s">
        <v>22</v>
      </c>
      <c r="E331" s="48" t="s">
        <v>593</v>
      </c>
      <c r="F331" s="48" t="s">
        <v>56</v>
      </c>
      <c r="G331" s="90">
        <v>1</v>
      </c>
      <c r="H331" s="91" t="s">
        <v>595</v>
      </c>
      <c r="I331" s="48" t="s">
        <v>27</v>
      </c>
      <c r="J331" s="15" t="s">
        <v>1953</v>
      </c>
      <c r="K331" s="90" t="s">
        <v>1954</v>
      </c>
      <c r="L331" s="15" t="s">
        <v>1955</v>
      </c>
      <c r="M331" s="48"/>
    </row>
    <row r="332" ht="22.5" spans="1:13">
      <c r="A332" s="75"/>
      <c r="B332" s="9"/>
      <c r="C332" s="15" t="s">
        <v>1259</v>
      </c>
      <c r="D332" s="15" t="s">
        <v>22</v>
      </c>
      <c r="E332" s="48" t="s">
        <v>1242</v>
      </c>
      <c r="F332" s="48" t="s">
        <v>56</v>
      </c>
      <c r="G332" s="90">
        <v>1</v>
      </c>
      <c r="H332" s="91" t="s">
        <v>752</v>
      </c>
      <c r="I332" s="48" t="s">
        <v>27</v>
      </c>
      <c r="J332" s="15" t="s">
        <v>1953</v>
      </c>
      <c r="K332" s="90" t="s">
        <v>1954</v>
      </c>
      <c r="L332" s="15" t="s">
        <v>1955</v>
      </c>
      <c r="M332" s="48"/>
    </row>
    <row r="333" ht="22.5" spans="1:13">
      <c r="A333" s="75"/>
      <c r="B333" s="9"/>
      <c r="C333" s="15" t="s">
        <v>1261</v>
      </c>
      <c r="D333" s="15" t="s">
        <v>22</v>
      </c>
      <c r="E333" s="48" t="s">
        <v>1242</v>
      </c>
      <c r="F333" s="48" t="s">
        <v>56</v>
      </c>
      <c r="G333" s="90">
        <v>1</v>
      </c>
      <c r="H333" s="49" t="s">
        <v>752</v>
      </c>
      <c r="I333" s="48" t="s">
        <v>27</v>
      </c>
      <c r="J333" s="15" t="s">
        <v>1953</v>
      </c>
      <c r="K333" s="90" t="s">
        <v>1956</v>
      </c>
      <c r="L333" s="15" t="s">
        <v>1955</v>
      </c>
      <c r="M333" s="48"/>
    </row>
    <row r="334" ht="22.5" spans="1:13">
      <c r="A334" s="75"/>
      <c r="B334" s="9"/>
      <c r="C334" s="15" t="s">
        <v>1263</v>
      </c>
      <c r="D334" s="15" t="s">
        <v>22</v>
      </c>
      <c r="E334" s="48" t="s">
        <v>1264</v>
      </c>
      <c r="F334" s="48" t="s">
        <v>56</v>
      </c>
      <c r="G334" s="90">
        <v>1</v>
      </c>
      <c r="H334" s="49" t="s">
        <v>1266</v>
      </c>
      <c r="I334" s="48" t="s">
        <v>27</v>
      </c>
      <c r="J334" s="15" t="s">
        <v>1953</v>
      </c>
      <c r="K334" s="90" t="s">
        <v>1954</v>
      </c>
      <c r="L334" s="15" t="s">
        <v>1955</v>
      </c>
      <c r="M334" s="29"/>
    </row>
    <row r="335" ht="22.5" spans="1:13">
      <c r="A335" s="75"/>
      <c r="B335" s="9"/>
      <c r="C335" s="15"/>
      <c r="D335" s="15" t="s">
        <v>22</v>
      </c>
      <c r="E335" s="48" t="s">
        <v>1242</v>
      </c>
      <c r="F335" s="48" t="s">
        <v>56</v>
      </c>
      <c r="G335" s="90">
        <v>1</v>
      </c>
      <c r="H335" s="49" t="s">
        <v>1958</v>
      </c>
      <c r="I335" s="48" t="s">
        <v>27</v>
      </c>
      <c r="J335" s="15" t="s">
        <v>1953</v>
      </c>
      <c r="K335" s="90" t="s">
        <v>1956</v>
      </c>
      <c r="L335" s="15" t="s">
        <v>1955</v>
      </c>
      <c r="M335" s="29"/>
    </row>
    <row r="336" ht="22.5" spans="1:13">
      <c r="A336" s="75"/>
      <c r="B336" s="9"/>
      <c r="C336" s="15" t="s">
        <v>1269</v>
      </c>
      <c r="D336" s="15" t="s">
        <v>22</v>
      </c>
      <c r="E336" s="48" t="s">
        <v>30</v>
      </c>
      <c r="F336" s="48" t="s">
        <v>25</v>
      </c>
      <c r="G336" s="90">
        <v>1</v>
      </c>
      <c r="H336" s="16" t="s">
        <v>1271</v>
      </c>
      <c r="I336" s="48" t="s">
        <v>27</v>
      </c>
      <c r="J336" s="15" t="s">
        <v>1953</v>
      </c>
      <c r="K336" s="90" t="s">
        <v>1954</v>
      </c>
      <c r="L336" s="15" t="s">
        <v>30</v>
      </c>
      <c r="M336" s="29"/>
    </row>
    <row r="337" ht="22.5" spans="1:13">
      <c r="A337" s="75"/>
      <c r="B337" s="9"/>
      <c r="C337" s="15" t="s">
        <v>1272</v>
      </c>
      <c r="D337" s="15" t="s">
        <v>22</v>
      </c>
      <c r="E337" s="48" t="s">
        <v>30</v>
      </c>
      <c r="F337" s="48" t="s">
        <v>25</v>
      </c>
      <c r="G337" s="90">
        <v>1</v>
      </c>
      <c r="H337" s="49" t="s">
        <v>1959</v>
      </c>
      <c r="I337" s="48" t="s">
        <v>27</v>
      </c>
      <c r="J337" s="15" t="s">
        <v>1953</v>
      </c>
      <c r="K337" s="90" t="s">
        <v>1960</v>
      </c>
      <c r="L337" s="48" t="s">
        <v>30</v>
      </c>
      <c r="M337" s="29"/>
    </row>
    <row r="338" ht="22.5" spans="1:13">
      <c r="A338" s="75"/>
      <c r="B338" s="9"/>
      <c r="C338" s="15" t="s">
        <v>1272</v>
      </c>
      <c r="D338" s="15" t="s">
        <v>22</v>
      </c>
      <c r="E338" s="48" t="s">
        <v>30</v>
      </c>
      <c r="F338" s="48" t="s">
        <v>25</v>
      </c>
      <c r="G338" s="90">
        <v>1</v>
      </c>
      <c r="H338" s="49" t="s">
        <v>1277</v>
      </c>
      <c r="I338" s="48" t="s">
        <v>27</v>
      </c>
      <c r="J338" s="15" t="s">
        <v>1953</v>
      </c>
      <c r="K338" s="90" t="s">
        <v>1960</v>
      </c>
      <c r="L338" s="48" t="s">
        <v>30</v>
      </c>
      <c r="M338" s="29"/>
    </row>
    <row r="339" ht="22.5" spans="1:13">
      <c r="A339" s="75"/>
      <c r="B339" s="9"/>
      <c r="C339" s="15" t="s">
        <v>1272</v>
      </c>
      <c r="D339" s="15" t="s">
        <v>22</v>
      </c>
      <c r="E339" s="48" t="s">
        <v>30</v>
      </c>
      <c r="F339" s="48" t="s">
        <v>25</v>
      </c>
      <c r="G339" s="90">
        <v>1</v>
      </c>
      <c r="H339" s="49" t="s">
        <v>1961</v>
      </c>
      <c r="I339" s="48" t="s">
        <v>27</v>
      </c>
      <c r="J339" s="15" t="s">
        <v>1953</v>
      </c>
      <c r="K339" s="90" t="s">
        <v>1954</v>
      </c>
      <c r="L339" s="48" t="s">
        <v>30</v>
      </c>
      <c r="M339" s="29"/>
    </row>
    <row r="340" ht="22.5" spans="1:13">
      <c r="A340" s="75"/>
      <c r="B340" s="75"/>
      <c r="C340" s="6" t="s">
        <v>1280</v>
      </c>
      <c r="D340" s="6" t="s">
        <v>22</v>
      </c>
      <c r="E340" s="6" t="s">
        <v>1202</v>
      </c>
      <c r="F340" s="6" t="s">
        <v>25</v>
      </c>
      <c r="G340" s="6">
        <v>1</v>
      </c>
      <c r="H340" s="12" t="s">
        <v>1962</v>
      </c>
      <c r="I340" s="6" t="s">
        <v>27</v>
      </c>
      <c r="J340" s="6" t="s">
        <v>28</v>
      </c>
      <c r="K340" s="6" t="s">
        <v>1963</v>
      </c>
      <c r="L340" s="6" t="s">
        <v>30</v>
      </c>
      <c r="M340" s="6"/>
    </row>
    <row r="341" ht="22.5" spans="1:13">
      <c r="A341" s="75"/>
      <c r="B341" s="75"/>
      <c r="C341" s="6" t="s">
        <v>1283</v>
      </c>
      <c r="D341" s="6" t="s">
        <v>22</v>
      </c>
      <c r="E341" s="6" t="s">
        <v>1284</v>
      </c>
      <c r="F341" s="6" t="s">
        <v>25</v>
      </c>
      <c r="G341" s="6">
        <v>1</v>
      </c>
      <c r="H341" s="12" t="s">
        <v>227</v>
      </c>
      <c r="I341" s="6" t="s">
        <v>27</v>
      </c>
      <c r="J341" s="6" t="s">
        <v>28</v>
      </c>
      <c r="K341" s="6" t="s">
        <v>1963</v>
      </c>
      <c r="L341" s="6" t="s">
        <v>30</v>
      </c>
      <c r="M341" s="6"/>
    </row>
    <row r="342" ht="22.5" spans="1:13">
      <c r="A342" s="75"/>
      <c r="B342" s="75"/>
      <c r="C342" s="6" t="s">
        <v>1283</v>
      </c>
      <c r="D342" s="6" t="s">
        <v>22</v>
      </c>
      <c r="E342" s="6" t="s">
        <v>1202</v>
      </c>
      <c r="F342" s="6" t="s">
        <v>56</v>
      </c>
      <c r="G342" s="6">
        <v>1</v>
      </c>
      <c r="H342" s="12" t="s">
        <v>1964</v>
      </c>
      <c r="I342" s="6" t="s">
        <v>27</v>
      </c>
      <c r="J342" s="6" t="s">
        <v>28</v>
      </c>
      <c r="K342" s="6" t="s">
        <v>1963</v>
      </c>
      <c r="L342" s="6" t="s">
        <v>30</v>
      </c>
      <c r="M342" s="6"/>
    </row>
    <row r="343" ht="22.5" spans="1:13">
      <c r="A343" s="75"/>
      <c r="B343" s="75"/>
      <c r="C343" s="6" t="s">
        <v>1283</v>
      </c>
      <c r="D343" s="6" t="s">
        <v>22</v>
      </c>
      <c r="E343" s="6" t="s">
        <v>1288</v>
      </c>
      <c r="F343" s="6" t="s">
        <v>25</v>
      </c>
      <c r="G343" s="6">
        <v>1</v>
      </c>
      <c r="H343" s="12" t="s">
        <v>1290</v>
      </c>
      <c r="I343" s="6" t="s">
        <v>27</v>
      </c>
      <c r="J343" s="6" t="s">
        <v>28</v>
      </c>
      <c r="K343" s="6" t="s">
        <v>1963</v>
      </c>
      <c r="L343" s="6" t="s">
        <v>30</v>
      </c>
      <c r="M343" s="6"/>
    </row>
    <row r="344" ht="22.5" spans="1:13">
      <c r="A344" s="75"/>
      <c r="B344" s="75"/>
      <c r="C344" s="6" t="s">
        <v>1291</v>
      </c>
      <c r="D344" s="6" t="s">
        <v>22</v>
      </c>
      <c r="E344" s="6" t="s">
        <v>1292</v>
      </c>
      <c r="F344" s="6" t="s">
        <v>25</v>
      </c>
      <c r="G344" s="6">
        <v>1</v>
      </c>
      <c r="H344" s="12" t="s">
        <v>1294</v>
      </c>
      <c r="I344" s="6" t="s">
        <v>27</v>
      </c>
      <c r="J344" s="6" t="s">
        <v>28</v>
      </c>
      <c r="K344" s="6" t="s">
        <v>1963</v>
      </c>
      <c r="L344" s="6" t="s">
        <v>30</v>
      </c>
      <c r="M344" s="6"/>
    </row>
    <row r="345" ht="33.75" spans="1:13">
      <c r="A345" s="75"/>
      <c r="B345" s="75"/>
      <c r="C345" s="6" t="s">
        <v>1295</v>
      </c>
      <c r="D345" s="6" t="s">
        <v>22</v>
      </c>
      <c r="E345" s="6" t="s">
        <v>1296</v>
      </c>
      <c r="F345" s="6" t="s">
        <v>25</v>
      </c>
      <c r="G345" s="6">
        <v>1</v>
      </c>
      <c r="H345" s="12" t="s">
        <v>1298</v>
      </c>
      <c r="I345" s="6" t="s">
        <v>27</v>
      </c>
      <c r="J345" s="6" t="s">
        <v>28</v>
      </c>
      <c r="K345" s="6" t="s">
        <v>1963</v>
      </c>
      <c r="L345" s="6" t="s">
        <v>30</v>
      </c>
      <c r="M345" s="6"/>
    </row>
    <row r="346" ht="33.75" spans="1:13">
      <c r="A346" s="75"/>
      <c r="B346" s="75"/>
      <c r="C346" s="6" t="s">
        <v>1299</v>
      </c>
      <c r="D346" s="6" t="s">
        <v>22</v>
      </c>
      <c r="E346" s="6" t="s">
        <v>1202</v>
      </c>
      <c r="F346" s="6" t="s">
        <v>25</v>
      </c>
      <c r="G346" s="6">
        <v>1</v>
      </c>
      <c r="H346" s="12" t="s">
        <v>1301</v>
      </c>
      <c r="I346" s="6" t="s">
        <v>205</v>
      </c>
      <c r="J346" s="6"/>
      <c r="K346" s="6" t="s">
        <v>1302</v>
      </c>
      <c r="L346" s="6" t="s">
        <v>30</v>
      </c>
      <c r="M346" s="6"/>
    </row>
    <row r="347" ht="33.75" spans="1:13">
      <c r="A347" s="75"/>
      <c r="B347" s="75"/>
      <c r="C347" s="6" t="s">
        <v>1303</v>
      </c>
      <c r="D347" s="6" t="s">
        <v>22</v>
      </c>
      <c r="E347" s="6" t="s">
        <v>1296</v>
      </c>
      <c r="F347" s="6" t="s">
        <v>25</v>
      </c>
      <c r="G347" s="6">
        <v>1</v>
      </c>
      <c r="H347" s="12" t="s">
        <v>1298</v>
      </c>
      <c r="I347" s="6" t="s">
        <v>27</v>
      </c>
      <c r="J347" s="6" t="s">
        <v>28</v>
      </c>
      <c r="K347" s="6" t="s">
        <v>1963</v>
      </c>
      <c r="L347" s="6" t="s">
        <v>30</v>
      </c>
      <c r="M347" s="6"/>
    </row>
    <row r="348" ht="22.5" spans="1:13">
      <c r="A348" s="75"/>
      <c r="B348" s="75"/>
      <c r="C348" s="6" t="s">
        <v>1305</v>
      </c>
      <c r="D348" s="6" t="s">
        <v>22</v>
      </c>
      <c r="E348" s="6" t="s">
        <v>1242</v>
      </c>
      <c r="F348" s="6" t="s">
        <v>56</v>
      </c>
      <c r="G348" s="6">
        <v>1</v>
      </c>
      <c r="H348" s="12" t="s">
        <v>542</v>
      </c>
      <c r="I348" s="6" t="s">
        <v>27</v>
      </c>
      <c r="J348" s="6" t="s">
        <v>28</v>
      </c>
      <c r="K348" s="6" t="s">
        <v>1963</v>
      </c>
      <c r="L348" s="6" t="s">
        <v>1955</v>
      </c>
      <c r="M348" s="6"/>
    </row>
    <row r="349" ht="22.5" spans="1:13">
      <c r="A349" s="75"/>
      <c r="B349" s="75"/>
      <c r="C349" s="6" t="s">
        <v>1307</v>
      </c>
      <c r="D349" s="6" t="s">
        <v>22</v>
      </c>
      <c r="E349" s="6" t="s">
        <v>1308</v>
      </c>
      <c r="F349" s="6" t="s">
        <v>56</v>
      </c>
      <c r="G349" s="6">
        <v>1</v>
      </c>
      <c r="H349" s="12" t="s">
        <v>1310</v>
      </c>
      <c r="I349" s="6" t="s">
        <v>27</v>
      </c>
      <c r="J349" s="6" t="s">
        <v>28</v>
      </c>
      <c r="K349" s="6" t="s">
        <v>1963</v>
      </c>
      <c r="L349" s="6" t="s">
        <v>1955</v>
      </c>
      <c r="M349" s="6"/>
    </row>
    <row r="350" ht="22.5" spans="1:13">
      <c r="A350" s="75"/>
      <c r="B350" s="30" t="s">
        <v>1311</v>
      </c>
      <c r="C350" s="15" t="s">
        <v>1312</v>
      </c>
      <c r="D350" s="30" t="s">
        <v>22</v>
      </c>
      <c r="E350" s="15" t="s">
        <v>1178</v>
      </c>
      <c r="F350" s="15" t="s">
        <v>56</v>
      </c>
      <c r="G350" s="15">
        <v>1</v>
      </c>
      <c r="H350" s="16" t="s">
        <v>79</v>
      </c>
      <c r="I350" s="15" t="s">
        <v>27</v>
      </c>
      <c r="J350" s="15" t="s">
        <v>28</v>
      </c>
      <c r="K350" s="15" t="s">
        <v>1318</v>
      </c>
      <c r="L350" s="30" t="s">
        <v>30</v>
      </c>
      <c r="M350" s="9"/>
    </row>
    <row r="351" ht="22.5" spans="1:13">
      <c r="A351" s="75"/>
      <c r="B351" s="30"/>
      <c r="C351" s="15" t="s">
        <v>1315</v>
      </c>
      <c r="D351" s="30" t="s">
        <v>22</v>
      </c>
      <c r="E351" s="15" t="s">
        <v>1178</v>
      </c>
      <c r="F351" s="15" t="s">
        <v>56</v>
      </c>
      <c r="G351" s="15">
        <v>1</v>
      </c>
      <c r="H351" s="16" t="s">
        <v>1317</v>
      </c>
      <c r="I351" s="15" t="s">
        <v>27</v>
      </c>
      <c r="J351" s="15" t="s">
        <v>28</v>
      </c>
      <c r="K351" s="15" t="s">
        <v>1318</v>
      </c>
      <c r="L351" s="30" t="s">
        <v>30</v>
      </c>
      <c r="M351" s="9"/>
    </row>
    <row r="352" ht="22.5" spans="1:13">
      <c r="A352" s="75"/>
      <c r="B352" s="30"/>
      <c r="C352" s="15" t="s">
        <v>1319</v>
      </c>
      <c r="D352" s="30" t="s">
        <v>22</v>
      </c>
      <c r="E352" s="15" t="s">
        <v>1320</v>
      </c>
      <c r="F352" s="15" t="s">
        <v>25</v>
      </c>
      <c r="G352" s="15">
        <v>1</v>
      </c>
      <c r="H352" s="16" t="s">
        <v>1322</v>
      </c>
      <c r="I352" s="15" t="s">
        <v>27</v>
      </c>
      <c r="J352" s="15" t="s">
        <v>28</v>
      </c>
      <c r="K352" s="15" t="s">
        <v>1318</v>
      </c>
      <c r="L352" s="30" t="s">
        <v>30</v>
      </c>
      <c r="M352" s="9"/>
    </row>
    <row r="353" ht="45" spans="1:13">
      <c r="A353" s="75"/>
      <c r="B353" s="30"/>
      <c r="C353" s="15" t="s">
        <v>1323</v>
      </c>
      <c r="D353" s="30" t="s">
        <v>22</v>
      </c>
      <c r="E353" s="15" t="s">
        <v>1324</v>
      </c>
      <c r="F353" s="15" t="s">
        <v>25</v>
      </c>
      <c r="G353" s="15">
        <v>2</v>
      </c>
      <c r="H353" s="16" t="s">
        <v>1326</v>
      </c>
      <c r="I353" s="15" t="s">
        <v>27</v>
      </c>
      <c r="J353" s="15" t="s">
        <v>28</v>
      </c>
      <c r="K353" s="15" t="s">
        <v>1318</v>
      </c>
      <c r="L353" s="30" t="s">
        <v>30</v>
      </c>
      <c r="M353" s="9"/>
    </row>
    <row r="354" ht="33.75" spans="1:13">
      <c r="A354" s="75"/>
      <c r="B354" s="30"/>
      <c r="C354" s="15" t="s">
        <v>1323</v>
      </c>
      <c r="D354" s="30" t="s">
        <v>22</v>
      </c>
      <c r="E354" s="15" t="s">
        <v>1327</v>
      </c>
      <c r="F354" s="15" t="s">
        <v>56</v>
      </c>
      <c r="G354" s="15">
        <v>1</v>
      </c>
      <c r="H354" s="16" t="s">
        <v>1329</v>
      </c>
      <c r="I354" s="15" t="s">
        <v>27</v>
      </c>
      <c r="J354" s="15" t="s">
        <v>28</v>
      </c>
      <c r="K354" s="15" t="s">
        <v>1318</v>
      </c>
      <c r="L354" s="30" t="s">
        <v>30</v>
      </c>
      <c r="M354" s="9"/>
    </row>
    <row r="355" ht="33.75" spans="1:13">
      <c r="A355" s="75"/>
      <c r="B355" s="30"/>
      <c r="C355" s="15" t="s">
        <v>1330</v>
      </c>
      <c r="D355" s="30" t="s">
        <v>22</v>
      </c>
      <c r="E355" s="15" t="s">
        <v>1331</v>
      </c>
      <c r="F355" s="15" t="s">
        <v>25</v>
      </c>
      <c r="G355" s="15">
        <v>1</v>
      </c>
      <c r="H355" s="16" t="s">
        <v>1333</v>
      </c>
      <c r="I355" s="15" t="s">
        <v>27</v>
      </c>
      <c r="J355" s="15" t="s">
        <v>28</v>
      </c>
      <c r="K355" s="15" t="s">
        <v>1318</v>
      </c>
      <c r="L355" s="30" t="s">
        <v>30</v>
      </c>
      <c r="M355" s="9"/>
    </row>
    <row r="356" ht="22.5" spans="1:13">
      <c r="A356" s="75"/>
      <c r="B356" s="30"/>
      <c r="C356" s="15" t="s">
        <v>1334</v>
      </c>
      <c r="D356" s="30" t="s">
        <v>22</v>
      </c>
      <c r="E356" s="15" t="s">
        <v>1335</v>
      </c>
      <c r="F356" s="15" t="s">
        <v>56</v>
      </c>
      <c r="G356" s="15">
        <v>1</v>
      </c>
      <c r="H356" s="16" t="s">
        <v>1337</v>
      </c>
      <c r="I356" s="15" t="s">
        <v>27</v>
      </c>
      <c r="J356" s="15" t="s">
        <v>28</v>
      </c>
      <c r="K356" s="15" t="s">
        <v>1318</v>
      </c>
      <c r="L356" s="30" t="s">
        <v>30</v>
      </c>
      <c r="M356" s="9"/>
    </row>
    <row r="357" ht="22.5" spans="1:13">
      <c r="A357" s="75"/>
      <c r="B357" s="30"/>
      <c r="C357" s="15" t="s">
        <v>1338</v>
      </c>
      <c r="D357" s="30" t="s">
        <v>22</v>
      </c>
      <c r="E357" s="15" t="s">
        <v>1339</v>
      </c>
      <c r="F357" s="15" t="s">
        <v>56</v>
      </c>
      <c r="G357" s="15">
        <v>1</v>
      </c>
      <c r="H357" s="16" t="s">
        <v>1341</v>
      </c>
      <c r="I357" s="15" t="s">
        <v>27</v>
      </c>
      <c r="J357" s="15" t="s">
        <v>28</v>
      </c>
      <c r="K357" s="15" t="s">
        <v>1318</v>
      </c>
      <c r="L357" s="30" t="s">
        <v>30</v>
      </c>
      <c r="M357" s="9"/>
    </row>
    <row r="358" ht="22.5" spans="1:13">
      <c r="A358" s="75"/>
      <c r="B358" s="30"/>
      <c r="C358" s="53" t="s">
        <v>1342</v>
      </c>
      <c r="D358" s="30" t="s">
        <v>22</v>
      </c>
      <c r="E358" s="15" t="s">
        <v>1965</v>
      </c>
      <c r="F358" s="15" t="s">
        <v>56</v>
      </c>
      <c r="G358" s="15">
        <v>3</v>
      </c>
      <c r="H358" s="16" t="s">
        <v>1966</v>
      </c>
      <c r="I358" s="15" t="s">
        <v>1967</v>
      </c>
      <c r="J358" s="15"/>
      <c r="K358" s="15" t="s">
        <v>687</v>
      </c>
      <c r="L358" s="30" t="s">
        <v>30</v>
      </c>
      <c r="M358" s="9"/>
    </row>
    <row r="359" ht="33.75" spans="1:13">
      <c r="A359" s="75"/>
      <c r="B359" s="30"/>
      <c r="C359" s="15" t="s">
        <v>1347</v>
      </c>
      <c r="D359" s="30" t="s">
        <v>22</v>
      </c>
      <c r="E359" s="15" t="s">
        <v>1348</v>
      </c>
      <c r="F359" s="15" t="s">
        <v>25</v>
      </c>
      <c r="G359" s="15">
        <v>1</v>
      </c>
      <c r="H359" s="16" t="s">
        <v>1968</v>
      </c>
      <c r="I359" s="15" t="s">
        <v>1919</v>
      </c>
      <c r="J359" s="15"/>
      <c r="K359" s="15" t="s">
        <v>1318</v>
      </c>
      <c r="L359" s="30" t="s">
        <v>30</v>
      </c>
      <c r="M359" s="9"/>
    </row>
    <row r="360" ht="22.5" spans="1:13">
      <c r="A360" s="75"/>
      <c r="B360" s="30"/>
      <c r="C360" s="15" t="s">
        <v>1347</v>
      </c>
      <c r="D360" s="30" t="s">
        <v>22</v>
      </c>
      <c r="E360" s="15" t="s">
        <v>1351</v>
      </c>
      <c r="F360" s="15" t="s">
        <v>56</v>
      </c>
      <c r="G360" s="15">
        <v>2</v>
      </c>
      <c r="H360" s="16" t="s">
        <v>1353</v>
      </c>
      <c r="I360" s="15" t="s">
        <v>27</v>
      </c>
      <c r="J360" s="15" t="s">
        <v>28</v>
      </c>
      <c r="K360" s="15" t="s">
        <v>1318</v>
      </c>
      <c r="L360" s="30" t="s">
        <v>30</v>
      </c>
      <c r="M360" s="9"/>
    </row>
    <row r="361" ht="45" spans="1:13">
      <c r="A361" s="75"/>
      <c r="B361" s="30"/>
      <c r="C361" s="15" t="s">
        <v>1347</v>
      </c>
      <c r="D361" s="30" t="s">
        <v>22</v>
      </c>
      <c r="E361" s="15" t="s">
        <v>1354</v>
      </c>
      <c r="F361" s="15" t="s">
        <v>56</v>
      </c>
      <c r="G361" s="15">
        <v>1</v>
      </c>
      <c r="H361" s="16" t="s">
        <v>1356</v>
      </c>
      <c r="I361" s="15" t="s">
        <v>27</v>
      </c>
      <c r="J361" s="15" t="s">
        <v>28</v>
      </c>
      <c r="K361" s="15" t="s">
        <v>1318</v>
      </c>
      <c r="L361" s="30" t="s">
        <v>30</v>
      </c>
      <c r="M361" s="9"/>
    </row>
    <row r="362" ht="22.5" spans="1:13">
      <c r="A362" s="75"/>
      <c r="B362" s="30"/>
      <c r="C362" s="15" t="s">
        <v>1357</v>
      </c>
      <c r="D362" s="30" t="s">
        <v>22</v>
      </c>
      <c r="E362" s="15" t="s">
        <v>1358</v>
      </c>
      <c r="F362" s="15" t="s">
        <v>25</v>
      </c>
      <c r="G362" s="15">
        <v>1</v>
      </c>
      <c r="H362" s="16" t="s">
        <v>1360</v>
      </c>
      <c r="I362" s="15" t="s">
        <v>27</v>
      </c>
      <c r="J362" s="15" t="s">
        <v>28</v>
      </c>
      <c r="K362" s="15" t="s">
        <v>1318</v>
      </c>
      <c r="L362" s="30" t="s">
        <v>30</v>
      </c>
      <c r="M362" s="9"/>
    </row>
    <row r="363" ht="33.75" spans="1:13">
      <c r="A363" s="75"/>
      <c r="B363" s="30"/>
      <c r="C363" s="15" t="s">
        <v>1361</v>
      </c>
      <c r="D363" s="30" t="s">
        <v>22</v>
      </c>
      <c r="E363" s="15" t="s">
        <v>1362</v>
      </c>
      <c r="F363" s="15" t="s">
        <v>25</v>
      </c>
      <c r="G363" s="15">
        <v>1</v>
      </c>
      <c r="H363" s="16" t="s">
        <v>1969</v>
      </c>
      <c r="I363" s="15" t="s">
        <v>27</v>
      </c>
      <c r="J363" s="15" t="s">
        <v>28</v>
      </c>
      <c r="K363" s="15" t="s">
        <v>1318</v>
      </c>
      <c r="L363" s="30" t="s">
        <v>30</v>
      </c>
      <c r="M363" s="9"/>
    </row>
    <row r="364" ht="33.75" spans="1:13">
      <c r="A364" s="75"/>
      <c r="B364" s="30"/>
      <c r="C364" s="15" t="s">
        <v>1365</v>
      </c>
      <c r="D364" s="30" t="s">
        <v>22</v>
      </c>
      <c r="E364" s="15" t="s">
        <v>1366</v>
      </c>
      <c r="F364" s="15" t="s">
        <v>25</v>
      </c>
      <c r="G364" s="15">
        <v>1</v>
      </c>
      <c r="H364" s="16" t="s">
        <v>1368</v>
      </c>
      <c r="I364" s="15" t="s">
        <v>27</v>
      </c>
      <c r="J364" s="15" t="s">
        <v>28</v>
      </c>
      <c r="K364" s="15" t="s">
        <v>1318</v>
      </c>
      <c r="L364" s="30" t="s">
        <v>30</v>
      </c>
      <c r="M364" s="9"/>
    </row>
    <row r="365" ht="22.5" spans="1:13">
      <c r="A365" s="75"/>
      <c r="B365" s="30"/>
      <c r="C365" s="15" t="s">
        <v>1369</v>
      </c>
      <c r="D365" s="30" t="s">
        <v>22</v>
      </c>
      <c r="E365" s="15" t="s">
        <v>1370</v>
      </c>
      <c r="F365" s="15" t="s">
        <v>56</v>
      </c>
      <c r="G365" s="15">
        <v>1</v>
      </c>
      <c r="H365" s="16" t="s">
        <v>1372</v>
      </c>
      <c r="I365" s="15" t="s">
        <v>45</v>
      </c>
      <c r="J365" s="15" t="s">
        <v>46</v>
      </c>
      <c r="K365" s="15" t="s">
        <v>1970</v>
      </c>
      <c r="L365" s="30" t="s">
        <v>30</v>
      </c>
      <c r="M365" s="9"/>
    </row>
    <row r="366" ht="33.75" spans="1:13">
      <c r="A366" s="75"/>
      <c r="B366" s="30"/>
      <c r="C366" s="15" t="s">
        <v>1373</v>
      </c>
      <c r="D366" s="30" t="s">
        <v>22</v>
      </c>
      <c r="E366" s="15" t="s">
        <v>1374</v>
      </c>
      <c r="F366" s="15" t="s">
        <v>25</v>
      </c>
      <c r="G366" s="15">
        <v>1</v>
      </c>
      <c r="H366" s="16" t="s">
        <v>1376</v>
      </c>
      <c r="I366" s="15" t="s">
        <v>27</v>
      </c>
      <c r="J366" s="15" t="s">
        <v>28</v>
      </c>
      <c r="K366" s="15" t="s">
        <v>1318</v>
      </c>
      <c r="L366" s="30" t="s">
        <v>30</v>
      </c>
      <c r="M366" s="9"/>
    </row>
    <row r="367" ht="22.5" spans="1:13">
      <c r="A367" s="75"/>
      <c r="B367" s="30"/>
      <c r="C367" s="6" t="s">
        <v>1377</v>
      </c>
      <c r="D367" s="30" t="s">
        <v>22</v>
      </c>
      <c r="E367" s="15" t="s">
        <v>1378</v>
      </c>
      <c r="F367" s="15" t="s">
        <v>56</v>
      </c>
      <c r="G367" s="15">
        <v>1</v>
      </c>
      <c r="H367" s="16" t="s">
        <v>1380</v>
      </c>
      <c r="I367" s="15" t="s">
        <v>1919</v>
      </c>
      <c r="J367" s="15"/>
      <c r="K367" s="15" t="s">
        <v>1318</v>
      </c>
      <c r="L367" s="30" t="s">
        <v>30</v>
      </c>
      <c r="M367" s="9"/>
    </row>
    <row r="368" ht="33.75" spans="1:13">
      <c r="A368" s="75"/>
      <c r="B368" s="30"/>
      <c r="C368" s="87" t="s">
        <v>1381</v>
      </c>
      <c r="D368" s="30" t="s">
        <v>22</v>
      </c>
      <c r="E368" s="92" t="s">
        <v>1247</v>
      </c>
      <c r="F368" s="92" t="s">
        <v>56</v>
      </c>
      <c r="G368" s="87">
        <v>1</v>
      </c>
      <c r="H368" s="93" t="s">
        <v>1971</v>
      </c>
      <c r="I368" s="92" t="s">
        <v>205</v>
      </c>
      <c r="J368" s="87"/>
      <c r="K368" s="15" t="s">
        <v>1318</v>
      </c>
      <c r="L368" s="30" t="s">
        <v>532</v>
      </c>
      <c r="M368" s="9"/>
    </row>
    <row r="369" ht="33.75" spans="1:13">
      <c r="A369" s="75"/>
      <c r="B369" s="30"/>
      <c r="C369" s="87" t="s">
        <v>1381</v>
      </c>
      <c r="D369" s="30" t="s">
        <v>22</v>
      </c>
      <c r="E369" s="92" t="s">
        <v>593</v>
      </c>
      <c r="F369" s="92" t="s">
        <v>56</v>
      </c>
      <c r="G369" s="87">
        <v>1</v>
      </c>
      <c r="H369" s="93" t="s">
        <v>1940</v>
      </c>
      <c r="I369" s="92" t="s">
        <v>205</v>
      </c>
      <c r="J369" s="87"/>
      <c r="K369" s="15" t="s">
        <v>1318</v>
      </c>
      <c r="L369" s="30" t="s">
        <v>596</v>
      </c>
      <c r="M369" s="9"/>
    </row>
    <row r="370" ht="22.5" spans="1:13">
      <c r="A370" s="75"/>
      <c r="B370" s="30"/>
      <c r="C370" s="87" t="s">
        <v>1385</v>
      </c>
      <c r="D370" s="30" t="s">
        <v>1913</v>
      </c>
      <c r="E370" s="92" t="s">
        <v>1239</v>
      </c>
      <c r="F370" s="92" t="s">
        <v>56</v>
      </c>
      <c r="G370" s="87">
        <v>3</v>
      </c>
      <c r="H370" s="93" t="s">
        <v>376</v>
      </c>
      <c r="I370" s="92" t="s">
        <v>27</v>
      </c>
      <c r="J370" s="87" t="s">
        <v>28</v>
      </c>
      <c r="K370" s="15" t="s">
        <v>1318</v>
      </c>
      <c r="L370" s="30" t="s">
        <v>377</v>
      </c>
      <c r="M370" s="9"/>
    </row>
    <row r="371" ht="22.5" spans="1:13">
      <c r="A371" s="75"/>
      <c r="B371" s="30"/>
      <c r="C371" s="87" t="s">
        <v>1385</v>
      </c>
      <c r="D371" s="30" t="s">
        <v>1913</v>
      </c>
      <c r="E371" s="92" t="s">
        <v>593</v>
      </c>
      <c r="F371" s="92" t="s">
        <v>56</v>
      </c>
      <c r="G371" s="87">
        <v>2</v>
      </c>
      <c r="H371" s="93" t="s">
        <v>595</v>
      </c>
      <c r="I371" s="92" t="s">
        <v>27</v>
      </c>
      <c r="J371" s="87" t="s">
        <v>28</v>
      </c>
      <c r="K371" s="15" t="s">
        <v>1388</v>
      </c>
      <c r="L371" s="30" t="s">
        <v>596</v>
      </c>
      <c r="M371" s="9"/>
    </row>
    <row r="372" ht="22.5" spans="1:13">
      <c r="A372" s="75"/>
      <c r="B372" s="30"/>
      <c r="C372" s="87" t="s">
        <v>1389</v>
      </c>
      <c r="D372" s="30" t="s">
        <v>1913</v>
      </c>
      <c r="E372" s="92" t="s">
        <v>1247</v>
      </c>
      <c r="F372" s="92" t="s">
        <v>56</v>
      </c>
      <c r="G372" s="87">
        <v>3</v>
      </c>
      <c r="H372" s="93" t="s">
        <v>1391</v>
      </c>
      <c r="I372" s="92" t="s">
        <v>27</v>
      </c>
      <c r="J372" s="87" t="s">
        <v>28</v>
      </c>
      <c r="K372" s="15" t="s">
        <v>1318</v>
      </c>
      <c r="L372" s="30" t="s">
        <v>532</v>
      </c>
      <c r="M372" s="9"/>
    </row>
    <row r="373" ht="22.5" spans="1:13">
      <c r="A373" s="75"/>
      <c r="B373" s="30"/>
      <c r="C373" s="87" t="s">
        <v>1389</v>
      </c>
      <c r="D373" s="30" t="s">
        <v>1913</v>
      </c>
      <c r="E373" s="92" t="s">
        <v>1242</v>
      </c>
      <c r="F373" s="92" t="s">
        <v>56</v>
      </c>
      <c r="G373" s="87">
        <v>1</v>
      </c>
      <c r="H373" s="93" t="s">
        <v>1393</v>
      </c>
      <c r="I373" s="92" t="s">
        <v>27</v>
      </c>
      <c r="J373" s="87" t="s">
        <v>28</v>
      </c>
      <c r="K373" s="15" t="s">
        <v>1318</v>
      </c>
      <c r="L373" s="30" t="s">
        <v>543</v>
      </c>
      <c r="M373" s="9"/>
    </row>
    <row r="374" ht="22.5" spans="1:13">
      <c r="A374" s="75"/>
      <c r="B374" s="30"/>
      <c r="C374" s="87" t="s">
        <v>1389</v>
      </c>
      <c r="D374" s="30" t="s">
        <v>1913</v>
      </c>
      <c r="E374" s="92" t="s">
        <v>593</v>
      </c>
      <c r="F374" s="92" t="s">
        <v>56</v>
      </c>
      <c r="G374" s="87">
        <v>1</v>
      </c>
      <c r="H374" s="93" t="s">
        <v>595</v>
      </c>
      <c r="I374" s="92" t="s">
        <v>27</v>
      </c>
      <c r="J374" s="87" t="s">
        <v>28</v>
      </c>
      <c r="K374" s="15" t="s">
        <v>1388</v>
      </c>
      <c r="L374" s="30" t="s">
        <v>596</v>
      </c>
      <c r="M374" s="9"/>
    </row>
    <row r="375" ht="22.5" spans="1:13">
      <c r="A375" s="75"/>
      <c r="B375" s="30"/>
      <c r="C375" s="87" t="s">
        <v>1395</v>
      </c>
      <c r="D375" s="30" t="s">
        <v>22</v>
      </c>
      <c r="E375" s="92" t="s">
        <v>1396</v>
      </c>
      <c r="F375" s="92" t="s">
        <v>56</v>
      </c>
      <c r="G375" s="87">
        <v>1</v>
      </c>
      <c r="H375" s="93" t="s">
        <v>1398</v>
      </c>
      <c r="I375" s="92" t="s">
        <v>205</v>
      </c>
      <c r="J375" s="87"/>
      <c r="K375" s="15" t="s">
        <v>1318</v>
      </c>
      <c r="L375" s="30" t="s">
        <v>377</v>
      </c>
      <c r="M375" s="9"/>
    </row>
    <row r="376" ht="22.5" spans="1:13">
      <c r="A376" s="75"/>
      <c r="B376" s="30"/>
      <c r="C376" s="87" t="s">
        <v>1395</v>
      </c>
      <c r="D376" s="30" t="s">
        <v>22</v>
      </c>
      <c r="E376" s="92" t="s">
        <v>593</v>
      </c>
      <c r="F376" s="92" t="s">
        <v>56</v>
      </c>
      <c r="G376" s="87">
        <v>1</v>
      </c>
      <c r="H376" s="93" t="s">
        <v>1940</v>
      </c>
      <c r="I376" s="92" t="s">
        <v>1919</v>
      </c>
      <c r="J376" s="87"/>
      <c r="K376" s="15" t="s">
        <v>1388</v>
      </c>
      <c r="L376" s="30" t="s">
        <v>596</v>
      </c>
      <c r="M376" s="9"/>
    </row>
    <row r="377" ht="22.5" spans="1:13">
      <c r="A377" s="75"/>
      <c r="B377" s="30"/>
      <c r="C377" s="87" t="s">
        <v>1395</v>
      </c>
      <c r="D377" s="30" t="s">
        <v>22</v>
      </c>
      <c r="E377" s="92" t="s">
        <v>1242</v>
      </c>
      <c r="F377" s="92" t="s">
        <v>56</v>
      </c>
      <c r="G377" s="87">
        <v>1</v>
      </c>
      <c r="H377" s="93" t="s">
        <v>542</v>
      </c>
      <c r="I377" s="92" t="s">
        <v>205</v>
      </c>
      <c r="J377" s="87"/>
      <c r="K377" s="15" t="s">
        <v>1318</v>
      </c>
      <c r="L377" s="30" t="s">
        <v>543</v>
      </c>
      <c r="M377" s="9"/>
    </row>
    <row r="378" ht="22.5" spans="1:13">
      <c r="A378" s="75"/>
      <c r="B378" s="75"/>
      <c r="C378" s="94" t="s">
        <v>1402</v>
      </c>
      <c r="D378" s="94" t="s">
        <v>1808</v>
      </c>
      <c r="E378" s="94" t="s">
        <v>42</v>
      </c>
      <c r="F378" s="6" t="s">
        <v>25</v>
      </c>
      <c r="G378" s="6">
        <v>1</v>
      </c>
      <c r="H378" s="95" t="s">
        <v>1404</v>
      </c>
      <c r="I378" s="94" t="s">
        <v>27</v>
      </c>
      <c r="J378" s="94" t="s">
        <v>28</v>
      </c>
      <c r="K378" s="94" t="s">
        <v>1405</v>
      </c>
      <c r="L378" s="30" t="s">
        <v>30</v>
      </c>
      <c r="M378" s="94"/>
    </row>
    <row r="379" ht="22.5" spans="1:13">
      <c r="A379" s="75"/>
      <c r="B379" s="75"/>
      <c r="C379" s="94" t="s">
        <v>1406</v>
      </c>
      <c r="D379" s="94" t="s">
        <v>1808</v>
      </c>
      <c r="E379" s="94" t="s">
        <v>42</v>
      </c>
      <c r="F379" s="6" t="s">
        <v>25</v>
      </c>
      <c r="G379" s="6">
        <v>1</v>
      </c>
      <c r="H379" s="95" t="s">
        <v>1408</v>
      </c>
      <c r="I379" s="94" t="s">
        <v>27</v>
      </c>
      <c r="J379" s="94" t="s">
        <v>28</v>
      </c>
      <c r="K379" s="94" t="s">
        <v>1405</v>
      </c>
      <c r="L379" s="30" t="s">
        <v>30</v>
      </c>
      <c r="M379" s="94"/>
    </row>
    <row r="380" ht="33.75" spans="1:13">
      <c r="A380" s="75"/>
      <c r="B380" s="75"/>
      <c r="C380" s="94" t="s">
        <v>1409</v>
      </c>
      <c r="D380" s="94" t="s">
        <v>1808</v>
      </c>
      <c r="E380" s="94" t="s">
        <v>42</v>
      </c>
      <c r="F380" s="6" t="s">
        <v>25</v>
      </c>
      <c r="G380" s="6">
        <v>1</v>
      </c>
      <c r="H380" s="95" t="s">
        <v>1972</v>
      </c>
      <c r="I380" s="94" t="s">
        <v>27</v>
      </c>
      <c r="J380" s="94" t="s">
        <v>28</v>
      </c>
      <c r="K380" s="94" t="s">
        <v>1405</v>
      </c>
      <c r="L380" s="30" t="s">
        <v>30</v>
      </c>
      <c r="M380" s="94"/>
    </row>
    <row r="381" ht="22.5" spans="1:13">
      <c r="A381" s="75"/>
      <c r="B381" s="75"/>
      <c r="C381" s="94" t="s">
        <v>1412</v>
      </c>
      <c r="D381" s="94" t="s">
        <v>1808</v>
      </c>
      <c r="E381" s="94" t="s">
        <v>42</v>
      </c>
      <c r="F381" s="6" t="s">
        <v>25</v>
      </c>
      <c r="G381" s="6">
        <v>1</v>
      </c>
      <c r="H381" s="95" t="s">
        <v>1973</v>
      </c>
      <c r="I381" s="94" t="s">
        <v>27</v>
      </c>
      <c r="J381" s="94" t="s">
        <v>28</v>
      </c>
      <c r="K381" s="94" t="s">
        <v>1405</v>
      </c>
      <c r="L381" s="30" t="s">
        <v>30</v>
      </c>
      <c r="M381" s="94"/>
    </row>
    <row r="382" ht="22.5" spans="1:13">
      <c r="A382" s="75"/>
      <c r="B382" s="75"/>
      <c r="C382" s="94"/>
      <c r="D382" s="94" t="s">
        <v>1808</v>
      </c>
      <c r="E382" s="94" t="s">
        <v>42</v>
      </c>
      <c r="F382" s="94" t="s">
        <v>25</v>
      </c>
      <c r="G382" s="6">
        <v>1</v>
      </c>
      <c r="H382" s="95" t="s">
        <v>1974</v>
      </c>
      <c r="I382" s="94" t="s">
        <v>27</v>
      </c>
      <c r="J382" s="94" t="s">
        <v>28</v>
      </c>
      <c r="K382" s="94" t="s">
        <v>1405</v>
      </c>
      <c r="L382" s="30" t="s">
        <v>30</v>
      </c>
      <c r="M382" s="94"/>
    </row>
    <row r="383" ht="22.5" spans="1:13">
      <c r="A383" s="75"/>
      <c r="B383" s="75"/>
      <c r="C383" s="96" t="s">
        <v>1417</v>
      </c>
      <c r="D383" s="94" t="s">
        <v>1975</v>
      </c>
      <c r="E383" s="94" t="s">
        <v>1010</v>
      </c>
      <c r="F383" s="94" t="s">
        <v>56</v>
      </c>
      <c r="G383" s="6">
        <v>2</v>
      </c>
      <c r="H383" s="95" t="s">
        <v>57</v>
      </c>
      <c r="I383" s="94" t="s">
        <v>27</v>
      </c>
      <c r="J383" s="94" t="s">
        <v>28</v>
      </c>
      <c r="K383" s="94" t="s">
        <v>1419</v>
      </c>
      <c r="L383" s="94" t="s">
        <v>1976</v>
      </c>
      <c r="M383" s="94"/>
    </row>
    <row r="384" ht="22.5" spans="1:13">
      <c r="A384" s="75"/>
      <c r="B384" s="75"/>
      <c r="C384" s="96" t="s">
        <v>1420</v>
      </c>
      <c r="D384" s="94" t="s">
        <v>1975</v>
      </c>
      <c r="E384" s="94" t="s">
        <v>1010</v>
      </c>
      <c r="F384" s="94" t="s">
        <v>56</v>
      </c>
      <c r="G384" s="6">
        <v>2</v>
      </c>
      <c r="H384" s="95" t="s">
        <v>57</v>
      </c>
      <c r="I384" s="94" t="s">
        <v>27</v>
      </c>
      <c r="J384" s="94" t="s">
        <v>28</v>
      </c>
      <c r="K384" s="94" t="s">
        <v>1419</v>
      </c>
      <c r="L384" s="94" t="s">
        <v>1976</v>
      </c>
      <c r="M384" s="94"/>
    </row>
    <row r="385" ht="22.5" spans="1:13">
      <c r="A385" s="75"/>
      <c r="B385" s="75"/>
      <c r="C385" s="96" t="s">
        <v>1422</v>
      </c>
      <c r="D385" s="94" t="s">
        <v>1975</v>
      </c>
      <c r="E385" s="94" t="s">
        <v>1010</v>
      </c>
      <c r="F385" s="94" t="s">
        <v>56</v>
      </c>
      <c r="G385" s="6">
        <v>2</v>
      </c>
      <c r="H385" s="95" t="s">
        <v>57</v>
      </c>
      <c r="I385" s="94" t="s">
        <v>27</v>
      </c>
      <c r="J385" s="94" t="s">
        <v>28</v>
      </c>
      <c r="K385" s="94" t="s">
        <v>1419</v>
      </c>
      <c r="L385" s="94" t="s">
        <v>1976</v>
      </c>
      <c r="M385" s="94"/>
    </row>
    <row r="386" ht="22.5" spans="1:13">
      <c r="A386" s="75"/>
      <c r="B386" s="75"/>
      <c r="C386" s="96" t="s">
        <v>1424</v>
      </c>
      <c r="D386" s="94" t="s">
        <v>1975</v>
      </c>
      <c r="E386" s="94" t="s">
        <v>1010</v>
      </c>
      <c r="F386" s="94" t="s">
        <v>56</v>
      </c>
      <c r="G386" s="6">
        <v>2</v>
      </c>
      <c r="H386" s="95" t="s">
        <v>57</v>
      </c>
      <c r="I386" s="94" t="s">
        <v>27</v>
      </c>
      <c r="J386" s="94" t="s">
        <v>28</v>
      </c>
      <c r="K386" s="94" t="s">
        <v>1419</v>
      </c>
      <c r="L386" s="94" t="s">
        <v>1976</v>
      </c>
      <c r="M386" s="94"/>
    </row>
    <row r="387" ht="45" spans="1:13">
      <c r="A387" s="75"/>
      <c r="B387" s="75"/>
      <c r="C387" s="96" t="s">
        <v>1426</v>
      </c>
      <c r="D387" s="94" t="s">
        <v>1808</v>
      </c>
      <c r="E387" s="94" t="s">
        <v>1427</v>
      </c>
      <c r="F387" s="94" t="s">
        <v>56</v>
      </c>
      <c r="G387" s="6">
        <v>1</v>
      </c>
      <c r="H387" s="97" t="s">
        <v>1429</v>
      </c>
      <c r="I387" s="94" t="s">
        <v>27</v>
      </c>
      <c r="J387" s="94" t="s">
        <v>28</v>
      </c>
      <c r="K387" s="94" t="s">
        <v>1977</v>
      </c>
      <c r="L387" s="94" t="s">
        <v>1976</v>
      </c>
      <c r="M387" s="94"/>
    </row>
    <row r="388" ht="45" spans="1:13">
      <c r="A388" s="75"/>
      <c r="B388" s="75"/>
      <c r="C388" s="96"/>
      <c r="D388" s="94"/>
      <c r="E388" s="6" t="s">
        <v>1431</v>
      </c>
      <c r="F388" s="6" t="s">
        <v>56</v>
      </c>
      <c r="G388" s="6">
        <v>2</v>
      </c>
      <c r="H388" s="97" t="s">
        <v>1433</v>
      </c>
      <c r="I388" s="6" t="s">
        <v>27</v>
      </c>
      <c r="J388" s="6" t="s">
        <v>28</v>
      </c>
      <c r="K388" s="94" t="s">
        <v>1977</v>
      </c>
      <c r="L388" s="94" t="s">
        <v>1976</v>
      </c>
      <c r="M388" s="94"/>
    </row>
    <row r="389" ht="45" spans="1:13">
      <c r="A389" s="75"/>
      <c r="B389" s="75"/>
      <c r="C389" s="6" t="s">
        <v>1434</v>
      </c>
      <c r="D389" s="98" t="s">
        <v>1808</v>
      </c>
      <c r="E389" s="6" t="s">
        <v>1431</v>
      </c>
      <c r="F389" s="6" t="s">
        <v>56</v>
      </c>
      <c r="G389" s="6">
        <v>1</v>
      </c>
      <c r="H389" s="97" t="s">
        <v>1433</v>
      </c>
      <c r="I389" s="6" t="s">
        <v>27</v>
      </c>
      <c r="J389" s="6" t="s">
        <v>28</v>
      </c>
      <c r="K389" s="94" t="s">
        <v>1977</v>
      </c>
      <c r="L389" s="94" t="s">
        <v>1976</v>
      </c>
      <c r="M389" s="94"/>
    </row>
    <row r="390" ht="78.75" spans="1:13">
      <c r="A390" s="75"/>
      <c r="B390" s="75"/>
      <c r="C390" s="6"/>
      <c r="D390" s="98" t="s">
        <v>1808</v>
      </c>
      <c r="E390" s="6" t="s">
        <v>1436</v>
      </c>
      <c r="F390" s="6" t="s">
        <v>56</v>
      </c>
      <c r="G390" s="6">
        <v>1</v>
      </c>
      <c r="H390" s="97" t="s">
        <v>1438</v>
      </c>
      <c r="I390" s="6" t="s">
        <v>27</v>
      </c>
      <c r="J390" s="6" t="s">
        <v>28</v>
      </c>
      <c r="K390" s="94" t="s">
        <v>1978</v>
      </c>
      <c r="L390" s="94" t="s">
        <v>1976</v>
      </c>
      <c r="M390" s="94"/>
    </row>
    <row r="391" ht="56.25" spans="1:13">
      <c r="A391" s="75"/>
      <c r="B391" s="75"/>
      <c r="C391" s="94" t="s">
        <v>1440</v>
      </c>
      <c r="D391" s="94" t="s">
        <v>1808</v>
      </c>
      <c r="E391" s="94" t="s">
        <v>42</v>
      </c>
      <c r="F391" s="94" t="s">
        <v>25</v>
      </c>
      <c r="G391" s="6">
        <v>1</v>
      </c>
      <c r="H391" s="95" t="s">
        <v>1442</v>
      </c>
      <c r="I391" s="94" t="s">
        <v>27</v>
      </c>
      <c r="J391" s="94" t="s">
        <v>28</v>
      </c>
      <c r="K391" s="94" t="s">
        <v>1979</v>
      </c>
      <c r="L391" s="30" t="s">
        <v>30</v>
      </c>
      <c r="M391" s="94"/>
    </row>
    <row r="392" ht="56.25" spans="1:13">
      <c r="A392" s="75"/>
      <c r="B392" s="75"/>
      <c r="C392" s="94" t="s">
        <v>1444</v>
      </c>
      <c r="D392" s="94" t="s">
        <v>1808</v>
      </c>
      <c r="E392" s="94" t="s">
        <v>42</v>
      </c>
      <c r="F392" s="94" t="s">
        <v>25</v>
      </c>
      <c r="G392" s="6">
        <v>1</v>
      </c>
      <c r="H392" s="95" t="s">
        <v>1446</v>
      </c>
      <c r="I392" s="94" t="s">
        <v>27</v>
      </c>
      <c r="J392" s="94" t="s">
        <v>28</v>
      </c>
      <c r="K392" s="94" t="s">
        <v>1980</v>
      </c>
      <c r="L392" s="30" t="s">
        <v>30</v>
      </c>
      <c r="M392" s="94"/>
    </row>
    <row r="393" ht="22.5" spans="1:13">
      <c r="A393" s="75"/>
      <c r="B393" s="75"/>
      <c r="C393" s="94" t="s">
        <v>1447</v>
      </c>
      <c r="D393" s="94" t="s">
        <v>1808</v>
      </c>
      <c r="E393" s="94" t="s">
        <v>1020</v>
      </c>
      <c r="F393" s="94" t="s">
        <v>56</v>
      </c>
      <c r="G393" s="6">
        <v>1</v>
      </c>
      <c r="H393" s="95" t="s">
        <v>1449</v>
      </c>
      <c r="I393" s="94" t="s">
        <v>205</v>
      </c>
      <c r="J393" s="94"/>
      <c r="K393" s="94" t="s">
        <v>1981</v>
      </c>
      <c r="L393" s="30" t="s">
        <v>30</v>
      </c>
      <c r="M393" s="94"/>
    </row>
    <row r="394" ht="22.5" spans="1:13">
      <c r="A394" s="75"/>
      <c r="B394" s="75"/>
      <c r="C394" s="94" t="s">
        <v>1451</v>
      </c>
      <c r="D394" s="94" t="s">
        <v>1808</v>
      </c>
      <c r="E394" s="94" t="s">
        <v>42</v>
      </c>
      <c r="F394" s="94" t="s">
        <v>56</v>
      </c>
      <c r="G394" s="6">
        <v>1</v>
      </c>
      <c r="H394" s="95" t="s">
        <v>1982</v>
      </c>
      <c r="I394" s="94" t="s">
        <v>27</v>
      </c>
      <c r="J394" s="94"/>
      <c r="K394" s="94" t="s">
        <v>1405</v>
      </c>
      <c r="L394" s="30" t="s">
        <v>30</v>
      </c>
      <c r="M394" s="94"/>
    </row>
    <row r="395" ht="56.25" spans="1:13">
      <c r="A395" s="75"/>
      <c r="B395" s="75"/>
      <c r="C395" s="94" t="s">
        <v>1454</v>
      </c>
      <c r="D395" s="94" t="s">
        <v>1808</v>
      </c>
      <c r="E395" s="94" t="s">
        <v>1455</v>
      </c>
      <c r="F395" s="94" t="s">
        <v>56</v>
      </c>
      <c r="G395" s="6">
        <v>1</v>
      </c>
      <c r="H395" s="95" t="s">
        <v>1983</v>
      </c>
      <c r="I395" s="94" t="s">
        <v>27</v>
      </c>
      <c r="J395" s="94" t="s">
        <v>28</v>
      </c>
      <c r="K395" s="94" t="s">
        <v>1979</v>
      </c>
      <c r="L395" s="30" t="s">
        <v>30</v>
      </c>
      <c r="M395" s="94"/>
    </row>
    <row r="396" ht="56.25" spans="1:13">
      <c r="A396" s="75"/>
      <c r="B396" s="75"/>
      <c r="C396" s="94" t="s">
        <v>1458</v>
      </c>
      <c r="D396" s="94" t="s">
        <v>1808</v>
      </c>
      <c r="E396" s="94" t="s">
        <v>1455</v>
      </c>
      <c r="F396" s="94" t="s">
        <v>56</v>
      </c>
      <c r="G396" s="6">
        <v>2</v>
      </c>
      <c r="H396" s="95" t="s">
        <v>1984</v>
      </c>
      <c r="I396" s="94" t="s">
        <v>27</v>
      </c>
      <c r="J396" s="94" t="s">
        <v>28</v>
      </c>
      <c r="K396" s="94" t="s">
        <v>1979</v>
      </c>
      <c r="L396" s="30" t="s">
        <v>30</v>
      </c>
      <c r="M396" s="94"/>
    </row>
    <row r="397" ht="56.25" spans="1:13">
      <c r="A397" s="75"/>
      <c r="B397" s="75"/>
      <c r="C397" s="94" t="s">
        <v>1460</v>
      </c>
      <c r="D397" s="94" t="s">
        <v>1808</v>
      </c>
      <c r="E397" s="94" t="s">
        <v>1455</v>
      </c>
      <c r="F397" s="94" t="s">
        <v>56</v>
      </c>
      <c r="G397" s="6">
        <v>1</v>
      </c>
      <c r="H397" s="95" t="s">
        <v>1462</v>
      </c>
      <c r="I397" s="94" t="s">
        <v>27</v>
      </c>
      <c r="J397" s="94" t="s">
        <v>28</v>
      </c>
      <c r="K397" s="94" t="s">
        <v>1979</v>
      </c>
      <c r="L397" s="30" t="s">
        <v>30</v>
      </c>
      <c r="M397" s="94"/>
    </row>
    <row r="398" ht="67.5" spans="1:13">
      <c r="A398" s="75"/>
      <c r="B398" s="75"/>
      <c r="C398" s="94" t="s">
        <v>1463</v>
      </c>
      <c r="D398" s="94" t="s">
        <v>1808</v>
      </c>
      <c r="E398" s="94" t="s">
        <v>1464</v>
      </c>
      <c r="F398" s="94" t="s">
        <v>56</v>
      </c>
      <c r="G398" s="6">
        <v>1</v>
      </c>
      <c r="H398" s="95" t="s">
        <v>1466</v>
      </c>
      <c r="I398" s="94" t="s">
        <v>27</v>
      </c>
      <c r="J398" s="94" t="s">
        <v>28</v>
      </c>
      <c r="K398" s="94" t="s">
        <v>1985</v>
      </c>
      <c r="L398" s="30" t="s">
        <v>30</v>
      </c>
      <c r="M398" s="94"/>
    </row>
    <row r="399" ht="56.25" spans="1:13">
      <c r="A399" s="75"/>
      <c r="B399" s="75"/>
      <c r="C399" s="94" t="s">
        <v>1468</v>
      </c>
      <c r="D399" s="94" t="s">
        <v>1808</v>
      </c>
      <c r="E399" s="94" t="s">
        <v>42</v>
      </c>
      <c r="F399" s="94" t="s">
        <v>25</v>
      </c>
      <c r="G399" s="6">
        <v>1</v>
      </c>
      <c r="H399" s="95" t="s">
        <v>1986</v>
      </c>
      <c r="I399" s="94" t="s">
        <v>27</v>
      </c>
      <c r="J399" s="94" t="s">
        <v>28</v>
      </c>
      <c r="K399" s="94" t="s">
        <v>1980</v>
      </c>
      <c r="L399" s="30" t="s">
        <v>30</v>
      </c>
      <c r="M399" s="94"/>
    </row>
    <row r="400" ht="56.25" spans="1:13">
      <c r="A400" s="75"/>
      <c r="B400" s="75"/>
      <c r="C400" s="94" t="s">
        <v>1472</v>
      </c>
      <c r="D400" s="94" t="s">
        <v>1808</v>
      </c>
      <c r="E400" s="94" t="s">
        <v>1473</v>
      </c>
      <c r="F400" s="94" t="s">
        <v>25</v>
      </c>
      <c r="G400" s="6">
        <v>1</v>
      </c>
      <c r="H400" s="95" t="s">
        <v>1475</v>
      </c>
      <c r="I400" s="94" t="s">
        <v>27</v>
      </c>
      <c r="J400" s="94" t="s">
        <v>28</v>
      </c>
      <c r="K400" s="94" t="s">
        <v>1979</v>
      </c>
      <c r="L400" s="30" t="s">
        <v>30</v>
      </c>
      <c r="M400" s="94"/>
    </row>
    <row r="401" ht="22.5" spans="1:13">
      <c r="A401" s="75"/>
      <c r="B401" s="75"/>
      <c r="C401" s="94" t="s">
        <v>1476</v>
      </c>
      <c r="D401" s="94" t="s">
        <v>1808</v>
      </c>
      <c r="E401" s="94" t="s">
        <v>1477</v>
      </c>
      <c r="F401" s="94" t="s">
        <v>56</v>
      </c>
      <c r="G401" s="6">
        <v>2</v>
      </c>
      <c r="H401" s="95" t="s">
        <v>1479</v>
      </c>
      <c r="I401" s="94" t="s">
        <v>27</v>
      </c>
      <c r="J401" s="94" t="s">
        <v>28</v>
      </c>
      <c r="K401" s="94" t="s">
        <v>1987</v>
      </c>
      <c r="L401" s="30" t="s">
        <v>30</v>
      </c>
      <c r="M401" s="94"/>
    </row>
    <row r="402" ht="56.25" spans="1:13">
      <c r="A402" s="75"/>
      <c r="B402" s="75"/>
      <c r="C402" s="94" t="s">
        <v>1480</v>
      </c>
      <c r="D402" s="94" t="s">
        <v>1808</v>
      </c>
      <c r="E402" s="94" t="s">
        <v>321</v>
      </c>
      <c r="F402" s="94" t="s">
        <v>56</v>
      </c>
      <c r="G402" s="6">
        <v>1</v>
      </c>
      <c r="H402" s="95" t="s">
        <v>1988</v>
      </c>
      <c r="I402" s="94" t="s">
        <v>27</v>
      </c>
      <c r="J402" s="94" t="s">
        <v>28</v>
      </c>
      <c r="K402" s="94" t="s">
        <v>1405</v>
      </c>
      <c r="L402" s="30" t="s">
        <v>30</v>
      </c>
      <c r="M402" s="94"/>
    </row>
    <row r="403" ht="33.75" spans="1:13">
      <c r="A403" s="75"/>
      <c r="B403" s="75"/>
      <c r="C403" s="94" t="s">
        <v>1483</v>
      </c>
      <c r="D403" s="94" t="s">
        <v>1808</v>
      </c>
      <c r="E403" s="94" t="s">
        <v>1178</v>
      </c>
      <c r="F403" s="94" t="s">
        <v>25</v>
      </c>
      <c r="G403" s="6">
        <v>1</v>
      </c>
      <c r="H403" s="95" t="s">
        <v>1485</v>
      </c>
      <c r="I403" s="94" t="s">
        <v>27</v>
      </c>
      <c r="J403" s="94" t="s">
        <v>28</v>
      </c>
      <c r="K403" s="94" t="s">
        <v>1405</v>
      </c>
      <c r="L403" s="30" t="s">
        <v>30</v>
      </c>
      <c r="M403" s="94"/>
    </row>
    <row r="404" ht="22.5" spans="1:13">
      <c r="A404" s="75"/>
      <c r="B404" s="75"/>
      <c r="C404" s="94" t="s">
        <v>1486</v>
      </c>
      <c r="D404" s="94" t="s">
        <v>1808</v>
      </c>
      <c r="E404" s="94" t="s">
        <v>1487</v>
      </c>
      <c r="F404" s="94" t="s">
        <v>56</v>
      </c>
      <c r="G404" s="6">
        <v>1</v>
      </c>
      <c r="H404" s="95" t="s">
        <v>1489</v>
      </c>
      <c r="I404" s="94" t="s">
        <v>27</v>
      </c>
      <c r="J404" s="94" t="s">
        <v>28</v>
      </c>
      <c r="K404" s="94" t="s">
        <v>1987</v>
      </c>
      <c r="L404" s="30" t="s">
        <v>30</v>
      </c>
      <c r="M404" s="94"/>
    </row>
    <row r="405" ht="22.5" spans="1:13">
      <c r="A405" s="75"/>
      <c r="B405" s="75"/>
      <c r="C405" s="94" t="s">
        <v>1490</v>
      </c>
      <c r="D405" s="98" t="s">
        <v>1808</v>
      </c>
      <c r="E405" s="94" t="s">
        <v>1491</v>
      </c>
      <c r="F405" s="94" t="s">
        <v>56</v>
      </c>
      <c r="G405" s="6">
        <v>1</v>
      </c>
      <c r="H405" s="95" t="s">
        <v>1493</v>
      </c>
      <c r="I405" s="94" t="s">
        <v>27</v>
      </c>
      <c r="J405" s="94" t="s">
        <v>28</v>
      </c>
      <c r="K405" s="94" t="s">
        <v>1405</v>
      </c>
      <c r="L405" s="30" t="s">
        <v>30</v>
      </c>
      <c r="M405" s="94"/>
    </row>
    <row r="406" ht="22.5" spans="1:13">
      <c r="A406" s="75"/>
      <c r="B406" s="75"/>
      <c r="C406" s="94" t="s">
        <v>1494</v>
      </c>
      <c r="D406" s="94" t="s">
        <v>1808</v>
      </c>
      <c r="E406" s="99" t="s">
        <v>42</v>
      </c>
      <c r="F406" s="94" t="s">
        <v>25</v>
      </c>
      <c r="G406" s="6">
        <v>1</v>
      </c>
      <c r="H406" s="95" t="s">
        <v>1496</v>
      </c>
      <c r="I406" s="94" t="s">
        <v>27</v>
      </c>
      <c r="J406" s="94" t="s">
        <v>28</v>
      </c>
      <c r="K406" s="94" t="s">
        <v>1405</v>
      </c>
      <c r="L406" s="30" t="s">
        <v>30</v>
      </c>
      <c r="M406" s="94"/>
    </row>
    <row r="407" ht="22.5" spans="1:13">
      <c r="A407" s="75"/>
      <c r="B407" s="75"/>
      <c r="C407" s="94" t="s">
        <v>1497</v>
      </c>
      <c r="D407" s="94" t="s">
        <v>1808</v>
      </c>
      <c r="E407" s="99" t="s">
        <v>42</v>
      </c>
      <c r="F407" s="94" t="s">
        <v>56</v>
      </c>
      <c r="G407" s="6">
        <v>1</v>
      </c>
      <c r="H407" s="95" t="s">
        <v>1499</v>
      </c>
      <c r="I407" s="94" t="s">
        <v>27</v>
      </c>
      <c r="J407" s="94" t="s">
        <v>28</v>
      </c>
      <c r="K407" s="94" t="s">
        <v>1987</v>
      </c>
      <c r="L407" s="30" t="s">
        <v>30</v>
      </c>
      <c r="M407" s="94"/>
    </row>
    <row r="408" ht="56.25" spans="1:13">
      <c r="A408" s="75"/>
      <c r="B408" s="75"/>
      <c r="C408" s="94" t="s">
        <v>1500</v>
      </c>
      <c r="D408" s="94" t="s">
        <v>1808</v>
      </c>
      <c r="E408" s="94" t="s">
        <v>1501</v>
      </c>
      <c r="F408" s="94" t="s">
        <v>56</v>
      </c>
      <c r="G408" s="6">
        <v>1</v>
      </c>
      <c r="H408" s="95" t="s">
        <v>1503</v>
      </c>
      <c r="I408" s="94" t="s">
        <v>27</v>
      </c>
      <c r="J408" s="94" t="s">
        <v>28</v>
      </c>
      <c r="K408" s="94" t="s">
        <v>1979</v>
      </c>
      <c r="L408" s="30" t="s">
        <v>30</v>
      </c>
      <c r="M408" s="94"/>
    </row>
    <row r="409" ht="22.5" spans="1:13">
      <c r="A409" s="75"/>
      <c r="B409" s="75"/>
      <c r="C409" s="98" t="s">
        <v>1504</v>
      </c>
      <c r="D409" s="94" t="s">
        <v>1808</v>
      </c>
      <c r="E409" s="99" t="s">
        <v>519</v>
      </c>
      <c r="F409" s="94" t="s">
        <v>56</v>
      </c>
      <c r="G409" s="29">
        <v>2</v>
      </c>
      <c r="H409" s="97" t="s">
        <v>376</v>
      </c>
      <c r="I409" s="98" t="s">
        <v>27</v>
      </c>
      <c r="J409" s="98" t="s">
        <v>28</v>
      </c>
      <c r="K409" s="94" t="s">
        <v>1987</v>
      </c>
      <c r="L409" s="94" t="s">
        <v>1239</v>
      </c>
      <c r="M409" s="94"/>
    </row>
    <row r="410" ht="22.5" spans="1:13">
      <c r="A410" s="75"/>
      <c r="B410" s="75"/>
      <c r="C410" s="98"/>
      <c r="D410" s="94" t="s">
        <v>1808</v>
      </c>
      <c r="E410" s="99" t="s">
        <v>1506</v>
      </c>
      <c r="F410" s="94" t="s">
        <v>56</v>
      </c>
      <c r="G410" s="29">
        <v>1</v>
      </c>
      <c r="H410" s="97" t="s">
        <v>542</v>
      </c>
      <c r="I410" s="98" t="s">
        <v>27</v>
      </c>
      <c r="J410" s="98" t="s">
        <v>28</v>
      </c>
      <c r="K410" s="94" t="s">
        <v>1987</v>
      </c>
      <c r="L410" s="94" t="s">
        <v>1242</v>
      </c>
      <c r="M410" s="94"/>
    </row>
    <row r="411" ht="22.5" spans="1:13">
      <c r="A411" s="75"/>
      <c r="B411" s="75"/>
      <c r="C411" s="98"/>
      <c r="D411" s="94" t="s">
        <v>1808</v>
      </c>
      <c r="E411" s="99" t="s">
        <v>1506</v>
      </c>
      <c r="F411" s="94" t="s">
        <v>56</v>
      </c>
      <c r="G411" s="29">
        <v>2</v>
      </c>
      <c r="H411" s="97" t="s">
        <v>528</v>
      </c>
      <c r="I411" s="98" t="s">
        <v>27</v>
      </c>
      <c r="J411" s="98" t="s">
        <v>28</v>
      </c>
      <c r="K411" s="94" t="s">
        <v>1987</v>
      </c>
      <c r="L411" s="94" t="s">
        <v>1242</v>
      </c>
      <c r="M411" s="94"/>
    </row>
    <row r="412" ht="22.5" spans="1:13">
      <c r="A412" s="75"/>
      <c r="B412" s="75"/>
      <c r="C412" s="98"/>
      <c r="D412" s="94" t="s">
        <v>1808</v>
      </c>
      <c r="E412" s="99" t="s">
        <v>519</v>
      </c>
      <c r="F412" s="94" t="s">
        <v>56</v>
      </c>
      <c r="G412" s="29">
        <v>3</v>
      </c>
      <c r="H412" s="97" t="s">
        <v>595</v>
      </c>
      <c r="I412" s="98" t="s">
        <v>27</v>
      </c>
      <c r="J412" s="98" t="s">
        <v>28</v>
      </c>
      <c r="K412" s="94" t="s">
        <v>1405</v>
      </c>
      <c r="L412" s="94" t="s">
        <v>593</v>
      </c>
      <c r="M412" s="94"/>
    </row>
    <row r="413" ht="22.5" spans="1:13">
      <c r="A413" s="75"/>
      <c r="B413" s="75"/>
      <c r="C413" s="98" t="s">
        <v>1510</v>
      </c>
      <c r="D413" s="94" t="s">
        <v>1808</v>
      </c>
      <c r="E413" s="99" t="s">
        <v>519</v>
      </c>
      <c r="F413" s="94" t="s">
        <v>56</v>
      </c>
      <c r="G413" s="29">
        <v>1</v>
      </c>
      <c r="H413" s="97" t="s">
        <v>376</v>
      </c>
      <c r="I413" s="98" t="s">
        <v>27</v>
      </c>
      <c r="J413" s="98" t="s">
        <v>28</v>
      </c>
      <c r="K413" s="94" t="s">
        <v>1405</v>
      </c>
      <c r="L413" s="94" t="s">
        <v>1239</v>
      </c>
      <c r="M413" s="94"/>
    </row>
    <row r="414" ht="56.25" spans="1:13">
      <c r="A414" s="75"/>
      <c r="B414" s="75"/>
      <c r="C414" s="98"/>
      <c r="D414" s="94" t="s">
        <v>1808</v>
      </c>
      <c r="E414" s="99" t="s">
        <v>1506</v>
      </c>
      <c r="F414" s="94" t="s">
        <v>56</v>
      </c>
      <c r="G414" s="29">
        <v>1</v>
      </c>
      <c r="H414" s="97" t="s">
        <v>1513</v>
      </c>
      <c r="I414" s="98" t="s">
        <v>27</v>
      </c>
      <c r="J414" s="98" t="s">
        <v>28</v>
      </c>
      <c r="K414" s="94" t="s">
        <v>1979</v>
      </c>
      <c r="L414" s="94" t="s">
        <v>1242</v>
      </c>
      <c r="M414" s="94"/>
    </row>
    <row r="415" ht="22.5" spans="1:13">
      <c r="A415" s="75"/>
      <c r="B415" s="75"/>
      <c r="C415" s="98" t="s">
        <v>1514</v>
      </c>
      <c r="D415" s="94" t="s">
        <v>1808</v>
      </c>
      <c r="E415" s="99" t="s">
        <v>1506</v>
      </c>
      <c r="F415" s="94" t="s">
        <v>56</v>
      </c>
      <c r="G415" s="29">
        <v>5</v>
      </c>
      <c r="H415" s="97" t="s">
        <v>542</v>
      </c>
      <c r="I415" s="98" t="s">
        <v>27</v>
      </c>
      <c r="J415" s="98" t="s">
        <v>28</v>
      </c>
      <c r="K415" s="94" t="s">
        <v>1987</v>
      </c>
      <c r="L415" s="94" t="s">
        <v>1242</v>
      </c>
      <c r="M415" s="94"/>
    </row>
    <row r="416" ht="22.5" spans="1:13">
      <c r="A416" s="75"/>
      <c r="B416" s="75"/>
      <c r="C416" s="98" t="s">
        <v>1516</v>
      </c>
      <c r="D416" s="94" t="s">
        <v>1808</v>
      </c>
      <c r="E416" s="99" t="s">
        <v>519</v>
      </c>
      <c r="F416" s="94" t="s">
        <v>56</v>
      </c>
      <c r="G416" s="6">
        <v>1</v>
      </c>
      <c r="H416" s="97" t="s">
        <v>376</v>
      </c>
      <c r="I416" s="98" t="s">
        <v>27</v>
      </c>
      <c r="J416" s="98" t="s">
        <v>28</v>
      </c>
      <c r="K416" s="94" t="s">
        <v>1987</v>
      </c>
      <c r="L416" s="94" t="s">
        <v>1239</v>
      </c>
      <c r="M416" s="94"/>
    </row>
    <row r="417" ht="22.5" spans="1:13">
      <c r="A417" s="75"/>
      <c r="B417" s="75"/>
      <c r="C417" s="94" t="s">
        <v>1518</v>
      </c>
      <c r="D417" s="94" t="s">
        <v>1808</v>
      </c>
      <c r="E417" s="94" t="s">
        <v>42</v>
      </c>
      <c r="F417" s="94" t="s">
        <v>25</v>
      </c>
      <c r="G417" s="6">
        <v>1</v>
      </c>
      <c r="H417" s="95" t="s">
        <v>1989</v>
      </c>
      <c r="I417" s="94" t="s">
        <v>27</v>
      </c>
      <c r="J417" s="94" t="s">
        <v>28</v>
      </c>
      <c r="K417" s="94" t="s">
        <v>1405</v>
      </c>
      <c r="L417" s="30" t="s">
        <v>30</v>
      </c>
      <c r="M417" s="94"/>
    </row>
    <row r="418" ht="22.5" spans="1:13">
      <c r="A418" s="75"/>
      <c r="B418" s="75"/>
      <c r="C418" s="94" t="s">
        <v>1521</v>
      </c>
      <c r="D418" s="94" t="s">
        <v>1808</v>
      </c>
      <c r="E418" s="94" t="s">
        <v>42</v>
      </c>
      <c r="F418" s="94" t="s">
        <v>25</v>
      </c>
      <c r="G418" s="29">
        <v>1</v>
      </c>
      <c r="H418" s="95" t="s">
        <v>1523</v>
      </c>
      <c r="I418" s="94" t="s">
        <v>27</v>
      </c>
      <c r="J418" s="94" t="s">
        <v>28</v>
      </c>
      <c r="K418" s="94" t="s">
        <v>1405</v>
      </c>
      <c r="L418" s="30" t="s">
        <v>30</v>
      </c>
      <c r="M418" s="94"/>
    </row>
    <row r="419" ht="22.5" spans="1:13">
      <c r="A419" s="75"/>
      <c r="B419" s="75"/>
      <c r="C419" s="94"/>
      <c r="D419" s="94" t="s">
        <v>1808</v>
      </c>
      <c r="E419" s="94" t="s">
        <v>42</v>
      </c>
      <c r="F419" s="94" t="s">
        <v>25</v>
      </c>
      <c r="G419" s="29">
        <v>1</v>
      </c>
      <c r="H419" s="95" t="s">
        <v>1525</v>
      </c>
      <c r="I419" s="94" t="s">
        <v>27</v>
      </c>
      <c r="J419" s="94" t="s">
        <v>28</v>
      </c>
      <c r="K419" s="94" t="s">
        <v>1405</v>
      </c>
      <c r="L419" s="30" t="s">
        <v>30</v>
      </c>
      <c r="M419" s="94"/>
    </row>
    <row r="420" ht="22.5" spans="1:13">
      <c r="A420" s="75"/>
      <c r="B420" s="75"/>
      <c r="C420" s="94" t="s">
        <v>1526</v>
      </c>
      <c r="D420" s="94" t="s">
        <v>1808</v>
      </c>
      <c r="E420" s="94" t="s">
        <v>1527</v>
      </c>
      <c r="F420" s="94" t="s">
        <v>56</v>
      </c>
      <c r="G420" s="6">
        <v>1</v>
      </c>
      <c r="H420" s="95" t="s">
        <v>1529</v>
      </c>
      <c r="I420" s="94" t="s">
        <v>27</v>
      </c>
      <c r="J420" s="94" t="s">
        <v>28</v>
      </c>
      <c r="K420" s="94" t="s">
        <v>1405</v>
      </c>
      <c r="L420" s="30" t="s">
        <v>30</v>
      </c>
      <c r="M420" s="94"/>
    </row>
    <row r="421" ht="22.5" spans="1:13">
      <c r="A421" s="75"/>
      <c r="B421" s="75"/>
      <c r="C421" s="94" t="s">
        <v>1530</v>
      </c>
      <c r="D421" s="94" t="s">
        <v>1808</v>
      </c>
      <c r="E421" s="94" t="s">
        <v>1531</v>
      </c>
      <c r="F421" s="94" t="s">
        <v>56</v>
      </c>
      <c r="G421" s="6">
        <v>1</v>
      </c>
      <c r="H421" s="95" t="s">
        <v>1533</v>
      </c>
      <c r="I421" s="94" t="s">
        <v>27</v>
      </c>
      <c r="J421" s="94" t="s">
        <v>28</v>
      </c>
      <c r="K421" s="94" t="s">
        <v>1405</v>
      </c>
      <c r="L421" s="30" t="s">
        <v>30</v>
      </c>
      <c r="M421" s="94"/>
    </row>
    <row r="422" ht="22.5" spans="1:13">
      <c r="A422" s="75"/>
      <c r="B422" s="75"/>
      <c r="C422" s="94" t="s">
        <v>1534</v>
      </c>
      <c r="D422" s="94" t="s">
        <v>1808</v>
      </c>
      <c r="E422" s="94" t="s">
        <v>1535</v>
      </c>
      <c r="F422" s="94" t="s">
        <v>25</v>
      </c>
      <c r="G422" s="29">
        <v>1</v>
      </c>
      <c r="H422" s="95" t="s">
        <v>1043</v>
      </c>
      <c r="I422" s="94" t="s">
        <v>27</v>
      </c>
      <c r="J422" s="94" t="s">
        <v>28</v>
      </c>
      <c r="K422" s="94" t="s">
        <v>1987</v>
      </c>
      <c r="L422" s="30" t="s">
        <v>30</v>
      </c>
      <c r="M422" s="94"/>
    </row>
    <row r="423" ht="22.5" spans="1:13">
      <c r="A423" s="75"/>
      <c r="B423" s="75"/>
      <c r="C423" s="94"/>
      <c r="D423" s="94" t="s">
        <v>1808</v>
      </c>
      <c r="E423" s="94" t="s">
        <v>1537</v>
      </c>
      <c r="F423" s="94" t="s">
        <v>56</v>
      </c>
      <c r="G423" s="29">
        <v>1</v>
      </c>
      <c r="H423" s="95" t="s">
        <v>1539</v>
      </c>
      <c r="I423" s="94" t="s">
        <v>27</v>
      </c>
      <c r="J423" s="94" t="s">
        <v>28</v>
      </c>
      <c r="K423" s="94"/>
      <c r="L423" s="30" t="s">
        <v>30</v>
      </c>
      <c r="M423" s="94"/>
    </row>
    <row r="424" ht="33.75" spans="1:13">
      <c r="A424" s="75"/>
      <c r="B424" s="75"/>
      <c r="C424" s="94" t="s">
        <v>1540</v>
      </c>
      <c r="D424" s="94" t="s">
        <v>1808</v>
      </c>
      <c r="E424" s="94" t="s">
        <v>1541</v>
      </c>
      <c r="F424" s="94" t="s">
        <v>56</v>
      </c>
      <c r="G424" s="6">
        <v>1</v>
      </c>
      <c r="H424" s="95" t="s">
        <v>1543</v>
      </c>
      <c r="I424" s="94" t="s">
        <v>27</v>
      </c>
      <c r="J424" s="94" t="s">
        <v>28</v>
      </c>
      <c r="K424" s="94" t="s">
        <v>1987</v>
      </c>
      <c r="L424" s="30" t="s">
        <v>30</v>
      </c>
      <c r="M424" s="94"/>
    </row>
    <row r="425" ht="33.75" spans="1:13">
      <c r="A425" s="75"/>
      <c r="B425" s="75"/>
      <c r="C425" s="94" t="s">
        <v>1544</v>
      </c>
      <c r="D425" s="94" t="s">
        <v>1808</v>
      </c>
      <c r="E425" s="94" t="s">
        <v>42</v>
      </c>
      <c r="F425" s="94" t="s">
        <v>25</v>
      </c>
      <c r="G425" s="6">
        <v>1</v>
      </c>
      <c r="H425" s="95" t="s">
        <v>1546</v>
      </c>
      <c r="I425" s="94" t="s">
        <v>27</v>
      </c>
      <c r="J425" s="94" t="s">
        <v>28</v>
      </c>
      <c r="K425" s="94" t="s">
        <v>1987</v>
      </c>
      <c r="L425" s="30" t="s">
        <v>30</v>
      </c>
      <c r="M425" s="94"/>
    </row>
    <row r="426" ht="67.5" spans="1:13">
      <c r="A426" s="75"/>
      <c r="B426" s="75"/>
      <c r="C426" s="94" t="s">
        <v>1547</v>
      </c>
      <c r="D426" s="94" t="s">
        <v>1808</v>
      </c>
      <c r="E426" s="94" t="s">
        <v>42</v>
      </c>
      <c r="F426" s="94" t="s">
        <v>25</v>
      </c>
      <c r="G426" s="6">
        <v>1</v>
      </c>
      <c r="H426" s="95" t="s">
        <v>687</v>
      </c>
      <c r="I426" s="94" t="s">
        <v>205</v>
      </c>
      <c r="J426" s="94"/>
      <c r="K426" s="94" t="s">
        <v>1990</v>
      </c>
      <c r="L426" s="30" t="s">
        <v>30</v>
      </c>
      <c r="M426" s="94"/>
    </row>
    <row r="427" ht="56.25" spans="1:13">
      <c r="A427" s="75"/>
      <c r="B427" s="75"/>
      <c r="C427" s="94" t="s">
        <v>1550</v>
      </c>
      <c r="D427" s="94" t="s">
        <v>1808</v>
      </c>
      <c r="E427" s="94" t="s">
        <v>42</v>
      </c>
      <c r="F427" s="94" t="s">
        <v>25</v>
      </c>
      <c r="G427" s="6">
        <v>1</v>
      </c>
      <c r="H427" s="95" t="s">
        <v>1991</v>
      </c>
      <c r="I427" s="94" t="s">
        <v>27</v>
      </c>
      <c r="J427" s="94" t="s">
        <v>28</v>
      </c>
      <c r="K427" s="94" t="s">
        <v>1979</v>
      </c>
      <c r="L427" s="30" t="s">
        <v>30</v>
      </c>
      <c r="M427" s="94"/>
    </row>
    <row r="428" ht="33.75" spans="1:13">
      <c r="A428" s="75"/>
      <c r="B428" s="75"/>
      <c r="C428" s="94" t="s">
        <v>1553</v>
      </c>
      <c r="D428" s="94" t="s">
        <v>1808</v>
      </c>
      <c r="E428" s="94" t="s">
        <v>42</v>
      </c>
      <c r="F428" s="94" t="s">
        <v>25</v>
      </c>
      <c r="G428" s="6">
        <v>1</v>
      </c>
      <c r="H428" s="95" t="s">
        <v>1555</v>
      </c>
      <c r="I428" s="94" t="s">
        <v>27</v>
      </c>
      <c r="J428" s="94" t="s">
        <v>28</v>
      </c>
      <c r="K428" s="94" t="s">
        <v>1405</v>
      </c>
      <c r="L428" s="30" t="s">
        <v>30</v>
      </c>
      <c r="M428" s="94"/>
    </row>
    <row r="429" ht="33.75" spans="1:13">
      <c r="A429" s="75"/>
      <c r="B429" s="75"/>
      <c r="C429" s="94" t="s">
        <v>1556</v>
      </c>
      <c r="D429" s="94" t="s">
        <v>1808</v>
      </c>
      <c r="E429" s="94" t="s">
        <v>42</v>
      </c>
      <c r="F429" s="94" t="s">
        <v>25</v>
      </c>
      <c r="G429" s="6">
        <v>1</v>
      </c>
      <c r="H429" s="95" t="s">
        <v>1992</v>
      </c>
      <c r="I429" s="94" t="s">
        <v>27</v>
      </c>
      <c r="J429" s="94" t="s">
        <v>28</v>
      </c>
      <c r="K429" s="94" t="s">
        <v>1405</v>
      </c>
      <c r="L429" s="30" t="s">
        <v>30</v>
      </c>
      <c r="M429" s="94"/>
    </row>
    <row r="430" ht="33.75" spans="1:13">
      <c r="A430" s="75"/>
      <c r="B430" s="75"/>
      <c r="C430" s="94" t="s">
        <v>1559</v>
      </c>
      <c r="D430" s="94" t="s">
        <v>1808</v>
      </c>
      <c r="E430" s="94" t="s">
        <v>42</v>
      </c>
      <c r="F430" s="94" t="s">
        <v>25</v>
      </c>
      <c r="G430" s="6">
        <v>1</v>
      </c>
      <c r="H430" s="95" t="s">
        <v>1993</v>
      </c>
      <c r="I430" s="94" t="s">
        <v>27</v>
      </c>
      <c r="J430" s="94" t="s">
        <v>28</v>
      </c>
      <c r="K430" s="94" t="s">
        <v>1405</v>
      </c>
      <c r="L430" s="30" t="s">
        <v>30</v>
      </c>
      <c r="M430" s="94"/>
    </row>
    <row r="431" ht="33.75" spans="1:13">
      <c r="A431" s="75"/>
      <c r="B431" s="75"/>
      <c r="C431" s="94" t="s">
        <v>1562</v>
      </c>
      <c r="D431" s="94" t="s">
        <v>1808</v>
      </c>
      <c r="E431" s="94" t="s">
        <v>42</v>
      </c>
      <c r="F431" s="94" t="s">
        <v>25</v>
      </c>
      <c r="G431" s="6">
        <v>1</v>
      </c>
      <c r="H431" s="95" t="s">
        <v>1564</v>
      </c>
      <c r="I431" s="94" t="s">
        <v>205</v>
      </c>
      <c r="J431" s="94"/>
      <c r="K431" s="94" t="s">
        <v>1405</v>
      </c>
      <c r="L431" s="30" t="s">
        <v>30</v>
      </c>
      <c r="M431" s="94"/>
    </row>
    <row r="432" ht="22.5" spans="1:13">
      <c r="A432" s="75"/>
      <c r="B432" s="75"/>
      <c r="C432" s="94" t="s">
        <v>1565</v>
      </c>
      <c r="D432" s="94" t="s">
        <v>1808</v>
      </c>
      <c r="E432" s="94" t="s">
        <v>42</v>
      </c>
      <c r="F432" s="94" t="s">
        <v>25</v>
      </c>
      <c r="G432" s="6">
        <v>1</v>
      </c>
      <c r="H432" s="95" t="s">
        <v>1994</v>
      </c>
      <c r="I432" s="94" t="s">
        <v>27</v>
      </c>
      <c r="J432" s="94" t="s">
        <v>28</v>
      </c>
      <c r="K432" s="94" t="s">
        <v>1405</v>
      </c>
      <c r="L432" s="30" t="s">
        <v>30</v>
      </c>
      <c r="M432" s="94"/>
    </row>
    <row r="433" ht="33.75" spans="1:13">
      <c r="A433" s="75"/>
      <c r="B433" s="75"/>
      <c r="C433" s="94" t="s">
        <v>1568</v>
      </c>
      <c r="D433" s="94" t="s">
        <v>1808</v>
      </c>
      <c r="E433" s="94" t="s">
        <v>1178</v>
      </c>
      <c r="F433" s="94" t="s">
        <v>25</v>
      </c>
      <c r="G433" s="6">
        <v>1</v>
      </c>
      <c r="H433" s="95" t="s">
        <v>1995</v>
      </c>
      <c r="I433" s="94" t="s">
        <v>27</v>
      </c>
      <c r="J433" s="94" t="s">
        <v>28</v>
      </c>
      <c r="K433" s="94" t="s">
        <v>1405</v>
      </c>
      <c r="L433" s="30" t="s">
        <v>30</v>
      </c>
      <c r="M433" s="94"/>
    </row>
    <row r="434" ht="22.5" spans="1:13">
      <c r="A434" s="75"/>
      <c r="B434" s="75"/>
      <c r="C434" s="94" t="s">
        <v>1571</v>
      </c>
      <c r="D434" s="94" t="s">
        <v>1808</v>
      </c>
      <c r="E434" s="94" t="s">
        <v>42</v>
      </c>
      <c r="F434" s="94" t="s">
        <v>25</v>
      </c>
      <c r="G434" s="6">
        <v>1</v>
      </c>
      <c r="H434" s="95" t="s">
        <v>1996</v>
      </c>
      <c r="I434" s="94" t="s">
        <v>27</v>
      </c>
      <c r="J434" s="94" t="s">
        <v>28</v>
      </c>
      <c r="K434" s="94" t="s">
        <v>1405</v>
      </c>
      <c r="L434" s="30" t="s">
        <v>30</v>
      </c>
      <c r="M434" s="94"/>
    </row>
    <row r="435" ht="22.5" spans="1:13">
      <c r="A435" s="75"/>
      <c r="B435" s="75"/>
      <c r="C435" s="94"/>
      <c r="D435" s="94" t="s">
        <v>1808</v>
      </c>
      <c r="E435" s="94" t="s">
        <v>42</v>
      </c>
      <c r="F435" s="94" t="s">
        <v>25</v>
      </c>
      <c r="G435" s="6">
        <v>1</v>
      </c>
      <c r="H435" s="95" t="s">
        <v>1997</v>
      </c>
      <c r="I435" s="94" t="s">
        <v>27</v>
      </c>
      <c r="J435" s="94" t="s">
        <v>28</v>
      </c>
      <c r="K435" s="94" t="s">
        <v>1405</v>
      </c>
      <c r="L435" s="30" t="s">
        <v>30</v>
      </c>
      <c r="M435" s="94"/>
    </row>
    <row r="436" ht="67.5" spans="1:13">
      <c r="A436" s="75"/>
      <c r="B436" s="75"/>
      <c r="C436" s="6" t="s">
        <v>1577</v>
      </c>
      <c r="D436" s="6" t="s">
        <v>22</v>
      </c>
      <c r="E436" s="6" t="s">
        <v>1578</v>
      </c>
      <c r="F436" s="6" t="s">
        <v>25</v>
      </c>
      <c r="G436" s="6">
        <v>1</v>
      </c>
      <c r="H436" s="12" t="s">
        <v>1580</v>
      </c>
      <c r="I436" s="6" t="s">
        <v>1998</v>
      </c>
      <c r="J436" s="6" t="s">
        <v>1999</v>
      </c>
      <c r="K436" s="6" t="s">
        <v>1581</v>
      </c>
      <c r="L436" s="6" t="s">
        <v>30</v>
      </c>
      <c r="M436" s="6"/>
    </row>
    <row r="437" ht="22.5" spans="1:13">
      <c r="A437" s="75"/>
      <c r="B437" s="75"/>
      <c r="C437" s="6" t="s">
        <v>1582</v>
      </c>
      <c r="D437" s="6" t="s">
        <v>22</v>
      </c>
      <c r="E437" s="6" t="s">
        <v>453</v>
      </c>
      <c r="F437" s="6" t="s">
        <v>25</v>
      </c>
      <c r="G437" s="6">
        <v>1</v>
      </c>
      <c r="H437" s="12" t="s">
        <v>279</v>
      </c>
      <c r="I437" s="6" t="s">
        <v>1998</v>
      </c>
      <c r="J437" s="6" t="s">
        <v>1999</v>
      </c>
      <c r="K437" s="6" t="s">
        <v>420</v>
      </c>
      <c r="L437" s="6" t="s">
        <v>30</v>
      </c>
      <c r="M437" s="6"/>
    </row>
    <row r="438" ht="22.5" spans="1:13">
      <c r="A438" s="75"/>
      <c r="B438" s="75"/>
      <c r="C438" s="6" t="s">
        <v>1584</v>
      </c>
      <c r="D438" s="6" t="s">
        <v>22</v>
      </c>
      <c r="E438" s="6" t="s">
        <v>33</v>
      </c>
      <c r="F438" s="6" t="s">
        <v>25</v>
      </c>
      <c r="G438" s="6">
        <v>1</v>
      </c>
      <c r="H438" s="12" t="s">
        <v>225</v>
      </c>
      <c r="I438" s="6" t="s">
        <v>1998</v>
      </c>
      <c r="J438" s="6" t="s">
        <v>1999</v>
      </c>
      <c r="K438" s="6" t="s">
        <v>420</v>
      </c>
      <c r="L438" s="6" t="s">
        <v>30</v>
      </c>
      <c r="M438" s="6"/>
    </row>
    <row r="439" ht="22.5" spans="1:13">
      <c r="A439" s="75"/>
      <c r="B439" s="75"/>
      <c r="C439" s="6" t="s">
        <v>1584</v>
      </c>
      <c r="D439" s="6" t="s">
        <v>22</v>
      </c>
      <c r="E439" s="6" t="s">
        <v>1586</v>
      </c>
      <c r="F439" s="6" t="s">
        <v>25</v>
      </c>
      <c r="G439" s="6">
        <v>1</v>
      </c>
      <c r="H439" s="12" t="s">
        <v>2000</v>
      </c>
      <c r="I439" s="6" t="s">
        <v>1998</v>
      </c>
      <c r="J439" s="6" t="s">
        <v>1999</v>
      </c>
      <c r="K439" s="6"/>
      <c r="L439" s="6" t="s">
        <v>30</v>
      </c>
      <c r="M439" s="6"/>
    </row>
    <row r="440" ht="22.5" spans="1:13">
      <c r="A440" s="75"/>
      <c r="B440" s="75"/>
      <c r="C440" s="6" t="s">
        <v>1589</v>
      </c>
      <c r="D440" s="6" t="s">
        <v>22</v>
      </c>
      <c r="E440" s="6" t="s">
        <v>33</v>
      </c>
      <c r="F440" s="6" t="s">
        <v>25</v>
      </c>
      <c r="G440" s="6">
        <v>1</v>
      </c>
      <c r="H440" s="12" t="s">
        <v>225</v>
      </c>
      <c r="I440" s="6" t="s">
        <v>1998</v>
      </c>
      <c r="J440" s="6" t="s">
        <v>1999</v>
      </c>
      <c r="K440" s="6" t="s">
        <v>1581</v>
      </c>
      <c r="L440" s="6" t="s">
        <v>30</v>
      </c>
      <c r="M440" s="6"/>
    </row>
    <row r="441" ht="22.5" spans="1:13">
      <c r="A441" s="75"/>
      <c r="B441" s="75"/>
      <c r="C441" s="6" t="s">
        <v>1591</v>
      </c>
      <c r="D441" s="6" t="s">
        <v>22</v>
      </c>
      <c r="E441" s="6" t="s">
        <v>1592</v>
      </c>
      <c r="F441" s="6" t="s">
        <v>25</v>
      </c>
      <c r="G441" s="6">
        <v>1</v>
      </c>
      <c r="H441" s="12" t="s">
        <v>1594</v>
      </c>
      <c r="I441" s="6" t="s">
        <v>1998</v>
      </c>
      <c r="J441" s="6" t="s">
        <v>1999</v>
      </c>
      <c r="K441" s="6"/>
      <c r="L441" s="6" t="s">
        <v>30</v>
      </c>
      <c r="M441" s="6"/>
    </row>
    <row r="442" ht="33.75" spans="1:13">
      <c r="A442" s="75"/>
      <c r="B442" s="75"/>
      <c r="C442" s="6" t="s">
        <v>1595</v>
      </c>
      <c r="D442" s="6" t="s">
        <v>22</v>
      </c>
      <c r="E442" s="6" t="s">
        <v>1592</v>
      </c>
      <c r="F442" s="6" t="s">
        <v>25</v>
      </c>
      <c r="G442" s="6">
        <v>1</v>
      </c>
      <c r="H442" s="12" t="s">
        <v>1594</v>
      </c>
      <c r="I442" s="6" t="s">
        <v>1998</v>
      </c>
      <c r="J442" s="6" t="s">
        <v>1999</v>
      </c>
      <c r="K442" s="6"/>
      <c r="L442" s="6" t="s">
        <v>30</v>
      </c>
      <c r="M442" s="6"/>
    </row>
    <row r="443" ht="33.75" spans="1:13">
      <c r="A443" s="75"/>
      <c r="B443" s="75"/>
      <c r="C443" s="6" t="s">
        <v>1597</v>
      </c>
      <c r="D443" s="6" t="s">
        <v>22</v>
      </c>
      <c r="E443" s="6" t="s">
        <v>175</v>
      </c>
      <c r="F443" s="6" t="s">
        <v>25</v>
      </c>
      <c r="G443" s="6">
        <v>1</v>
      </c>
      <c r="H443" s="12" t="s">
        <v>1599</v>
      </c>
      <c r="I443" s="6" t="s">
        <v>1998</v>
      </c>
      <c r="J443" s="6" t="s">
        <v>1999</v>
      </c>
      <c r="K443" s="27"/>
      <c r="L443" s="6" t="s">
        <v>30</v>
      </c>
      <c r="M443" s="6"/>
    </row>
    <row r="444" ht="33.75" spans="1:13">
      <c r="A444" s="75"/>
      <c r="B444" s="75"/>
      <c r="C444" s="6" t="s">
        <v>1600</v>
      </c>
      <c r="D444" s="6" t="s">
        <v>22</v>
      </c>
      <c r="E444" s="30" t="s">
        <v>1601</v>
      </c>
      <c r="F444" s="6" t="s">
        <v>56</v>
      </c>
      <c r="G444" s="6">
        <v>1</v>
      </c>
      <c r="H444" s="12" t="s">
        <v>1603</v>
      </c>
      <c r="I444" s="6" t="s">
        <v>1998</v>
      </c>
      <c r="J444" s="6" t="s">
        <v>1999</v>
      </c>
      <c r="K444" s="6" t="s">
        <v>1581</v>
      </c>
      <c r="L444" s="6" t="s">
        <v>30</v>
      </c>
      <c r="M444" s="6"/>
    </row>
    <row r="445" ht="33.75" spans="1:13">
      <c r="A445" s="75"/>
      <c r="B445" s="75"/>
      <c r="C445" s="6" t="s">
        <v>1604</v>
      </c>
      <c r="D445" s="6" t="s">
        <v>22</v>
      </c>
      <c r="E445" s="30" t="s">
        <v>1605</v>
      </c>
      <c r="F445" s="6" t="s">
        <v>56</v>
      </c>
      <c r="G445" s="6">
        <v>1</v>
      </c>
      <c r="H445" s="12" t="s">
        <v>1607</v>
      </c>
      <c r="I445" s="6" t="s">
        <v>2001</v>
      </c>
      <c r="J445" s="6"/>
      <c r="K445" s="6" t="s">
        <v>1581</v>
      </c>
      <c r="L445" s="6" t="s">
        <v>30</v>
      </c>
      <c r="M445" s="6"/>
    </row>
    <row r="446" ht="22.5" spans="1:13">
      <c r="A446" s="75"/>
      <c r="B446" s="75"/>
      <c r="C446" s="6" t="s">
        <v>1608</v>
      </c>
      <c r="D446" s="6" t="s">
        <v>22</v>
      </c>
      <c r="E446" s="6" t="s">
        <v>1609</v>
      </c>
      <c r="F446" s="6" t="s">
        <v>25</v>
      </c>
      <c r="G446" s="6">
        <v>1</v>
      </c>
      <c r="H446" s="12" t="s">
        <v>1611</v>
      </c>
      <c r="I446" s="6" t="s">
        <v>1998</v>
      </c>
      <c r="J446" s="6" t="s">
        <v>1999</v>
      </c>
      <c r="K446" s="6"/>
      <c r="L446" s="6" t="s">
        <v>30</v>
      </c>
      <c r="M446" s="6"/>
    </row>
    <row r="447" ht="22.5" spans="1:13">
      <c r="A447" s="75"/>
      <c r="B447" s="75"/>
      <c r="C447" s="6" t="s">
        <v>1612</v>
      </c>
      <c r="D447" s="6" t="s">
        <v>22</v>
      </c>
      <c r="E447" s="6" t="s">
        <v>1609</v>
      </c>
      <c r="F447" s="6" t="s">
        <v>25</v>
      </c>
      <c r="G447" s="6">
        <v>1</v>
      </c>
      <c r="H447" s="12" t="s">
        <v>1614</v>
      </c>
      <c r="I447" s="6" t="s">
        <v>1998</v>
      </c>
      <c r="J447" s="6" t="s">
        <v>1999</v>
      </c>
      <c r="K447" s="6" t="s">
        <v>1581</v>
      </c>
      <c r="L447" s="6" t="s">
        <v>30</v>
      </c>
      <c r="M447" s="6"/>
    </row>
    <row r="448" ht="22.5" spans="1:13">
      <c r="A448" s="75"/>
      <c r="B448" s="75"/>
      <c r="C448" s="8" t="s">
        <v>1615</v>
      </c>
      <c r="D448" s="6" t="s">
        <v>22</v>
      </c>
      <c r="E448" s="6" t="s">
        <v>33</v>
      </c>
      <c r="F448" s="6" t="s">
        <v>25</v>
      </c>
      <c r="G448" s="6">
        <v>1</v>
      </c>
      <c r="H448" s="12" t="s">
        <v>225</v>
      </c>
      <c r="I448" s="6" t="s">
        <v>1998</v>
      </c>
      <c r="J448" s="6" t="s">
        <v>1999</v>
      </c>
      <c r="K448" s="6" t="s">
        <v>420</v>
      </c>
      <c r="L448" s="6" t="s">
        <v>30</v>
      </c>
      <c r="M448" s="6"/>
    </row>
    <row r="449" ht="22.5" spans="1:13">
      <c r="A449" s="75"/>
      <c r="B449" s="75"/>
      <c r="C449" s="6" t="s">
        <v>1617</v>
      </c>
      <c r="D449" s="6" t="s">
        <v>22</v>
      </c>
      <c r="E449" s="6" t="s">
        <v>1609</v>
      </c>
      <c r="F449" s="6" t="s">
        <v>25</v>
      </c>
      <c r="G449" s="6">
        <v>1</v>
      </c>
      <c r="H449" s="12" t="s">
        <v>1619</v>
      </c>
      <c r="I449" s="6" t="s">
        <v>1998</v>
      </c>
      <c r="J449" s="6" t="s">
        <v>1999</v>
      </c>
      <c r="K449" s="6" t="s">
        <v>1581</v>
      </c>
      <c r="L449" s="6" t="s">
        <v>30</v>
      </c>
      <c r="M449" s="6"/>
    </row>
    <row r="450" ht="22.5" spans="1:13">
      <c r="A450" s="75"/>
      <c r="B450" s="75"/>
      <c r="C450" s="6" t="s">
        <v>1620</v>
      </c>
      <c r="D450" s="6" t="s">
        <v>22</v>
      </c>
      <c r="E450" s="6" t="s">
        <v>33</v>
      </c>
      <c r="F450" s="6" t="s">
        <v>25</v>
      </c>
      <c r="G450" s="6">
        <v>1</v>
      </c>
      <c r="H450" s="12" t="s">
        <v>225</v>
      </c>
      <c r="I450" s="6" t="s">
        <v>1998</v>
      </c>
      <c r="J450" s="6" t="s">
        <v>1999</v>
      </c>
      <c r="K450" s="6" t="s">
        <v>1581</v>
      </c>
      <c r="L450" s="6" t="s">
        <v>30</v>
      </c>
      <c r="M450" s="6"/>
    </row>
    <row r="451" ht="22.5" spans="1:13">
      <c r="A451" s="75"/>
      <c r="B451" s="75"/>
      <c r="C451" s="6" t="s">
        <v>1622</v>
      </c>
      <c r="D451" s="6" t="s">
        <v>22</v>
      </c>
      <c r="E451" s="6" t="s">
        <v>1623</v>
      </c>
      <c r="F451" s="6" t="s">
        <v>25</v>
      </c>
      <c r="G451" s="6">
        <v>1</v>
      </c>
      <c r="H451" s="12" t="s">
        <v>1625</v>
      </c>
      <c r="I451" s="6" t="s">
        <v>1998</v>
      </c>
      <c r="J451" s="6" t="s">
        <v>1999</v>
      </c>
      <c r="K451" s="6"/>
      <c r="L451" s="6" t="s">
        <v>30</v>
      </c>
      <c r="M451" s="6"/>
    </row>
    <row r="452" ht="22.5" spans="1:13">
      <c r="A452" s="75"/>
      <c r="B452" s="75"/>
      <c r="C452" s="6" t="s">
        <v>1622</v>
      </c>
      <c r="D452" s="6" t="s">
        <v>22</v>
      </c>
      <c r="E452" s="6" t="s">
        <v>1609</v>
      </c>
      <c r="F452" s="6" t="s">
        <v>25</v>
      </c>
      <c r="G452" s="6">
        <v>1</v>
      </c>
      <c r="H452" s="12" t="s">
        <v>1614</v>
      </c>
      <c r="I452" s="6" t="s">
        <v>1998</v>
      </c>
      <c r="J452" s="6" t="s">
        <v>1999</v>
      </c>
      <c r="K452" s="6" t="s">
        <v>1581</v>
      </c>
      <c r="L452" s="6" t="s">
        <v>30</v>
      </c>
      <c r="M452" s="6"/>
    </row>
    <row r="453" ht="67.5" spans="1:13">
      <c r="A453" s="75"/>
      <c r="B453" s="75"/>
      <c r="C453" s="6" t="s">
        <v>1627</v>
      </c>
      <c r="D453" s="6" t="s">
        <v>22</v>
      </c>
      <c r="E453" s="6" t="s">
        <v>1578</v>
      </c>
      <c r="F453" s="6" t="s">
        <v>25</v>
      </c>
      <c r="G453" s="6">
        <v>1</v>
      </c>
      <c r="H453" s="12" t="s">
        <v>1580</v>
      </c>
      <c r="I453" s="6" t="s">
        <v>1998</v>
      </c>
      <c r="J453" s="6" t="s">
        <v>1999</v>
      </c>
      <c r="K453" s="6" t="s">
        <v>420</v>
      </c>
      <c r="L453" s="6" t="s">
        <v>30</v>
      </c>
      <c r="M453" s="6"/>
    </row>
    <row r="454" ht="22.5" spans="1:13">
      <c r="A454" s="75"/>
      <c r="B454" s="75"/>
      <c r="C454" s="6" t="s">
        <v>1629</v>
      </c>
      <c r="D454" s="6" t="s">
        <v>22</v>
      </c>
      <c r="E454" s="6" t="s">
        <v>1630</v>
      </c>
      <c r="F454" s="6" t="s">
        <v>56</v>
      </c>
      <c r="G454" s="6">
        <v>2</v>
      </c>
      <c r="H454" s="12" t="s">
        <v>2002</v>
      </c>
      <c r="I454" s="6" t="s">
        <v>1998</v>
      </c>
      <c r="J454" s="6" t="s">
        <v>1999</v>
      </c>
      <c r="K454" s="6" t="s">
        <v>420</v>
      </c>
      <c r="L454" s="6" t="s">
        <v>2003</v>
      </c>
      <c r="M454" s="6"/>
    </row>
    <row r="455" ht="33.75" spans="1:13">
      <c r="A455" s="75"/>
      <c r="B455" s="75"/>
      <c r="C455" s="23" t="s">
        <v>1634</v>
      </c>
      <c r="D455" s="23" t="s">
        <v>22</v>
      </c>
      <c r="E455" s="6" t="s">
        <v>132</v>
      </c>
      <c r="F455" s="23" t="s">
        <v>25</v>
      </c>
      <c r="G455" s="23">
        <v>1</v>
      </c>
      <c r="H455" s="16" t="s">
        <v>2004</v>
      </c>
      <c r="I455" s="23" t="s">
        <v>27</v>
      </c>
      <c r="J455" s="23" t="s">
        <v>28</v>
      </c>
      <c r="K455" s="6" t="s">
        <v>2005</v>
      </c>
      <c r="L455" s="23" t="s">
        <v>30</v>
      </c>
      <c r="M455" s="29"/>
    </row>
    <row r="456" ht="33.75" spans="1:13">
      <c r="A456" s="75"/>
      <c r="B456" s="75"/>
      <c r="C456" s="23" t="s">
        <v>1638</v>
      </c>
      <c r="D456" s="23" t="s">
        <v>22</v>
      </c>
      <c r="E456" s="6" t="s">
        <v>132</v>
      </c>
      <c r="F456" s="23" t="s">
        <v>25</v>
      </c>
      <c r="G456" s="23">
        <v>1</v>
      </c>
      <c r="H456" s="16" t="s">
        <v>2006</v>
      </c>
      <c r="I456" s="23" t="s">
        <v>27</v>
      </c>
      <c r="J456" s="23" t="s">
        <v>28</v>
      </c>
      <c r="K456" s="6" t="s">
        <v>2005</v>
      </c>
      <c r="L456" s="23" t="s">
        <v>30</v>
      </c>
      <c r="M456" s="29"/>
    </row>
    <row r="457" ht="33.75" spans="1:13">
      <c r="A457" s="75"/>
      <c r="B457" s="75"/>
      <c r="C457" s="23" t="s">
        <v>1641</v>
      </c>
      <c r="D457" s="23" t="s">
        <v>22</v>
      </c>
      <c r="E457" s="6" t="s">
        <v>132</v>
      </c>
      <c r="F457" s="23" t="s">
        <v>25</v>
      </c>
      <c r="G457" s="23">
        <v>1</v>
      </c>
      <c r="H457" s="16" t="s">
        <v>2004</v>
      </c>
      <c r="I457" s="23" t="s">
        <v>27</v>
      </c>
      <c r="J457" s="23" t="s">
        <v>28</v>
      </c>
      <c r="K457" s="6" t="s">
        <v>2005</v>
      </c>
      <c r="L457" s="23" t="s">
        <v>30</v>
      </c>
      <c r="M457" s="29"/>
    </row>
    <row r="458" ht="22.5" spans="1:13">
      <c r="A458" s="75"/>
      <c r="B458" s="75"/>
      <c r="C458" s="23" t="s">
        <v>1643</v>
      </c>
      <c r="D458" s="23" t="s">
        <v>2007</v>
      </c>
      <c r="E458" s="6" t="s">
        <v>1242</v>
      </c>
      <c r="F458" s="23" t="s">
        <v>56</v>
      </c>
      <c r="G458" s="23">
        <v>1</v>
      </c>
      <c r="H458" s="24" t="s">
        <v>1645</v>
      </c>
      <c r="I458" s="23" t="s">
        <v>27</v>
      </c>
      <c r="J458" s="23" t="s">
        <v>28</v>
      </c>
      <c r="K458" s="6" t="s">
        <v>2005</v>
      </c>
      <c r="L458" s="23" t="s">
        <v>1955</v>
      </c>
      <c r="M458" s="29"/>
    </row>
    <row r="459" ht="22.5" spans="1:13">
      <c r="A459" s="75"/>
      <c r="B459" s="75"/>
      <c r="C459" s="23"/>
      <c r="D459" s="23" t="s">
        <v>2007</v>
      </c>
      <c r="E459" s="6" t="s">
        <v>1891</v>
      </c>
      <c r="F459" s="23" t="s">
        <v>56</v>
      </c>
      <c r="G459" s="23">
        <v>1</v>
      </c>
      <c r="H459" s="24" t="s">
        <v>1648</v>
      </c>
      <c r="I459" s="23" t="s">
        <v>1919</v>
      </c>
      <c r="J459" s="23"/>
      <c r="K459" s="6" t="s">
        <v>2005</v>
      </c>
      <c r="L459" s="23" t="s">
        <v>1955</v>
      </c>
      <c r="M459" s="29"/>
    </row>
    <row r="460" ht="22.5" spans="1:13">
      <c r="A460" s="75"/>
      <c r="B460" s="75"/>
      <c r="C460" s="23"/>
      <c r="D460" s="23" t="s">
        <v>2007</v>
      </c>
      <c r="E460" s="23" t="s">
        <v>1649</v>
      </c>
      <c r="F460" s="23" t="s">
        <v>56</v>
      </c>
      <c r="G460" s="23">
        <v>1</v>
      </c>
      <c r="H460" s="24" t="s">
        <v>2008</v>
      </c>
      <c r="I460" s="23" t="s">
        <v>27</v>
      </c>
      <c r="J460" s="23" t="s">
        <v>28</v>
      </c>
      <c r="K460" s="6" t="s">
        <v>2005</v>
      </c>
      <c r="L460" s="23" t="s">
        <v>1955</v>
      </c>
      <c r="M460" s="29"/>
    </row>
    <row r="461" ht="22.5" spans="1:13">
      <c r="A461" s="75"/>
      <c r="B461" s="75"/>
      <c r="C461" s="23" t="s">
        <v>1652</v>
      </c>
      <c r="D461" s="23" t="s">
        <v>2007</v>
      </c>
      <c r="E461" s="23" t="s">
        <v>1649</v>
      </c>
      <c r="F461" s="23" t="s">
        <v>56</v>
      </c>
      <c r="G461" s="23">
        <v>1</v>
      </c>
      <c r="H461" s="24" t="s">
        <v>1654</v>
      </c>
      <c r="I461" s="23" t="s">
        <v>1919</v>
      </c>
      <c r="J461" s="23"/>
      <c r="K461" s="6" t="s">
        <v>2005</v>
      </c>
      <c r="L461" s="23" t="s">
        <v>1955</v>
      </c>
      <c r="M461" s="29"/>
    </row>
    <row r="462" ht="22.5" spans="1:13">
      <c r="A462" s="75"/>
      <c r="B462" s="75"/>
      <c r="C462" s="23"/>
      <c r="D462" s="23"/>
      <c r="E462" s="23" t="s">
        <v>1655</v>
      </c>
      <c r="F462" s="23" t="s">
        <v>56</v>
      </c>
      <c r="G462" s="23">
        <v>1</v>
      </c>
      <c r="H462" s="24" t="s">
        <v>1657</v>
      </c>
      <c r="I462" s="23" t="s">
        <v>27</v>
      </c>
      <c r="J462" s="23" t="s">
        <v>28</v>
      </c>
      <c r="K462" s="6" t="s">
        <v>2005</v>
      </c>
      <c r="L462" s="23" t="s">
        <v>1955</v>
      </c>
      <c r="M462" s="29"/>
    </row>
    <row r="463" spans="7:7">
      <c r="G463">
        <f>SUM(G5:G462)</f>
        <v>725</v>
      </c>
    </row>
  </sheetData>
  <autoFilter ref="H3:L462">
    <extLst/>
  </autoFilter>
  <mergeCells count="204">
    <mergeCell ref="A1:M1"/>
    <mergeCell ref="A2:C2"/>
    <mergeCell ref="D2:F2"/>
    <mergeCell ref="I2:J2"/>
    <mergeCell ref="K2:L2"/>
    <mergeCell ref="E3:G3"/>
    <mergeCell ref="H3:K3"/>
    <mergeCell ref="A3:A4"/>
    <mergeCell ref="B3:B4"/>
    <mergeCell ref="B5:B103"/>
    <mergeCell ref="B104:B204"/>
    <mergeCell ref="B205:B247"/>
    <mergeCell ref="B248:B269"/>
    <mergeCell ref="B270:B304"/>
    <mergeCell ref="B305:B323"/>
    <mergeCell ref="B324:B339"/>
    <mergeCell ref="B340:B349"/>
    <mergeCell ref="B350:B377"/>
    <mergeCell ref="B378:B435"/>
    <mergeCell ref="B436:B454"/>
    <mergeCell ref="B455:B462"/>
    <mergeCell ref="C3:C4"/>
    <mergeCell ref="C21:C22"/>
    <mergeCell ref="C32:C33"/>
    <mergeCell ref="C34:C35"/>
    <mergeCell ref="C38:C40"/>
    <mergeCell ref="C44:C46"/>
    <mergeCell ref="C48:C73"/>
    <mergeCell ref="C74:C75"/>
    <mergeCell ref="C76:C77"/>
    <mergeCell ref="C78:C79"/>
    <mergeCell ref="C81:C82"/>
    <mergeCell ref="C83:C84"/>
    <mergeCell ref="C85:C86"/>
    <mergeCell ref="C87:C88"/>
    <mergeCell ref="C89:C90"/>
    <mergeCell ref="C91:C92"/>
    <mergeCell ref="C93:C94"/>
    <mergeCell ref="C96:C102"/>
    <mergeCell ref="C109:C111"/>
    <mergeCell ref="C112:C113"/>
    <mergeCell ref="C120:C122"/>
    <mergeCell ref="C123:C124"/>
    <mergeCell ref="C125:C126"/>
    <mergeCell ref="C128:C133"/>
    <mergeCell ref="C134:C138"/>
    <mergeCell ref="C139:C140"/>
    <mergeCell ref="C141:C143"/>
    <mergeCell ref="C144:C145"/>
    <mergeCell ref="C146:C147"/>
    <mergeCell ref="C148:C149"/>
    <mergeCell ref="C150:C153"/>
    <mergeCell ref="C154:C159"/>
    <mergeCell ref="C160:C162"/>
    <mergeCell ref="C164:C165"/>
    <mergeCell ref="C166:C171"/>
    <mergeCell ref="C172:C173"/>
    <mergeCell ref="C174:C176"/>
    <mergeCell ref="C177:C178"/>
    <mergeCell ref="C179:C181"/>
    <mergeCell ref="C183:C184"/>
    <mergeCell ref="C185:C186"/>
    <mergeCell ref="C189:C190"/>
    <mergeCell ref="C192:C193"/>
    <mergeCell ref="C194:C195"/>
    <mergeCell ref="C261:C262"/>
    <mergeCell ref="C270:C271"/>
    <mergeCell ref="C291:C293"/>
    <mergeCell ref="C299:C300"/>
    <mergeCell ref="C325:C326"/>
    <mergeCell ref="C330:C331"/>
    <mergeCell ref="C334:C335"/>
    <mergeCell ref="C381:C382"/>
    <mergeCell ref="C387:C388"/>
    <mergeCell ref="C389:C390"/>
    <mergeCell ref="C409:C412"/>
    <mergeCell ref="C413:C414"/>
    <mergeCell ref="C418:C419"/>
    <mergeCell ref="C422:C423"/>
    <mergeCell ref="C434:C435"/>
    <mergeCell ref="C458:C460"/>
    <mergeCell ref="C461:C462"/>
    <mergeCell ref="D3:D4"/>
    <mergeCell ref="D21:D22"/>
    <mergeCell ref="D34:D35"/>
    <mergeCell ref="D38:D40"/>
    <mergeCell ref="D44:D46"/>
    <mergeCell ref="D48:D73"/>
    <mergeCell ref="D74:D75"/>
    <mergeCell ref="D76:D77"/>
    <mergeCell ref="D78:D79"/>
    <mergeCell ref="D81:D82"/>
    <mergeCell ref="D83:D84"/>
    <mergeCell ref="D85:D86"/>
    <mergeCell ref="D87:D88"/>
    <mergeCell ref="D89:D90"/>
    <mergeCell ref="D91:D92"/>
    <mergeCell ref="D93:D94"/>
    <mergeCell ref="D96:D102"/>
    <mergeCell ref="D128:D133"/>
    <mergeCell ref="D134:D138"/>
    <mergeCell ref="D139:D140"/>
    <mergeCell ref="D141:D143"/>
    <mergeCell ref="D144:D145"/>
    <mergeCell ref="D299:D300"/>
    <mergeCell ref="D387:D388"/>
    <mergeCell ref="D461:D462"/>
    <mergeCell ref="H5:H9"/>
    <mergeCell ref="H23:H29"/>
    <mergeCell ref="I5:I9"/>
    <mergeCell ref="I10:I12"/>
    <mergeCell ref="I15:I16"/>
    <mergeCell ref="I18:I22"/>
    <mergeCell ref="I23:I29"/>
    <mergeCell ref="I30:I37"/>
    <mergeCell ref="I38:I40"/>
    <mergeCell ref="I41:I43"/>
    <mergeCell ref="I48:I73"/>
    <mergeCell ref="I74:I95"/>
    <mergeCell ref="I96:I102"/>
    <mergeCell ref="I128:I133"/>
    <mergeCell ref="I134:I138"/>
    <mergeCell ref="I139:I140"/>
    <mergeCell ref="I141:I143"/>
    <mergeCell ref="I144:I145"/>
    <mergeCell ref="I146:I147"/>
    <mergeCell ref="I148:I149"/>
    <mergeCell ref="I150:I153"/>
    <mergeCell ref="I154:I159"/>
    <mergeCell ref="I160:I162"/>
    <mergeCell ref="J5:J9"/>
    <mergeCell ref="J10:J12"/>
    <mergeCell ref="J15:J16"/>
    <mergeCell ref="J18:J22"/>
    <mergeCell ref="J23:J29"/>
    <mergeCell ref="J30:J37"/>
    <mergeCell ref="J38:J40"/>
    <mergeCell ref="J41:J43"/>
    <mergeCell ref="J48:J73"/>
    <mergeCell ref="J74:J95"/>
    <mergeCell ref="J96:J102"/>
    <mergeCell ref="K5:K9"/>
    <mergeCell ref="K10:K12"/>
    <mergeCell ref="K15:K16"/>
    <mergeCell ref="K18:K22"/>
    <mergeCell ref="K23:K29"/>
    <mergeCell ref="K33:K34"/>
    <mergeCell ref="K36:K37"/>
    <mergeCell ref="K38:K47"/>
    <mergeCell ref="K48:K73"/>
    <mergeCell ref="K74:K95"/>
    <mergeCell ref="K96:K102"/>
    <mergeCell ref="K134:K138"/>
    <mergeCell ref="K139:K140"/>
    <mergeCell ref="K141:K143"/>
    <mergeCell ref="K144:K145"/>
    <mergeCell ref="K146:K147"/>
    <mergeCell ref="K148:K149"/>
    <mergeCell ref="K150:K153"/>
    <mergeCell ref="K154:K159"/>
    <mergeCell ref="K160:K162"/>
    <mergeCell ref="K164:K165"/>
    <mergeCell ref="K166:K171"/>
    <mergeCell ref="K172:K173"/>
    <mergeCell ref="K174:K176"/>
    <mergeCell ref="K177:K178"/>
    <mergeCell ref="K179:K181"/>
    <mergeCell ref="K183:K184"/>
    <mergeCell ref="K185:K186"/>
    <mergeCell ref="K189:K190"/>
    <mergeCell ref="K192:K193"/>
    <mergeCell ref="K194:K195"/>
    <mergeCell ref="L3:L4"/>
    <mergeCell ref="L5:L37"/>
    <mergeCell ref="L38:L40"/>
    <mergeCell ref="L48:L68"/>
    <mergeCell ref="L69:L70"/>
    <mergeCell ref="L72:L73"/>
    <mergeCell ref="L74:L79"/>
    <mergeCell ref="L80:L95"/>
    <mergeCell ref="L96:L102"/>
    <mergeCell ref="L128:L133"/>
    <mergeCell ref="L134:L138"/>
    <mergeCell ref="L139:L140"/>
    <mergeCell ref="L141:L143"/>
    <mergeCell ref="L144:L145"/>
    <mergeCell ref="L146:L147"/>
    <mergeCell ref="L148:L149"/>
    <mergeCell ref="L150:L153"/>
    <mergeCell ref="L154:L159"/>
    <mergeCell ref="L160:L162"/>
    <mergeCell ref="L164:L165"/>
    <mergeCell ref="L166:L171"/>
    <mergeCell ref="L172:L173"/>
    <mergeCell ref="L174:L176"/>
    <mergeCell ref="L177:L178"/>
    <mergeCell ref="L179:L181"/>
    <mergeCell ref="L183:L184"/>
    <mergeCell ref="L185:L186"/>
    <mergeCell ref="L189:L190"/>
    <mergeCell ref="L192:L193"/>
    <mergeCell ref="L194:L195"/>
    <mergeCell ref="M3:M4"/>
    <mergeCell ref="M146:M147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opLeftCell="A42" workbookViewId="0">
      <selection activeCell="K49" sqref="K49"/>
    </sheetView>
  </sheetViews>
  <sheetFormatPr defaultColWidth="9" defaultRowHeight="11.25"/>
  <cols>
    <col min="1" max="1" width="3.625" style="1" customWidth="1"/>
    <col min="2" max="2" width="7.125" style="1" customWidth="1"/>
    <col min="3" max="3" width="10.875" style="1" customWidth="1"/>
    <col min="4" max="4" width="9" style="1"/>
    <col min="5" max="5" width="7.75" style="1" customWidth="1"/>
    <col min="6" max="6" width="4.375" style="1" customWidth="1"/>
    <col min="7" max="7" width="4" style="1" customWidth="1"/>
    <col min="8" max="8" width="34.125" style="1" customWidth="1"/>
    <col min="9" max="9" width="7.25" style="1" customWidth="1"/>
    <col min="10" max="10" width="8.875" style="1" customWidth="1"/>
    <col min="11" max="11" width="13.25" style="1" customWidth="1"/>
    <col min="12" max="12" width="9" style="1" customWidth="1"/>
    <col min="13" max="16384" width="9" style="1"/>
  </cols>
  <sheetData>
    <row r="1" ht="27" spans="1:13">
      <c r="A1" s="2" t="s">
        <v>1798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4"/>
      <c r="E2" s="4"/>
      <c r="F2" s="4"/>
      <c r="G2" s="5"/>
      <c r="H2" s="5" t="s">
        <v>2</v>
      </c>
      <c r="I2" s="25"/>
      <c r="J2" s="25"/>
      <c r="K2" s="26" t="s">
        <v>3</v>
      </c>
      <c r="L2" s="26"/>
      <c r="M2" s="5"/>
    </row>
    <row r="3" spans="1:13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/>
      <c r="G3" s="6"/>
      <c r="H3" s="6" t="s">
        <v>9</v>
      </c>
      <c r="I3" s="6"/>
      <c r="J3" s="6"/>
      <c r="K3" s="6"/>
      <c r="L3" s="6" t="s">
        <v>10</v>
      </c>
      <c r="M3" s="6" t="s">
        <v>11</v>
      </c>
    </row>
    <row r="4" ht="22.5" spans="1:13">
      <c r="A4" s="6"/>
      <c r="B4" s="8"/>
      <c r="C4" s="6"/>
      <c r="D4" s="6"/>
      <c r="E4" s="6" t="s">
        <v>12</v>
      </c>
      <c r="F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6"/>
      <c r="M4" s="6"/>
    </row>
    <row r="5" ht="33.75" spans="1:13">
      <c r="A5" s="9"/>
      <c r="B5" s="9" t="s">
        <v>415</v>
      </c>
      <c r="C5" s="6" t="s">
        <v>2009</v>
      </c>
      <c r="D5" s="7" t="s">
        <v>22</v>
      </c>
      <c r="E5" s="6" t="s">
        <v>2010</v>
      </c>
      <c r="F5" s="6" t="s">
        <v>56</v>
      </c>
      <c r="G5" s="6">
        <v>1</v>
      </c>
      <c r="H5" s="10" t="s">
        <v>2011</v>
      </c>
      <c r="I5" s="7" t="s">
        <v>1829</v>
      </c>
      <c r="J5" s="7" t="s">
        <v>28</v>
      </c>
      <c r="K5" s="7" t="s">
        <v>2012</v>
      </c>
      <c r="L5" s="7" t="s">
        <v>30</v>
      </c>
      <c r="M5" s="6"/>
    </row>
    <row r="6" ht="45" spans="1:13">
      <c r="A6" s="9"/>
      <c r="B6" s="9"/>
      <c r="C6" s="6" t="s">
        <v>2013</v>
      </c>
      <c r="D6" s="11"/>
      <c r="E6" s="6" t="s">
        <v>2010</v>
      </c>
      <c r="F6" s="6" t="s">
        <v>56</v>
      </c>
      <c r="G6" s="6">
        <v>1</v>
      </c>
      <c r="H6" s="12" t="s">
        <v>2014</v>
      </c>
      <c r="I6" s="11"/>
      <c r="J6" s="8"/>
      <c r="K6" s="8"/>
      <c r="L6" s="11"/>
      <c r="M6" s="6" t="s">
        <v>2015</v>
      </c>
    </row>
    <row r="7" ht="33.75" spans="1:13">
      <c r="A7" s="9"/>
      <c r="B7" s="9"/>
      <c r="C7" s="6" t="s">
        <v>2016</v>
      </c>
      <c r="D7" s="11"/>
      <c r="E7" s="6" t="s">
        <v>2010</v>
      </c>
      <c r="F7" s="6" t="s">
        <v>56</v>
      </c>
      <c r="G7" s="6">
        <v>1</v>
      </c>
      <c r="H7" s="12" t="s">
        <v>2017</v>
      </c>
      <c r="I7" s="11"/>
      <c r="J7" s="6"/>
      <c r="K7" s="6" t="s">
        <v>2018</v>
      </c>
      <c r="L7" s="11"/>
      <c r="M7" s="27"/>
    </row>
    <row r="8" ht="33.75" spans="1:13">
      <c r="A8" s="9"/>
      <c r="B8" s="9"/>
      <c r="C8" s="6" t="s">
        <v>2016</v>
      </c>
      <c r="D8" s="11"/>
      <c r="E8" s="6" t="s">
        <v>2010</v>
      </c>
      <c r="F8" s="6" t="s">
        <v>56</v>
      </c>
      <c r="G8" s="6">
        <v>1</v>
      </c>
      <c r="H8" s="12" t="s">
        <v>2019</v>
      </c>
      <c r="I8" s="11"/>
      <c r="J8" s="7" t="s">
        <v>28</v>
      </c>
      <c r="K8" s="7" t="s">
        <v>2012</v>
      </c>
      <c r="L8" s="11"/>
      <c r="M8" s="7" t="s">
        <v>2015</v>
      </c>
    </row>
    <row r="9" ht="33.75" spans="1:13">
      <c r="A9" s="9"/>
      <c r="B9" s="9"/>
      <c r="C9" s="13" t="s">
        <v>2020</v>
      </c>
      <c r="D9" s="11"/>
      <c r="E9" s="6" t="s">
        <v>2010</v>
      </c>
      <c r="F9" s="6" t="s">
        <v>56</v>
      </c>
      <c r="G9" s="6">
        <v>1</v>
      </c>
      <c r="H9" s="12" t="s">
        <v>2021</v>
      </c>
      <c r="I9" s="11"/>
      <c r="J9" s="11"/>
      <c r="K9" s="11"/>
      <c r="L9" s="11"/>
      <c r="M9" s="11"/>
    </row>
    <row r="10" ht="33.75" spans="1:13">
      <c r="A10" s="9"/>
      <c r="B10" s="9"/>
      <c r="C10" s="14" t="s">
        <v>2022</v>
      </c>
      <c r="D10" s="11"/>
      <c r="E10" s="6" t="s">
        <v>2010</v>
      </c>
      <c r="F10" s="6" t="s">
        <v>56</v>
      </c>
      <c r="G10" s="6">
        <v>1</v>
      </c>
      <c r="H10" s="10" t="s">
        <v>2011</v>
      </c>
      <c r="I10" s="11"/>
      <c r="J10" s="11"/>
      <c r="K10" s="11"/>
      <c r="L10" s="11"/>
      <c r="M10" s="11"/>
    </row>
    <row r="11" ht="45" spans="1:13">
      <c r="A11" s="9"/>
      <c r="B11" s="9"/>
      <c r="C11" s="14" t="s">
        <v>2023</v>
      </c>
      <c r="D11" s="11"/>
      <c r="E11" s="6" t="s">
        <v>2010</v>
      </c>
      <c r="F11" s="6" t="s">
        <v>56</v>
      </c>
      <c r="G11" s="6">
        <v>1</v>
      </c>
      <c r="H11" s="10" t="s">
        <v>2011</v>
      </c>
      <c r="I11" s="11"/>
      <c r="J11" s="11"/>
      <c r="K11" s="11"/>
      <c r="L11" s="11"/>
      <c r="M11" s="8"/>
    </row>
    <row r="12" ht="33.75" spans="1:13">
      <c r="A12" s="9"/>
      <c r="B12" s="9"/>
      <c r="C12" s="14" t="s">
        <v>2024</v>
      </c>
      <c r="D12" s="11"/>
      <c r="E12" s="6" t="s">
        <v>2010</v>
      </c>
      <c r="F12" s="6" t="s">
        <v>56</v>
      </c>
      <c r="G12" s="6">
        <v>1</v>
      </c>
      <c r="H12" s="12" t="s">
        <v>2019</v>
      </c>
      <c r="I12" s="11"/>
      <c r="J12" s="8"/>
      <c r="K12" s="8"/>
      <c r="L12" s="11"/>
      <c r="M12" s="6"/>
    </row>
    <row r="13" ht="45" spans="1:13">
      <c r="A13" s="9"/>
      <c r="B13" s="9"/>
      <c r="C13" s="14" t="s">
        <v>2025</v>
      </c>
      <c r="D13" s="11"/>
      <c r="E13" s="6" t="s">
        <v>2010</v>
      </c>
      <c r="F13" s="6" t="s">
        <v>56</v>
      </c>
      <c r="G13" s="6">
        <v>1</v>
      </c>
      <c r="H13" s="12" t="s">
        <v>2017</v>
      </c>
      <c r="I13" s="11"/>
      <c r="J13" s="6"/>
      <c r="K13" s="6" t="s">
        <v>2018</v>
      </c>
      <c r="L13" s="11"/>
      <c r="M13" s="6"/>
    </row>
    <row r="14" ht="45" spans="1:13">
      <c r="A14" s="9"/>
      <c r="B14" s="9"/>
      <c r="C14" s="14" t="s">
        <v>2026</v>
      </c>
      <c r="D14" s="11"/>
      <c r="E14" s="6" t="s">
        <v>2010</v>
      </c>
      <c r="F14" s="6" t="s">
        <v>56</v>
      </c>
      <c r="G14" s="6">
        <v>1</v>
      </c>
      <c r="H14" s="10" t="s">
        <v>2011</v>
      </c>
      <c r="I14" s="11"/>
      <c r="J14" s="7" t="s">
        <v>28</v>
      </c>
      <c r="K14" s="7" t="s">
        <v>2027</v>
      </c>
      <c r="L14" s="11"/>
      <c r="M14" s="7" t="s">
        <v>2015</v>
      </c>
    </row>
    <row r="15" ht="33.75" spans="1:13">
      <c r="A15" s="9"/>
      <c r="B15" s="9"/>
      <c r="C15" s="14" t="s">
        <v>2028</v>
      </c>
      <c r="D15" s="11"/>
      <c r="E15" s="6" t="s">
        <v>2010</v>
      </c>
      <c r="F15" s="6" t="s">
        <v>56</v>
      </c>
      <c r="G15" s="6">
        <v>1</v>
      </c>
      <c r="H15" s="10" t="s">
        <v>2011</v>
      </c>
      <c r="I15" s="11"/>
      <c r="J15" s="11"/>
      <c r="K15" s="11"/>
      <c r="L15" s="11"/>
      <c r="M15" s="11"/>
    </row>
    <row r="16" ht="45" spans="1:13">
      <c r="A16" s="9"/>
      <c r="B16" s="9"/>
      <c r="C16" s="14" t="s">
        <v>2029</v>
      </c>
      <c r="D16" s="11"/>
      <c r="E16" s="6" t="s">
        <v>2010</v>
      </c>
      <c r="F16" s="6" t="s">
        <v>56</v>
      </c>
      <c r="G16" s="6">
        <v>1</v>
      </c>
      <c r="H16" s="10" t="s">
        <v>2011</v>
      </c>
      <c r="I16" s="11"/>
      <c r="J16" s="11"/>
      <c r="K16" s="11"/>
      <c r="L16" s="11"/>
      <c r="M16" s="11"/>
    </row>
    <row r="17" ht="45" spans="1:13">
      <c r="A17" s="9"/>
      <c r="B17" s="9"/>
      <c r="C17" s="14" t="s">
        <v>2030</v>
      </c>
      <c r="D17" s="8"/>
      <c r="E17" s="6" t="s">
        <v>2010</v>
      </c>
      <c r="F17" s="6" t="s">
        <v>56</v>
      </c>
      <c r="G17" s="6">
        <v>1</v>
      </c>
      <c r="H17" s="10" t="s">
        <v>2011</v>
      </c>
      <c r="I17" s="8"/>
      <c r="J17" s="8"/>
      <c r="K17" s="8"/>
      <c r="L17" s="8"/>
      <c r="M17" s="8"/>
    </row>
    <row r="18" ht="180" spans="1:13">
      <c r="A18" s="9"/>
      <c r="B18" s="9" t="s">
        <v>1014</v>
      </c>
      <c r="C18" s="15" t="s">
        <v>1700</v>
      </c>
      <c r="D18" s="15" t="s">
        <v>22</v>
      </c>
      <c r="E18" s="15" t="s">
        <v>1659</v>
      </c>
      <c r="F18" s="15" t="s">
        <v>56</v>
      </c>
      <c r="G18" s="15">
        <v>1</v>
      </c>
      <c r="H18" s="16" t="s">
        <v>2031</v>
      </c>
      <c r="I18" s="15" t="s">
        <v>27</v>
      </c>
      <c r="J18" s="15" t="s">
        <v>28</v>
      </c>
      <c r="K18" s="28" t="s">
        <v>1028</v>
      </c>
      <c r="L18" s="29" t="s">
        <v>30</v>
      </c>
      <c r="M18" s="29"/>
    </row>
    <row r="19" ht="180" spans="1:13">
      <c r="A19" s="9"/>
      <c r="B19" s="9"/>
      <c r="C19" s="15" t="s">
        <v>1703</v>
      </c>
      <c r="D19" s="15" t="s">
        <v>22</v>
      </c>
      <c r="E19" s="15" t="s">
        <v>1659</v>
      </c>
      <c r="F19" s="15" t="s">
        <v>56</v>
      </c>
      <c r="G19" s="15">
        <v>1</v>
      </c>
      <c r="H19" s="16" t="s">
        <v>2031</v>
      </c>
      <c r="I19" s="15" t="s">
        <v>27</v>
      </c>
      <c r="J19" s="15" t="s">
        <v>28</v>
      </c>
      <c r="K19" s="28" t="s">
        <v>1028</v>
      </c>
      <c r="L19" s="29" t="s">
        <v>30</v>
      </c>
      <c r="M19" s="29"/>
    </row>
    <row r="20" ht="180" spans="1:13">
      <c r="A20" s="9"/>
      <c r="B20" s="9"/>
      <c r="C20" s="15" t="s">
        <v>1705</v>
      </c>
      <c r="D20" s="15" t="s">
        <v>22</v>
      </c>
      <c r="E20" s="15" t="s">
        <v>1659</v>
      </c>
      <c r="F20" s="15" t="s">
        <v>56</v>
      </c>
      <c r="G20" s="15">
        <v>1</v>
      </c>
      <c r="H20" s="16" t="s">
        <v>2032</v>
      </c>
      <c r="I20" s="15" t="s">
        <v>27</v>
      </c>
      <c r="J20" s="15" t="s">
        <v>28</v>
      </c>
      <c r="K20" s="28" t="s">
        <v>1028</v>
      </c>
      <c r="L20" s="29" t="s">
        <v>30</v>
      </c>
      <c r="M20" s="29"/>
    </row>
    <row r="21" ht="180" spans="1:13">
      <c r="A21" s="9"/>
      <c r="B21" s="9"/>
      <c r="C21" s="15" t="s">
        <v>1708</v>
      </c>
      <c r="D21" s="15" t="s">
        <v>22</v>
      </c>
      <c r="E21" s="15" t="s">
        <v>1659</v>
      </c>
      <c r="F21" s="15" t="s">
        <v>56</v>
      </c>
      <c r="G21" s="15">
        <v>1</v>
      </c>
      <c r="H21" s="16" t="s">
        <v>2032</v>
      </c>
      <c r="I21" s="15" t="s">
        <v>27</v>
      </c>
      <c r="J21" s="15" t="s">
        <v>28</v>
      </c>
      <c r="K21" s="28" t="s">
        <v>1028</v>
      </c>
      <c r="L21" s="29" t="s">
        <v>30</v>
      </c>
      <c r="M21" s="29"/>
    </row>
    <row r="22" ht="180" spans="1:13">
      <c r="A22" s="9"/>
      <c r="B22" s="9"/>
      <c r="C22" s="15" t="s">
        <v>1710</v>
      </c>
      <c r="D22" s="15" t="s">
        <v>22</v>
      </c>
      <c r="E22" s="15" t="s">
        <v>1659</v>
      </c>
      <c r="F22" s="15" t="s">
        <v>56</v>
      </c>
      <c r="G22" s="15">
        <v>1</v>
      </c>
      <c r="H22" s="16" t="s">
        <v>2032</v>
      </c>
      <c r="I22" s="15" t="s">
        <v>27</v>
      </c>
      <c r="J22" s="15" t="s">
        <v>28</v>
      </c>
      <c r="K22" s="28" t="s">
        <v>1028</v>
      </c>
      <c r="L22" s="29" t="s">
        <v>30</v>
      </c>
      <c r="M22" s="29"/>
    </row>
    <row r="23" ht="180" spans="1:13">
      <c r="A23" s="9"/>
      <c r="B23" s="9"/>
      <c r="C23" s="15" t="s">
        <v>1712</v>
      </c>
      <c r="D23" s="15" t="s">
        <v>22</v>
      </c>
      <c r="E23" s="15" t="s">
        <v>1659</v>
      </c>
      <c r="F23" s="15" t="s">
        <v>56</v>
      </c>
      <c r="G23" s="15">
        <v>1</v>
      </c>
      <c r="H23" s="16" t="s">
        <v>2031</v>
      </c>
      <c r="I23" s="15" t="s">
        <v>27</v>
      </c>
      <c r="J23" s="15" t="s">
        <v>28</v>
      </c>
      <c r="K23" s="28" t="s">
        <v>1028</v>
      </c>
      <c r="L23" s="29" t="s">
        <v>30</v>
      </c>
      <c r="M23" s="29"/>
    </row>
    <row r="24" ht="180" spans="1:13">
      <c r="A24" s="9"/>
      <c r="B24" s="9"/>
      <c r="C24" s="15" t="s">
        <v>1714</v>
      </c>
      <c r="D24" s="15" t="s">
        <v>22</v>
      </c>
      <c r="E24" s="15" t="s">
        <v>1659</v>
      </c>
      <c r="F24" s="15" t="s">
        <v>56</v>
      </c>
      <c r="G24" s="15">
        <v>1</v>
      </c>
      <c r="H24" s="16" t="s">
        <v>2031</v>
      </c>
      <c r="I24" s="15" t="s">
        <v>27</v>
      </c>
      <c r="J24" s="15" t="s">
        <v>28</v>
      </c>
      <c r="K24" s="28" t="s">
        <v>1028</v>
      </c>
      <c r="L24" s="29" t="s">
        <v>30</v>
      </c>
      <c r="M24" s="29"/>
    </row>
    <row r="25" ht="180" spans="1:13">
      <c r="A25" s="9"/>
      <c r="B25" s="9"/>
      <c r="C25" s="15" t="s">
        <v>1716</v>
      </c>
      <c r="D25" s="15" t="s">
        <v>22</v>
      </c>
      <c r="E25" s="15" t="s">
        <v>1659</v>
      </c>
      <c r="F25" s="15" t="s">
        <v>56</v>
      </c>
      <c r="G25" s="15">
        <v>1</v>
      </c>
      <c r="H25" s="16" t="s">
        <v>2031</v>
      </c>
      <c r="I25" s="15" t="s">
        <v>27</v>
      </c>
      <c r="J25" s="15" t="s">
        <v>28</v>
      </c>
      <c r="K25" s="28" t="s">
        <v>1028</v>
      </c>
      <c r="L25" s="29" t="s">
        <v>30</v>
      </c>
      <c r="M25" s="29"/>
    </row>
    <row r="26" ht="33.75" spans="1:13">
      <c r="A26" s="9"/>
      <c r="B26" s="9" t="s">
        <v>1090</v>
      </c>
      <c r="C26" s="17" t="s">
        <v>1718</v>
      </c>
      <c r="D26" s="17" t="s">
        <v>22</v>
      </c>
      <c r="E26" s="6" t="s">
        <v>2010</v>
      </c>
      <c r="F26" s="17" t="s">
        <v>56</v>
      </c>
      <c r="G26" s="18">
        <v>1</v>
      </c>
      <c r="H26" s="12" t="s">
        <v>2033</v>
      </c>
      <c r="I26" s="6" t="s">
        <v>1919</v>
      </c>
      <c r="J26" s="6"/>
      <c r="K26" s="30" t="s">
        <v>2034</v>
      </c>
      <c r="L26" s="29" t="s">
        <v>30</v>
      </c>
      <c r="M26" s="29"/>
    </row>
    <row r="27" ht="33.75" spans="1:13">
      <c r="A27" s="9"/>
      <c r="B27" s="9"/>
      <c r="C27" s="17" t="s">
        <v>1721</v>
      </c>
      <c r="D27" s="17" t="s">
        <v>22</v>
      </c>
      <c r="E27" s="6" t="s">
        <v>2010</v>
      </c>
      <c r="F27" s="17" t="s">
        <v>56</v>
      </c>
      <c r="G27" s="18">
        <v>1</v>
      </c>
      <c r="H27" s="19" t="s">
        <v>2035</v>
      </c>
      <c r="I27" s="6" t="s">
        <v>1919</v>
      </c>
      <c r="J27" s="6"/>
      <c r="K27" s="30" t="s">
        <v>2034</v>
      </c>
      <c r="L27" s="29" t="s">
        <v>30</v>
      </c>
      <c r="M27" s="29"/>
    </row>
    <row r="28" ht="33.75" spans="1:13">
      <c r="A28" s="9"/>
      <c r="B28" s="9"/>
      <c r="C28" s="17" t="s">
        <v>1724</v>
      </c>
      <c r="D28" s="17" t="s">
        <v>22</v>
      </c>
      <c r="E28" s="6" t="s">
        <v>2010</v>
      </c>
      <c r="F28" s="17" t="s">
        <v>56</v>
      </c>
      <c r="G28" s="18">
        <v>1</v>
      </c>
      <c r="H28" s="12" t="s">
        <v>2033</v>
      </c>
      <c r="I28" s="6" t="s">
        <v>1919</v>
      </c>
      <c r="J28" s="6"/>
      <c r="K28" s="30" t="s">
        <v>2034</v>
      </c>
      <c r="L28" s="29" t="s">
        <v>30</v>
      </c>
      <c r="M28" s="29"/>
    </row>
    <row r="29" ht="33.75" spans="1:13">
      <c r="A29" s="9"/>
      <c r="B29" s="9"/>
      <c r="C29" s="17" t="s">
        <v>1727</v>
      </c>
      <c r="D29" s="17" t="s">
        <v>22</v>
      </c>
      <c r="E29" s="6" t="s">
        <v>2010</v>
      </c>
      <c r="F29" s="17" t="s">
        <v>56</v>
      </c>
      <c r="G29" s="18">
        <v>1</v>
      </c>
      <c r="H29" s="19" t="s">
        <v>2035</v>
      </c>
      <c r="I29" s="6" t="s">
        <v>1919</v>
      </c>
      <c r="J29" s="6"/>
      <c r="K29" s="30" t="s">
        <v>2034</v>
      </c>
      <c r="L29" s="29" t="s">
        <v>30</v>
      </c>
      <c r="M29" s="29"/>
    </row>
    <row r="30" ht="33.75" spans="1:13">
      <c r="A30" s="9"/>
      <c r="B30" s="9"/>
      <c r="C30" s="17" t="s">
        <v>1729</v>
      </c>
      <c r="D30" s="17" t="s">
        <v>22</v>
      </c>
      <c r="E30" s="6" t="s">
        <v>2010</v>
      </c>
      <c r="F30" s="17" t="s">
        <v>56</v>
      </c>
      <c r="G30" s="18">
        <v>1</v>
      </c>
      <c r="H30" s="19" t="s">
        <v>2035</v>
      </c>
      <c r="I30" s="6" t="s">
        <v>1919</v>
      </c>
      <c r="J30" s="6"/>
      <c r="K30" s="30" t="s">
        <v>2034</v>
      </c>
      <c r="L30" s="29" t="s">
        <v>30</v>
      </c>
      <c r="M30" s="29"/>
    </row>
    <row r="31" ht="33.75" spans="1:13">
      <c r="A31" s="9"/>
      <c r="B31" s="9"/>
      <c r="C31" s="17" t="s">
        <v>1731</v>
      </c>
      <c r="D31" s="17" t="s">
        <v>22</v>
      </c>
      <c r="E31" s="6" t="s">
        <v>2010</v>
      </c>
      <c r="F31" s="17" t="s">
        <v>56</v>
      </c>
      <c r="G31" s="18">
        <v>1</v>
      </c>
      <c r="H31" s="12" t="s">
        <v>2036</v>
      </c>
      <c r="I31" s="6" t="s">
        <v>1919</v>
      </c>
      <c r="J31" s="6"/>
      <c r="K31" s="30" t="s">
        <v>2034</v>
      </c>
      <c r="L31" s="29" t="s">
        <v>30</v>
      </c>
      <c r="M31" s="29"/>
    </row>
    <row r="32" ht="33.75" spans="1:13">
      <c r="A32" s="9"/>
      <c r="B32" s="9"/>
      <c r="C32" s="17" t="s">
        <v>1734</v>
      </c>
      <c r="D32" s="17" t="s">
        <v>22</v>
      </c>
      <c r="E32" s="6" t="s">
        <v>2010</v>
      </c>
      <c r="F32" s="17" t="s">
        <v>56</v>
      </c>
      <c r="G32" s="18">
        <v>1</v>
      </c>
      <c r="H32" s="20" t="s">
        <v>2037</v>
      </c>
      <c r="I32" s="6" t="s">
        <v>1919</v>
      </c>
      <c r="J32" s="6"/>
      <c r="K32" s="30" t="s">
        <v>2034</v>
      </c>
      <c r="L32" s="29" t="s">
        <v>30</v>
      </c>
      <c r="M32" s="29"/>
    </row>
    <row r="33" ht="33.75" spans="1:13">
      <c r="A33" s="9"/>
      <c r="B33" s="9"/>
      <c r="C33" s="17" t="s">
        <v>1737</v>
      </c>
      <c r="D33" s="17" t="s">
        <v>22</v>
      </c>
      <c r="E33" s="6" t="s">
        <v>2010</v>
      </c>
      <c r="F33" s="17" t="s">
        <v>56</v>
      </c>
      <c r="G33" s="18">
        <v>1</v>
      </c>
      <c r="H33" s="19" t="s">
        <v>2035</v>
      </c>
      <c r="I33" s="6" t="s">
        <v>1919</v>
      </c>
      <c r="J33" s="6"/>
      <c r="K33" s="30" t="s">
        <v>2034</v>
      </c>
      <c r="L33" s="29" t="s">
        <v>30</v>
      </c>
      <c r="M33" s="29"/>
    </row>
    <row r="34" ht="33.75" spans="1:13">
      <c r="A34" s="9"/>
      <c r="B34" s="9"/>
      <c r="C34" s="17" t="s">
        <v>1739</v>
      </c>
      <c r="D34" s="17" t="s">
        <v>22</v>
      </c>
      <c r="E34" s="6" t="s">
        <v>2010</v>
      </c>
      <c r="F34" s="17" t="s">
        <v>56</v>
      </c>
      <c r="G34" s="18">
        <v>1</v>
      </c>
      <c r="H34" s="12" t="s">
        <v>2038</v>
      </c>
      <c r="I34" s="6" t="s">
        <v>1919</v>
      </c>
      <c r="J34" s="6"/>
      <c r="K34" s="30" t="s">
        <v>2034</v>
      </c>
      <c r="L34" s="29" t="s">
        <v>30</v>
      </c>
      <c r="M34" s="29"/>
    </row>
    <row r="35" ht="33.75" spans="1:13">
      <c r="A35" s="9"/>
      <c r="B35" s="9"/>
      <c r="C35" s="17" t="s">
        <v>1742</v>
      </c>
      <c r="D35" s="17" t="s">
        <v>22</v>
      </c>
      <c r="E35" s="6" t="s">
        <v>2010</v>
      </c>
      <c r="F35" s="17" t="s">
        <v>56</v>
      </c>
      <c r="G35" s="18">
        <v>1</v>
      </c>
      <c r="H35" s="21" t="s">
        <v>2039</v>
      </c>
      <c r="I35" s="6" t="s">
        <v>1919</v>
      </c>
      <c r="J35" s="6"/>
      <c r="K35" s="30" t="s">
        <v>2034</v>
      </c>
      <c r="L35" s="29" t="s">
        <v>30</v>
      </c>
      <c r="M35" s="29"/>
    </row>
    <row r="36" ht="33.75" spans="1:13">
      <c r="A36" s="9"/>
      <c r="B36" s="9"/>
      <c r="C36" s="17" t="s">
        <v>1745</v>
      </c>
      <c r="D36" s="17" t="s">
        <v>22</v>
      </c>
      <c r="E36" s="6" t="s">
        <v>2010</v>
      </c>
      <c r="F36" s="17" t="s">
        <v>56</v>
      </c>
      <c r="G36" s="18">
        <v>1</v>
      </c>
      <c r="H36" s="20" t="s">
        <v>2037</v>
      </c>
      <c r="I36" s="6" t="s">
        <v>1919</v>
      </c>
      <c r="J36" s="6"/>
      <c r="K36" s="30" t="s">
        <v>2034</v>
      </c>
      <c r="L36" s="29" t="s">
        <v>30</v>
      </c>
      <c r="M36" s="29"/>
    </row>
    <row r="37" ht="33.75" spans="1:13">
      <c r="A37" s="9"/>
      <c r="B37" s="9"/>
      <c r="C37" s="17" t="s">
        <v>1747</v>
      </c>
      <c r="D37" s="17" t="s">
        <v>22</v>
      </c>
      <c r="E37" s="6" t="s">
        <v>2010</v>
      </c>
      <c r="F37" s="17" t="s">
        <v>56</v>
      </c>
      <c r="G37" s="18">
        <v>1</v>
      </c>
      <c r="H37" s="12" t="s">
        <v>2040</v>
      </c>
      <c r="I37" s="6" t="s">
        <v>1919</v>
      </c>
      <c r="J37" s="6"/>
      <c r="K37" s="30" t="s">
        <v>2034</v>
      </c>
      <c r="L37" s="29" t="s">
        <v>30</v>
      </c>
      <c r="M37" s="29"/>
    </row>
    <row r="38" ht="22.5" spans="1:13">
      <c r="A38" s="9"/>
      <c r="B38" s="9"/>
      <c r="C38" s="17" t="s">
        <v>1750</v>
      </c>
      <c r="D38" s="17" t="s">
        <v>22</v>
      </c>
      <c r="E38" s="6" t="s">
        <v>2010</v>
      </c>
      <c r="F38" s="17" t="s">
        <v>56</v>
      </c>
      <c r="G38" s="18">
        <v>1</v>
      </c>
      <c r="H38" s="19" t="s">
        <v>2035</v>
      </c>
      <c r="I38" s="6" t="s">
        <v>1919</v>
      </c>
      <c r="J38" s="6"/>
      <c r="K38" s="30" t="s">
        <v>2034</v>
      </c>
      <c r="L38" s="29" t="s">
        <v>30</v>
      </c>
      <c r="M38" s="29"/>
    </row>
    <row r="39" ht="33.75" spans="1:13">
      <c r="A39" s="9"/>
      <c r="B39" s="9"/>
      <c r="C39" s="17" t="s">
        <v>1752</v>
      </c>
      <c r="D39" s="17" t="s">
        <v>22</v>
      </c>
      <c r="E39" s="6" t="s">
        <v>2010</v>
      </c>
      <c r="F39" s="17" t="s">
        <v>56</v>
      </c>
      <c r="G39" s="18">
        <v>1</v>
      </c>
      <c r="H39" s="19" t="s">
        <v>2035</v>
      </c>
      <c r="I39" s="6" t="s">
        <v>1919</v>
      </c>
      <c r="J39" s="6"/>
      <c r="K39" s="30" t="s">
        <v>2034</v>
      </c>
      <c r="L39" s="29" t="s">
        <v>30</v>
      </c>
      <c r="M39" s="29"/>
    </row>
    <row r="40" ht="33.75" spans="1:13">
      <c r="A40" s="9"/>
      <c r="B40" s="9"/>
      <c r="C40" s="17" t="s">
        <v>1754</v>
      </c>
      <c r="D40" s="17" t="s">
        <v>22</v>
      </c>
      <c r="E40" s="6" t="s">
        <v>2010</v>
      </c>
      <c r="F40" s="17" t="s">
        <v>56</v>
      </c>
      <c r="G40" s="18">
        <v>1</v>
      </c>
      <c r="H40" s="12" t="s">
        <v>2040</v>
      </c>
      <c r="I40" s="6" t="s">
        <v>1919</v>
      </c>
      <c r="J40" s="6"/>
      <c r="K40" s="30" t="s">
        <v>2034</v>
      </c>
      <c r="L40" s="29" t="s">
        <v>30</v>
      </c>
      <c r="M40" s="29"/>
    </row>
    <row r="41" ht="33.75" spans="1:13">
      <c r="A41" s="9"/>
      <c r="B41" s="9"/>
      <c r="C41" s="17" t="s">
        <v>1757</v>
      </c>
      <c r="D41" s="17" t="s">
        <v>22</v>
      </c>
      <c r="E41" s="6" t="s">
        <v>2010</v>
      </c>
      <c r="F41" s="17" t="s">
        <v>56</v>
      </c>
      <c r="G41" s="18">
        <v>1</v>
      </c>
      <c r="H41" s="12" t="s">
        <v>2040</v>
      </c>
      <c r="I41" s="6" t="s">
        <v>1919</v>
      </c>
      <c r="J41" s="6"/>
      <c r="K41" s="30" t="s">
        <v>2034</v>
      </c>
      <c r="L41" s="29" t="s">
        <v>30</v>
      </c>
      <c r="M41" s="29"/>
    </row>
    <row r="42" ht="33.75" spans="1:13">
      <c r="A42" s="9"/>
      <c r="B42" s="9" t="s">
        <v>1576</v>
      </c>
      <c r="C42" s="6" t="s">
        <v>1760</v>
      </c>
      <c r="D42" s="6" t="s">
        <v>22</v>
      </c>
      <c r="E42" s="6" t="s">
        <v>2010</v>
      </c>
      <c r="F42" s="22" t="s">
        <v>56</v>
      </c>
      <c r="G42" s="6">
        <v>1</v>
      </c>
      <c r="H42" s="12" t="s">
        <v>1762</v>
      </c>
      <c r="I42" s="6" t="s">
        <v>1998</v>
      </c>
      <c r="J42" s="6" t="s">
        <v>1999</v>
      </c>
      <c r="K42" s="31" t="s">
        <v>1581</v>
      </c>
      <c r="L42" s="29" t="s">
        <v>30</v>
      </c>
      <c r="M42" s="6"/>
    </row>
    <row r="43" ht="33.75" spans="1:13">
      <c r="A43" s="9"/>
      <c r="B43" s="9"/>
      <c r="C43" s="6" t="s">
        <v>1760</v>
      </c>
      <c r="D43" s="6" t="s">
        <v>22</v>
      </c>
      <c r="E43" s="6" t="s">
        <v>2010</v>
      </c>
      <c r="F43" s="22" t="s">
        <v>56</v>
      </c>
      <c r="G43" s="6">
        <v>1</v>
      </c>
      <c r="H43" s="12" t="s">
        <v>1764</v>
      </c>
      <c r="I43" s="6" t="s">
        <v>2001</v>
      </c>
      <c r="J43" s="6"/>
      <c r="K43" s="31" t="s">
        <v>1581</v>
      </c>
      <c r="L43" s="29" t="s">
        <v>30</v>
      </c>
      <c r="M43" s="6"/>
    </row>
    <row r="44" ht="45" spans="1:13">
      <c r="A44" s="9"/>
      <c r="B44" s="9"/>
      <c r="C44" s="6" t="s">
        <v>1765</v>
      </c>
      <c r="D44" s="6" t="s">
        <v>22</v>
      </c>
      <c r="E44" s="6" t="s">
        <v>2010</v>
      </c>
      <c r="F44" s="22" t="s">
        <v>56</v>
      </c>
      <c r="G44" s="6">
        <v>1</v>
      </c>
      <c r="H44" s="12" t="s">
        <v>1767</v>
      </c>
      <c r="I44" s="6" t="s">
        <v>2001</v>
      </c>
      <c r="J44" s="6"/>
      <c r="K44" s="31" t="s">
        <v>1581</v>
      </c>
      <c r="L44" s="29" t="s">
        <v>30</v>
      </c>
      <c r="M44" s="6"/>
    </row>
    <row r="45" ht="33.75" spans="1:13">
      <c r="A45" s="9"/>
      <c r="B45" s="9"/>
      <c r="C45" s="6" t="s">
        <v>1768</v>
      </c>
      <c r="D45" s="6" t="s">
        <v>22</v>
      </c>
      <c r="E45" s="6" t="s">
        <v>2010</v>
      </c>
      <c r="F45" s="22" t="s">
        <v>56</v>
      </c>
      <c r="G45" s="6">
        <v>1</v>
      </c>
      <c r="H45" s="12" t="s">
        <v>1770</v>
      </c>
      <c r="I45" s="6" t="s">
        <v>1998</v>
      </c>
      <c r="J45" s="6" t="s">
        <v>1999</v>
      </c>
      <c r="K45" s="31"/>
      <c r="L45" s="29" t="s">
        <v>30</v>
      </c>
      <c r="M45" s="6"/>
    </row>
    <row r="46" ht="33.75" spans="1:13">
      <c r="A46" s="9"/>
      <c r="B46" s="9"/>
      <c r="C46" s="6" t="s">
        <v>1771</v>
      </c>
      <c r="D46" s="6" t="s">
        <v>22</v>
      </c>
      <c r="E46" s="6" t="s">
        <v>2010</v>
      </c>
      <c r="F46" s="22" t="s">
        <v>56</v>
      </c>
      <c r="G46" s="6">
        <v>1</v>
      </c>
      <c r="H46" s="12" t="s">
        <v>1773</v>
      </c>
      <c r="I46" s="6" t="s">
        <v>2001</v>
      </c>
      <c r="J46" s="6"/>
      <c r="K46" s="31" t="s">
        <v>1581</v>
      </c>
      <c r="L46" s="29" t="s">
        <v>30</v>
      </c>
      <c r="M46" s="6"/>
    </row>
    <row r="47" ht="45" spans="1:13">
      <c r="A47" s="9"/>
      <c r="B47" s="9" t="s">
        <v>1633</v>
      </c>
      <c r="C47" s="23" t="s">
        <v>1774</v>
      </c>
      <c r="D47" s="23" t="s">
        <v>22</v>
      </c>
      <c r="E47" s="6" t="s">
        <v>2010</v>
      </c>
      <c r="F47" s="22" t="s">
        <v>56</v>
      </c>
      <c r="G47" s="23">
        <v>1</v>
      </c>
      <c r="H47" s="24" t="s">
        <v>1776</v>
      </c>
      <c r="I47" s="23" t="s">
        <v>27</v>
      </c>
      <c r="J47" s="23" t="s">
        <v>28</v>
      </c>
      <c r="K47" s="31" t="s">
        <v>2005</v>
      </c>
      <c r="L47" s="29" t="s">
        <v>30</v>
      </c>
      <c r="M47" s="29"/>
    </row>
    <row r="48" ht="33.75" spans="1:13">
      <c r="A48" s="9"/>
      <c r="B48" s="9"/>
      <c r="C48" s="23" t="s">
        <v>1777</v>
      </c>
      <c r="D48" s="23" t="s">
        <v>22</v>
      </c>
      <c r="E48" s="6" t="s">
        <v>2010</v>
      </c>
      <c r="F48" s="22" t="s">
        <v>56</v>
      </c>
      <c r="G48" s="23">
        <v>1</v>
      </c>
      <c r="H48" s="24" t="s">
        <v>1779</v>
      </c>
      <c r="I48" s="23" t="s">
        <v>27</v>
      </c>
      <c r="J48" s="23" t="s">
        <v>28</v>
      </c>
      <c r="K48" s="31" t="s">
        <v>2005</v>
      </c>
      <c r="L48" s="29" t="s">
        <v>30</v>
      </c>
      <c r="M48" s="29"/>
    </row>
    <row r="49" ht="33.75" spans="1:13">
      <c r="A49" s="9"/>
      <c r="B49" s="9"/>
      <c r="C49" s="23" t="s">
        <v>1780</v>
      </c>
      <c r="D49" s="23" t="s">
        <v>22</v>
      </c>
      <c r="E49" s="6" t="s">
        <v>2010</v>
      </c>
      <c r="F49" s="22" t="s">
        <v>56</v>
      </c>
      <c r="G49" s="23">
        <v>1</v>
      </c>
      <c r="H49" s="24" t="s">
        <v>1779</v>
      </c>
      <c r="I49" s="23" t="s">
        <v>27</v>
      </c>
      <c r="J49" s="23" t="s">
        <v>28</v>
      </c>
      <c r="K49" s="31" t="s">
        <v>2005</v>
      </c>
      <c r="L49" s="29" t="s">
        <v>30</v>
      </c>
      <c r="M49" s="29"/>
    </row>
    <row r="50" ht="45" spans="1:13">
      <c r="A50" s="9"/>
      <c r="B50" s="9"/>
      <c r="C50" s="23" t="s">
        <v>1782</v>
      </c>
      <c r="D50" s="23" t="s">
        <v>22</v>
      </c>
      <c r="E50" s="6" t="s">
        <v>2010</v>
      </c>
      <c r="F50" s="22" t="s">
        <v>56</v>
      </c>
      <c r="G50" s="23">
        <v>1</v>
      </c>
      <c r="H50" s="24" t="s">
        <v>1784</v>
      </c>
      <c r="I50" s="23" t="s">
        <v>27</v>
      </c>
      <c r="J50" s="23" t="s">
        <v>28</v>
      </c>
      <c r="K50" s="31" t="s">
        <v>2005</v>
      </c>
      <c r="L50" s="29" t="s">
        <v>30</v>
      </c>
      <c r="M50" s="29"/>
    </row>
    <row r="51" ht="45" spans="1:13">
      <c r="A51" s="9"/>
      <c r="B51" s="9"/>
      <c r="C51" s="23" t="s">
        <v>1785</v>
      </c>
      <c r="D51" s="23" t="s">
        <v>22</v>
      </c>
      <c r="E51" s="6" t="s">
        <v>2010</v>
      </c>
      <c r="F51" s="22" t="s">
        <v>56</v>
      </c>
      <c r="G51" s="23">
        <v>2</v>
      </c>
      <c r="H51" s="24" t="s">
        <v>1787</v>
      </c>
      <c r="I51" s="23" t="s">
        <v>27</v>
      </c>
      <c r="J51" s="23" t="s">
        <v>28</v>
      </c>
      <c r="K51" s="31" t="s">
        <v>2005</v>
      </c>
      <c r="L51" s="29" t="s">
        <v>30</v>
      </c>
      <c r="M51" s="29"/>
    </row>
    <row r="52" ht="33.75" spans="1:13">
      <c r="A52" s="9"/>
      <c r="B52" s="9"/>
      <c r="C52" s="23" t="s">
        <v>1788</v>
      </c>
      <c r="D52" s="23" t="s">
        <v>22</v>
      </c>
      <c r="E52" s="6" t="s">
        <v>2010</v>
      </c>
      <c r="F52" s="22" t="s">
        <v>56</v>
      </c>
      <c r="G52" s="23">
        <v>1</v>
      </c>
      <c r="H52" s="24" t="s">
        <v>1790</v>
      </c>
      <c r="I52" s="23" t="s">
        <v>27</v>
      </c>
      <c r="J52" s="23" t="s">
        <v>28</v>
      </c>
      <c r="K52" s="31" t="s">
        <v>2005</v>
      </c>
      <c r="L52" s="29" t="s">
        <v>30</v>
      </c>
      <c r="M52" s="29"/>
    </row>
    <row r="53" ht="45" spans="1:13">
      <c r="A53" s="9"/>
      <c r="B53" s="9"/>
      <c r="C53" s="23" t="s">
        <v>1791</v>
      </c>
      <c r="D53" s="23" t="s">
        <v>22</v>
      </c>
      <c r="E53" s="6" t="s">
        <v>2010</v>
      </c>
      <c r="F53" s="22" t="s">
        <v>56</v>
      </c>
      <c r="G53" s="23">
        <v>1</v>
      </c>
      <c r="H53" s="24" t="s">
        <v>1793</v>
      </c>
      <c r="I53" s="23" t="s">
        <v>1919</v>
      </c>
      <c r="J53" s="23"/>
      <c r="K53" s="31" t="s">
        <v>2005</v>
      </c>
      <c r="L53" s="29" t="s">
        <v>30</v>
      </c>
      <c r="M53" s="29"/>
    </row>
    <row r="54" ht="45" spans="1:13">
      <c r="A54" s="9"/>
      <c r="B54" s="9"/>
      <c r="C54" s="23" t="s">
        <v>1794</v>
      </c>
      <c r="D54" s="23" t="s">
        <v>22</v>
      </c>
      <c r="E54" s="6" t="s">
        <v>2010</v>
      </c>
      <c r="F54" s="22" t="s">
        <v>56</v>
      </c>
      <c r="G54" s="23">
        <v>1</v>
      </c>
      <c r="H54" s="24" t="s">
        <v>1793</v>
      </c>
      <c r="I54" s="23" t="s">
        <v>1919</v>
      </c>
      <c r="J54" s="23"/>
      <c r="K54" s="31" t="s">
        <v>2005</v>
      </c>
      <c r="L54" s="29" t="s">
        <v>30</v>
      </c>
      <c r="M54" s="29"/>
    </row>
    <row r="55" ht="45" spans="1:13">
      <c r="A55" s="9"/>
      <c r="B55" s="9"/>
      <c r="C55" s="23" t="s">
        <v>1796</v>
      </c>
      <c r="D55" s="23" t="s">
        <v>22</v>
      </c>
      <c r="E55" s="6" t="s">
        <v>2010</v>
      </c>
      <c r="F55" s="22" t="s">
        <v>56</v>
      </c>
      <c r="G55" s="23">
        <v>1</v>
      </c>
      <c r="H55" s="24" t="s">
        <v>1793</v>
      </c>
      <c r="I55" s="23" t="s">
        <v>1919</v>
      </c>
      <c r="J55" s="23"/>
      <c r="K55" s="31" t="s">
        <v>2005</v>
      </c>
      <c r="L55" s="29" t="s">
        <v>30</v>
      </c>
      <c r="M55" s="29"/>
    </row>
    <row r="56" spans="7:7">
      <c r="G56" s="1">
        <f>SUM(G5:G55)</f>
        <v>52</v>
      </c>
    </row>
  </sheetData>
  <mergeCells count="29">
    <mergeCell ref="A1:M1"/>
    <mergeCell ref="A2:C2"/>
    <mergeCell ref="D2:F2"/>
    <mergeCell ref="I2:J2"/>
    <mergeCell ref="K2:L2"/>
    <mergeCell ref="E3:G3"/>
    <mergeCell ref="H3:K3"/>
    <mergeCell ref="A3:A4"/>
    <mergeCell ref="B3:B4"/>
    <mergeCell ref="B5:B17"/>
    <mergeCell ref="B18:B25"/>
    <mergeCell ref="B26:B41"/>
    <mergeCell ref="B42:B46"/>
    <mergeCell ref="B47:B55"/>
    <mergeCell ref="C3:C4"/>
    <mergeCell ref="D3:D4"/>
    <mergeCell ref="D5:D17"/>
    <mergeCell ref="I5:I17"/>
    <mergeCell ref="J5:J6"/>
    <mergeCell ref="J8:J12"/>
    <mergeCell ref="J14:J17"/>
    <mergeCell ref="K5:K6"/>
    <mergeCell ref="K8:K12"/>
    <mergeCell ref="K14:K17"/>
    <mergeCell ref="L3:L4"/>
    <mergeCell ref="L5:L17"/>
    <mergeCell ref="M3:M4"/>
    <mergeCell ref="M8:M11"/>
    <mergeCell ref="M14:M1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市直</vt:lpstr>
      <vt:lpstr>县区</vt:lpstr>
      <vt:lpstr>三支一扶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红汤饸饹</cp:lastModifiedBy>
  <dcterms:created xsi:type="dcterms:W3CDTF">2022-02-09T08:59:00Z</dcterms:created>
  <dcterms:modified xsi:type="dcterms:W3CDTF">2022-03-08T07:59:19Z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60EBA5639BC246C1B3CAACCBEBF7F859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