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 Name" sheetId="1" r:id="rId1"/>
    <sheet name="posionName" sheetId="2" state="hidden" r:id="rId2"/>
  </sheets>
  <definedNames>
    <definedName name="_xlnm._FilterDatabase" localSheetId="0" hidden="1">'Sheet Name'!$A$1:$R$7</definedName>
  </definedNames>
  <calcPr calcId="144525"/>
</workbook>
</file>

<file path=xl/sharedStrings.xml><?xml version="1.0" encoding="utf-8"?>
<sst xmlns="http://schemas.openxmlformats.org/spreadsheetml/2006/main" count="127" uniqueCount="67">
  <si>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</si>
  <si>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</si>
  <si>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</si>
  <si>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</si>
  <si>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</si>
  <si>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</si>
  <si>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</si>
  <si>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</si>
  <si>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</si>
  <si>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</si>
  <si>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</si>
  <si>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</si>
  <si>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</si>
  <si>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</si>
  <si>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</si>
  <si>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人员类别</t>
  </si>
  <si>
    <t>计划聘用人数与面试人选的百分比</t>
  </si>
  <si>
    <t>其他条件</t>
  </si>
  <si>
    <t>毒品检验鉴定室</t>
  </si>
  <si>
    <t>毒品检验鉴定岗</t>
  </si>
  <si>
    <t>专业技术岗</t>
  </si>
  <si>
    <t>技术岗七级</t>
  </si>
  <si>
    <t>研究生</t>
  </si>
  <si>
    <t>博士</t>
  </si>
  <si>
    <t>化学（0703）、生物学（0710）、材料科学与工程（0773、0805）、环境科学与工程（0776、0830、0971）、化学工程与技术（0817）、药学（0780、1007）、中药学（1008）、食品科学与工程（0832）、生物医学工程（0777、1072）</t>
  </si>
  <si>
    <t>不限</t>
  </si>
  <si>
    <t>社会在职人员</t>
  </si>
  <si>
    <t>35岁以下</t>
  </si>
  <si>
    <t>综合考察</t>
  </si>
  <si>
    <t>否</t>
  </si>
  <si>
    <t>是</t>
  </si>
  <si>
    <t>事业单位人员</t>
  </si>
  <si>
    <t>1：5</t>
  </si>
  <si>
    <t>限京籍报考；需夜间值班，还将去现场提供技术支持和服务；要求副高级及以上职称人员报考；此岗位只需面试</t>
  </si>
  <si>
    <t>毒品滥用鉴定室</t>
  </si>
  <si>
    <t>毒品滥用检测岗</t>
  </si>
  <si>
    <t>技术岗八级</t>
  </si>
  <si>
    <t>需夜间值班，还将去现场提供技术支持和服务；要求博士后流动站临出站人员报考；报考人员须符合北京市人才引进的条件；此岗位只需面试</t>
  </si>
  <si>
    <t>实验数据分析室</t>
  </si>
  <si>
    <t>毒品监测评估岗</t>
  </si>
  <si>
    <t>技术岗十级</t>
  </si>
  <si>
    <t>化学（0703）、生物学（071000）、神经生物学（071006）、遗传学（071007）、细胞生物学（071009）、生物化学与分子生物学（071010）、材料科学与工程（0773、0805 不含材料加工工程（080503））、环境科学与工程（0776、0830、0971）、化学工程与技术（0817，不含工业催化（081705））、药学（0780、1007，不含微生物与生化药学（100705））、中药学（1008）、食品科学与工程（0832）、生物医学工程（0777、1072）</t>
  </si>
  <si>
    <t>应届毕业生</t>
  </si>
  <si>
    <t>笔试+面试</t>
  </si>
  <si>
    <t>需夜间值班，还将去现场提供技术支持和服务</t>
  </si>
  <si>
    <t>新型毒品研究室</t>
  </si>
  <si>
    <t>新型毒品研究岗</t>
  </si>
  <si>
    <t>技术岗十一级</t>
  </si>
  <si>
    <t>硕士</t>
  </si>
  <si>
    <t>分析化学（070302）、有机化学（070303）、环境科学（083001）、药物化学（078001）、中药学（078003）、化学工程（085602）、公安技术（083800）</t>
  </si>
  <si>
    <t>30岁以下</t>
  </si>
  <si>
    <t>毒品监测评估室</t>
  </si>
  <si>
    <t>技术岗十二级</t>
  </si>
  <si>
    <t>本科</t>
  </si>
  <si>
    <t>学士</t>
  </si>
  <si>
    <t>生物技术（071002）、医学检验技术（101001）、高分子材料与工程（080407）</t>
  </si>
  <si>
    <t>2年以上</t>
  </si>
  <si>
    <t>限京籍报考；需夜间值班，还将去现场提供技术支持和服务；具有政法系统工作经历满2年</t>
  </si>
  <si>
    <t>综合服务保障室</t>
  </si>
  <si>
    <t>综合文字岗</t>
  </si>
  <si>
    <t>管理岗</t>
  </si>
  <si>
    <t>管理岗七级</t>
  </si>
  <si>
    <t>政治学（030200）、中国语言文学（050100）、新闻学（0503）、马克思主义理论（0305）、马克思主义哲学（010101）、中国史（060200）</t>
  </si>
  <si>
    <t>3年以上</t>
  </si>
  <si>
    <t>限京籍报考；需夜间值班；具有较强文字功底、写作能力和组织协调能力，能熟练操作各种办公设备、运用各类办公软件</t>
  </si>
  <si>
    <t>组织人事岗</t>
  </si>
  <si>
    <t>财务管理岗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</si>
</sst>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15" fillId="18" borderId="7" applyNumberFormat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7" fillId="9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7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21" defaultRowHeight="13.5" outlineLevelRow="6"/>
  <cols>
    <col min="1" max="1" width="14.8166666666667" style="2" customWidth="true"/>
    <col min="2" max="2" width="14.25" style="2" customWidth="true"/>
    <col min="3" max="3" width="11.25" style="2" customWidth="true"/>
    <col min="4" max="4" width="11" style="2" customWidth="true"/>
    <col min="5" max="5" width="8.75" style="2" customWidth="true"/>
    <col min="6" max="6" width="7.5" style="2" customWidth="true"/>
    <col min="7" max="7" width="6.875" style="2" customWidth="true"/>
    <col min="8" max="8" width="37.125" style="2" customWidth="true"/>
    <col min="9" max="9" width="8.5" style="2" customWidth="true"/>
    <col min="10" max="10" width="12.375" style="2" customWidth="true"/>
    <col min="11" max="11" width="9.25" style="2" customWidth="true"/>
    <col min="12" max="13" width="9.875" style="2" customWidth="true"/>
    <col min="14" max="14" width="8.25" style="2" customWidth="true"/>
    <col min="15" max="15" width="9.25" style="2" customWidth="true"/>
    <col min="16" max="16" width="7" style="2" customWidth="true"/>
    <col min="17" max="17" width="11.75" style="3" customWidth="true"/>
    <col min="18" max="18" width="31.125" style="2" customWidth="true"/>
  </cols>
  <sheetData>
    <row r="1" ht="39" customHeight="true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4" t="s">
        <v>17</v>
      </c>
    </row>
    <row r="2" ht="81" spans="1:18">
      <c r="A2" s="4" t="s">
        <v>18</v>
      </c>
      <c r="B2" s="4" t="s">
        <v>19</v>
      </c>
      <c r="C2" s="4" t="s">
        <v>20</v>
      </c>
      <c r="D2" s="4" t="s">
        <v>21</v>
      </c>
      <c r="E2" s="4">
        <v>2</v>
      </c>
      <c r="F2" s="4" t="s">
        <v>22</v>
      </c>
      <c r="G2" s="4" t="s">
        <v>23</v>
      </c>
      <c r="H2" s="6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25</v>
      </c>
      <c r="O2" s="4" t="s">
        <v>30</v>
      </c>
      <c r="P2" s="6" t="s">
        <v>31</v>
      </c>
      <c r="Q2" s="8" t="s">
        <v>32</v>
      </c>
      <c r="R2" s="9" t="s">
        <v>33</v>
      </c>
    </row>
    <row r="3" ht="102" customHeight="true" spans="1:18">
      <c r="A3" s="4" t="s">
        <v>34</v>
      </c>
      <c r="B3" s="4" t="s">
        <v>35</v>
      </c>
      <c r="C3" s="4" t="s">
        <v>20</v>
      </c>
      <c r="D3" s="4" t="s">
        <v>36</v>
      </c>
      <c r="E3" s="4">
        <v>5</v>
      </c>
      <c r="F3" s="4" t="s">
        <v>22</v>
      </c>
      <c r="G3" s="4" t="s">
        <v>23</v>
      </c>
      <c r="H3" s="6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25</v>
      </c>
      <c r="O3" s="4" t="s">
        <v>29</v>
      </c>
      <c r="P3" s="6" t="s">
        <v>31</v>
      </c>
      <c r="Q3" s="8" t="s">
        <v>32</v>
      </c>
      <c r="R3" s="9" t="s">
        <v>37</v>
      </c>
    </row>
    <row r="4" ht="148.5" spans="1:18">
      <c r="A4" s="4" t="s">
        <v>38</v>
      </c>
      <c r="B4" s="4" t="s">
        <v>39</v>
      </c>
      <c r="C4" s="4" t="s">
        <v>20</v>
      </c>
      <c r="D4" s="4" t="s">
        <v>40</v>
      </c>
      <c r="E4" s="4">
        <v>4</v>
      </c>
      <c r="F4" s="4" t="s">
        <v>22</v>
      </c>
      <c r="G4" s="4" t="s">
        <v>23</v>
      </c>
      <c r="H4" s="6" t="s">
        <v>41</v>
      </c>
      <c r="I4" s="4" t="s">
        <v>25</v>
      </c>
      <c r="J4" s="4" t="s">
        <v>42</v>
      </c>
      <c r="K4" s="4" t="s">
        <v>27</v>
      </c>
      <c r="L4" s="4" t="s">
        <v>43</v>
      </c>
      <c r="M4" s="4" t="s">
        <v>29</v>
      </c>
      <c r="N4" s="4" t="s">
        <v>25</v>
      </c>
      <c r="O4" s="4" t="s">
        <v>29</v>
      </c>
      <c r="P4" s="6" t="s">
        <v>31</v>
      </c>
      <c r="Q4" s="8" t="s">
        <v>32</v>
      </c>
      <c r="R4" s="9" t="s">
        <v>44</v>
      </c>
    </row>
    <row r="5" ht="79" customHeight="true" spans="1:18">
      <c r="A5" s="4" t="s">
        <v>45</v>
      </c>
      <c r="B5" s="4" t="s">
        <v>46</v>
      </c>
      <c r="C5" s="4" t="s">
        <v>20</v>
      </c>
      <c r="D5" s="4" t="s">
        <v>47</v>
      </c>
      <c r="E5" s="4">
        <v>1</v>
      </c>
      <c r="F5" s="4" t="s">
        <v>22</v>
      </c>
      <c r="G5" s="4" t="s">
        <v>48</v>
      </c>
      <c r="H5" s="6" t="s">
        <v>49</v>
      </c>
      <c r="I5" s="4" t="s">
        <v>25</v>
      </c>
      <c r="J5" s="4" t="s">
        <v>42</v>
      </c>
      <c r="K5" s="4" t="s">
        <v>50</v>
      </c>
      <c r="L5" s="4" t="s">
        <v>43</v>
      </c>
      <c r="M5" s="4" t="s">
        <v>29</v>
      </c>
      <c r="N5" s="4" t="s">
        <v>25</v>
      </c>
      <c r="O5" s="4" t="s">
        <v>29</v>
      </c>
      <c r="P5" s="6" t="s">
        <v>31</v>
      </c>
      <c r="Q5" s="8" t="s">
        <v>32</v>
      </c>
      <c r="R5" s="9" t="s">
        <v>44</v>
      </c>
    </row>
    <row r="6" ht="40.5" spans="1:18">
      <c r="A6" s="4" t="s">
        <v>51</v>
      </c>
      <c r="B6" s="4" t="s">
        <v>39</v>
      </c>
      <c r="C6" s="4" t="s">
        <v>20</v>
      </c>
      <c r="D6" s="4" t="s">
        <v>52</v>
      </c>
      <c r="E6" s="4">
        <v>2</v>
      </c>
      <c r="F6" s="4" t="s">
        <v>53</v>
      </c>
      <c r="G6" s="4" t="s">
        <v>54</v>
      </c>
      <c r="H6" s="6" t="s">
        <v>55</v>
      </c>
      <c r="I6" s="4" t="s">
        <v>25</v>
      </c>
      <c r="J6" s="4" t="s">
        <v>26</v>
      </c>
      <c r="K6" s="4" t="s">
        <v>50</v>
      </c>
      <c r="L6" s="4" t="s">
        <v>43</v>
      </c>
      <c r="M6" s="4" t="s">
        <v>29</v>
      </c>
      <c r="N6" s="4" t="s">
        <v>56</v>
      </c>
      <c r="O6" s="4" t="s">
        <v>29</v>
      </c>
      <c r="P6" s="6" t="s">
        <v>31</v>
      </c>
      <c r="Q6" s="8" t="s">
        <v>32</v>
      </c>
      <c r="R6" s="9" t="s">
        <v>57</v>
      </c>
    </row>
    <row r="7" s="1" customFormat="true" ht="81" spans="1:18">
      <c r="A7" s="5" t="s">
        <v>58</v>
      </c>
      <c r="B7" s="5" t="s">
        <v>59</v>
      </c>
      <c r="C7" s="5" t="s">
        <v>60</v>
      </c>
      <c r="D7" s="5" t="s">
        <v>61</v>
      </c>
      <c r="E7" s="5">
        <v>1</v>
      </c>
      <c r="F7" s="5" t="s">
        <v>22</v>
      </c>
      <c r="G7" s="5" t="s">
        <v>48</v>
      </c>
      <c r="H7" s="6" t="s">
        <v>62</v>
      </c>
      <c r="I7" s="5" t="s">
        <v>25</v>
      </c>
      <c r="J7" s="5" t="s">
        <v>26</v>
      </c>
      <c r="K7" s="5" t="s">
        <v>27</v>
      </c>
      <c r="L7" s="5" t="s">
        <v>43</v>
      </c>
      <c r="M7" s="5" t="s">
        <v>29</v>
      </c>
      <c r="N7" s="5" t="s">
        <v>63</v>
      </c>
      <c r="O7" s="5" t="s">
        <v>29</v>
      </c>
      <c r="P7" s="7" t="s">
        <v>31</v>
      </c>
      <c r="Q7" s="8" t="s">
        <v>32</v>
      </c>
      <c r="R7" s="9" t="s">
        <v>64</v>
      </c>
    </row>
  </sheetData>
  <autoFilter ref="A1:R7">
    <extLst/>
  </autoFilter>
  <dataValidations count="9">
    <dataValidation type="list" allowBlank="1" sqref="L2:L1000">
      <formula1>"专业考试,笔试+面试,综合考察,能力测试,其他"</formula1>
    </dataValidation>
    <dataValidation type="list" allowBlank="1" showErrorMessage="1" sqref="B2:B1000">
      <formula1>posionName!$A$1:$A$7</formula1>
    </dataValidation>
    <dataValidation type="list" allowBlank="1" sqref="P2:P1000">
      <formula1>"事业单位人员,机关工勤,公务员（兼任）,编外人员"</formula1>
    </dataValidation>
    <dataValidation type="list" allowBlank="1" sqref="D2:D1000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A2:A1000">
      <formula1>"单位领导,毒品检验鉴定室,毒品滥用鉴定室,毒品监测评估室,实验数据分析室,新型毒品研究室,综合服务保障室"</formula1>
    </dataValidation>
    <dataValidation type="list" allowBlank="1" sqref="C2:C1000">
      <formula1>"管理岗,专业技术岗,工勤技能岗"</formula1>
    </dataValidation>
    <dataValidation type="list" allowBlank="1" sqref="I2:I1000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M2:M1000 O2:O1000">
      <formula1>"是,否"</formula1>
    </dataValidation>
    <dataValidation type="list" allowBlank="1" sqref="J2:J1000">
      <formula1>"应届毕业生,社会在职人员,不限"</formula1>
    </dataValidation>
  </dataValidations>
  <pageMargins left="0.7" right="0.7" top="0.75" bottom="0.75" header="0.3" footer="0.3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46</v>
      </c>
    </row>
    <row r="2" spans="1:1">
      <c r="A2" t="s">
        <v>19</v>
      </c>
    </row>
    <row r="3" spans="1:1">
      <c r="A3" t="s">
        <v>65</v>
      </c>
    </row>
    <row r="4" spans="1:1">
      <c r="A4" t="s">
        <v>66</v>
      </c>
    </row>
    <row r="5" spans="1:1">
      <c r="A5" t="s">
        <v>59</v>
      </c>
    </row>
    <row r="6" spans="1:1">
      <c r="A6" t="s">
        <v>35</v>
      </c>
    </row>
    <row r="7" spans="1:1">
      <c r="A7" t="s">
        <v>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2022-03-22T20:32:00Z</dcterms:created>
  <dcterms:modified xsi:type="dcterms:W3CDTF">2022-04-02T09:54:46Z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C8B944F7DA3045E0ADF4D629FE75CBA3</vt:lpwstr>
  </property>
  <property fmtid="{D5CDD505-2E9C-101B-9397-08002B2CF9AE}" pid="3" name="KSOProductBuildVer">
    <vt:lpwstr>2052-11.8.2.9849</vt:lpwstr>
  </property>
</Properties>
</file>