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/>
</calcChain>
</file>

<file path=xl/sharedStrings.xml><?xml version="1.0" encoding="utf-8"?>
<sst xmlns="http://schemas.openxmlformats.org/spreadsheetml/2006/main" count="294" uniqueCount="162">
  <si>
    <t>序号</t>
  </si>
  <si>
    <t>单位名称</t>
  </si>
  <si>
    <t>岗位代码</t>
  </si>
  <si>
    <t>岗位名称</t>
  </si>
  <si>
    <t>岗位类别</t>
  </si>
  <si>
    <t>岗位简介</t>
  </si>
  <si>
    <t>招聘人数</t>
  </si>
  <si>
    <t>招聘对象</t>
  </si>
  <si>
    <t>岗位要求</t>
  </si>
  <si>
    <t>学历</t>
  </si>
  <si>
    <t>专业</t>
  </si>
  <si>
    <t>其他条件</t>
  </si>
  <si>
    <t>03</t>
  </si>
  <si>
    <t>04</t>
  </si>
  <si>
    <t>05</t>
  </si>
  <si>
    <t>06</t>
  </si>
  <si>
    <t>07</t>
  </si>
  <si>
    <t>从事临床诊疗工作</t>
    <phoneticPr fontId="2" type="noConversion"/>
  </si>
  <si>
    <t>不限</t>
    <phoneticPr fontId="2" type="noConversion"/>
  </si>
  <si>
    <t>本科及以上</t>
    <phoneticPr fontId="2" type="noConversion"/>
  </si>
  <si>
    <t>常州市武进人民医院</t>
    <phoneticPr fontId="2" type="noConversion"/>
  </si>
  <si>
    <t>常州市武进区疾病预防控制中心</t>
    <phoneticPr fontId="3" type="noConversion"/>
  </si>
  <si>
    <t>本科及以上</t>
    <phoneticPr fontId="3" type="noConversion"/>
  </si>
  <si>
    <t>医学检验、医学检验技术</t>
    <phoneticPr fontId="3" type="noConversion"/>
  </si>
  <si>
    <t>本科及以上</t>
    <phoneticPr fontId="3" type="noConversion"/>
  </si>
  <si>
    <t>取得相应学位</t>
    <phoneticPr fontId="1" type="noConversion"/>
  </si>
  <si>
    <t>专技</t>
  </si>
  <si>
    <t>本科及以上</t>
  </si>
  <si>
    <t>临床医师</t>
    <phoneticPr fontId="1" type="noConversion"/>
  </si>
  <si>
    <t>从事精神科诊疗工作</t>
    <phoneticPr fontId="1" type="noConversion"/>
  </si>
  <si>
    <t>常州市武进第六人民医院</t>
    <phoneticPr fontId="1" type="noConversion"/>
  </si>
  <si>
    <t>从事医学检验工作</t>
    <phoneticPr fontId="1" type="noConversion"/>
  </si>
  <si>
    <t>从事临床诊疗工作</t>
    <phoneticPr fontId="2" type="noConversion"/>
  </si>
  <si>
    <t>从事中医诊疗工作</t>
    <phoneticPr fontId="1" type="noConversion"/>
  </si>
  <si>
    <t>中医师</t>
    <phoneticPr fontId="1" type="noConversion"/>
  </si>
  <si>
    <t>外科医师</t>
    <phoneticPr fontId="1" type="noConversion"/>
  </si>
  <si>
    <t>从事外科诊疗工作</t>
    <phoneticPr fontId="1" type="noConversion"/>
  </si>
  <si>
    <t>常州市武进中医医院</t>
    <phoneticPr fontId="1" type="noConversion"/>
  </si>
  <si>
    <t>01</t>
    <phoneticPr fontId="1" type="noConversion"/>
  </si>
  <si>
    <t>常州市武进第三人民医院</t>
    <phoneticPr fontId="1" type="noConversion"/>
  </si>
  <si>
    <t>常州市武进第四人民医院</t>
    <phoneticPr fontId="1" type="noConversion"/>
  </si>
  <si>
    <t>常州市武进区湖塘镇马杭社区卫生服务中心</t>
    <phoneticPr fontId="1" type="noConversion"/>
  </si>
  <si>
    <t>常州市武进区湖塘镇鸣凰社区卫生服务中心</t>
    <phoneticPr fontId="1" type="noConversion"/>
  </si>
  <si>
    <t>内科医师</t>
    <phoneticPr fontId="1" type="noConversion"/>
  </si>
  <si>
    <t>不限</t>
    <phoneticPr fontId="2" type="noConversion"/>
  </si>
  <si>
    <t>公卫医师</t>
  </si>
  <si>
    <t>从事公共卫生、疾病控制工作</t>
  </si>
  <si>
    <t>口腔医师</t>
    <phoneticPr fontId="1" type="noConversion"/>
  </si>
  <si>
    <t>不限</t>
    <phoneticPr fontId="1" type="noConversion"/>
  </si>
  <si>
    <t>超声科医师</t>
  </si>
  <si>
    <t>检验师</t>
    <phoneticPr fontId="1" type="noConversion"/>
  </si>
  <si>
    <t>常州市武进区礼嘉镇卫生院</t>
    <phoneticPr fontId="1" type="noConversion"/>
  </si>
  <si>
    <t>从事口腔诊疗工作</t>
    <phoneticPr fontId="1" type="noConversion"/>
  </si>
  <si>
    <t>专技</t>
    <phoneticPr fontId="2" type="noConversion"/>
  </si>
  <si>
    <t>从事临床诊疗工作</t>
    <phoneticPr fontId="2" type="noConversion"/>
  </si>
  <si>
    <t>不限</t>
    <phoneticPr fontId="2" type="noConversion"/>
  </si>
  <si>
    <t>病理科医师</t>
    <phoneticPr fontId="2" type="noConversion"/>
  </si>
  <si>
    <t>从事病理诊断工作</t>
    <phoneticPr fontId="2" type="noConversion"/>
  </si>
  <si>
    <t>临床药师</t>
    <phoneticPr fontId="2" type="noConversion"/>
  </si>
  <si>
    <t>社会</t>
    <phoneticPr fontId="2" type="noConversion"/>
  </si>
  <si>
    <t>急诊科医师（本部）</t>
    <phoneticPr fontId="2" type="noConversion"/>
  </si>
  <si>
    <t>心电学科医师</t>
    <phoneticPr fontId="2" type="noConversion"/>
  </si>
  <si>
    <t>从事心电诊断工作</t>
    <phoneticPr fontId="2" type="noConversion"/>
  </si>
  <si>
    <t>院前急救医师</t>
    <phoneticPr fontId="2" type="noConversion"/>
  </si>
  <si>
    <t>从事院前急救工作</t>
    <phoneticPr fontId="2" type="noConversion"/>
  </si>
  <si>
    <t>药学、临床药学</t>
    <phoneticPr fontId="2" type="noConversion"/>
  </si>
  <si>
    <t xml:space="preserve">临床医学 </t>
    <phoneticPr fontId="2" type="noConversion"/>
  </si>
  <si>
    <t>从事临床药学工作</t>
    <phoneticPr fontId="2" type="noConversion"/>
  </si>
  <si>
    <t>从事超声诊断工作</t>
    <phoneticPr fontId="2" type="noConversion"/>
  </si>
  <si>
    <t>取得相应学位</t>
    <phoneticPr fontId="1" type="noConversion"/>
  </si>
  <si>
    <t>取得相应学位，具有中级职称、急诊住院医师规范化培训合格证</t>
    <phoneticPr fontId="2" type="noConversion"/>
  </si>
  <si>
    <t>病理科医师</t>
  </si>
  <si>
    <t>从事病理诊疗工作</t>
  </si>
  <si>
    <t>从事医务科管理工作</t>
  </si>
  <si>
    <t>取得相应学位</t>
  </si>
  <si>
    <t>本科及以上</t>
    <phoneticPr fontId="1" type="noConversion"/>
  </si>
  <si>
    <t>本科及以上</t>
    <phoneticPr fontId="3" type="noConversion"/>
  </si>
  <si>
    <t>心电学科技师</t>
    <phoneticPr fontId="1" type="noConversion"/>
  </si>
  <si>
    <t>专技</t>
    <phoneticPr fontId="1" type="noConversion"/>
  </si>
  <si>
    <t>从事心电技术工作</t>
    <phoneticPr fontId="1" type="noConversion"/>
  </si>
  <si>
    <t>不限</t>
    <phoneticPr fontId="1" type="noConversion"/>
  </si>
  <si>
    <t>临床医学</t>
    <phoneticPr fontId="1" type="noConversion"/>
  </si>
  <si>
    <t>取得相应学位</t>
    <phoneticPr fontId="1" type="noConversion"/>
  </si>
  <si>
    <t>常州市武进第五人民医院</t>
    <phoneticPr fontId="1" type="noConversion"/>
  </si>
  <si>
    <t>不限</t>
    <phoneticPr fontId="2" type="noConversion"/>
  </si>
  <si>
    <t>本科及以上</t>
    <phoneticPr fontId="3" type="noConversion"/>
  </si>
  <si>
    <t>取得相应学位</t>
    <phoneticPr fontId="1" type="noConversion"/>
  </si>
  <si>
    <t>临床医师</t>
    <phoneticPr fontId="1" type="noConversion"/>
  </si>
  <si>
    <t>从事临床诊疗工作</t>
    <phoneticPr fontId="2" type="noConversion"/>
  </si>
  <si>
    <t>口腔医师</t>
    <phoneticPr fontId="1" type="noConversion"/>
  </si>
  <si>
    <t>从事口腔诊疗工作</t>
    <phoneticPr fontId="2" type="noConversion"/>
  </si>
  <si>
    <t>01</t>
    <phoneticPr fontId="1" type="noConversion"/>
  </si>
  <si>
    <t>02</t>
    <phoneticPr fontId="1" type="noConversion"/>
  </si>
  <si>
    <t>01</t>
    <phoneticPr fontId="1" type="noConversion"/>
  </si>
  <si>
    <t>03</t>
    <phoneticPr fontId="1" type="noConversion"/>
  </si>
  <si>
    <t>专技</t>
    <phoneticPr fontId="1" type="noConversion"/>
  </si>
  <si>
    <t>临床医学</t>
    <phoneticPr fontId="1" type="noConversion"/>
  </si>
  <si>
    <t>临床医学</t>
    <phoneticPr fontId="1" type="noConversion"/>
  </si>
  <si>
    <t>中医学</t>
    <phoneticPr fontId="1" type="noConversion"/>
  </si>
  <si>
    <t>医学检验</t>
    <phoneticPr fontId="1" type="noConversion"/>
  </si>
  <si>
    <t>取得相应学位，具备中级职称、临床药学规培合格证</t>
    <phoneticPr fontId="2" type="noConversion"/>
  </si>
  <si>
    <t>骨科医师</t>
    <phoneticPr fontId="1" type="noConversion"/>
  </si>
  <si>
    <t>从事骨科诊疗工作</t>
    <phoneticPr fontId="1" type="noConversion"/>
  </si>
  <si>
    <t>本科及以上</t>
    <phoneticPr fontId="1" type="noConversion"/>
  </si>
  <si>
    <t>男性，取得相应学位</t>
    <phoneticPr fontId="1" type="noConversion"/>
  </si>
  <si>
    <t>02</t>
    <phoneticPr fontId="1" type="noConversion"/>
  </si>
  <si>
    <t>常州市武进区嘉泽镇成章卫生院</t>
    <phoneticPr fontId="1" type="noConversion"/>
  </si>
  <si>
    <t>01</t>
    <phoneticPr fontId="1" type="noConversion"/>
  </si>
  <si>
    <t>中医师</t>
    <phoneticPr fontId="1" type="noConversion"/>
  </si>
  <si>
    <t>专技</t>
    <phoneticPr fontId="1" type="noConversion"/>
  </si>
  <si>
    <t>从事中医诊疗工作</t>
    <phoneticPr fontId="1" type="noConversion"/>
  </si>
  <si>
    <t>不限</t>
    <phoneticPr fontId="1" type="noConversion"/>
  </si>
  <si>
    <t>本科及以上</t>
    <phoneticPr fontId="1" type="noConversion"/>
  </si>
  <si>
    <t>取得相应学位</t>
    <phoneticPr fontId="1" type="noConversion"/>
  </si>
  <si>
    <t>本科及以上</t>
    <phoneticPr fontId="1" type="noConversion"/>
  </si>
  <si>
    <t>检验师</t>
    <phoneticPr fontId="2" type="noConversion"/>
  </si>
  <si>
    <t>从事医学检验工作</t>
    <phoneticPr fontId="1" type="noConversion"/>
  </si>
  <si>
    <t>医学检验、医学检验技术</t>
    <phoneticPr fontId="2" type="noConversion"/>
  </si>
  <si>
    <t>中医学</t>
    <phoneticPr fontId="1" type="noConversion"/>
  </si>
  <si>
    <t>考试专业</t>
    <phoneticPr fontId="1" type="noConversion"/>
  </si>
  <si>
    <t>预防医学</t>
    <phoneticPr fontId="1" type="noConversion"/>
  </si>
  <si>
    <t>药学</t>
    <phoneticPr fontId="1" type="noConversion"/>
  </si>
  <si>
    <t>医学影像</t>
    <phoneticPr fontId="1" type="noConversion"/>
  </si>
  <si>
    <t>口腔医学</t>
    <phoneticPr fontId="1" type="noConversion"/>
  </si>
  <si>
    <t>医务科科员</t>
    <phoneticPr fontId="1" type="noConversion"/>
  </si>
  <si>
    <t>08</t>
  </si>
  <si>
    <t>公共卫生、公共卫生与预防医学、预防医学</t>
    <phoneticPr fontId="1" type="noConversion"/>
  </si>
  <si>
    <t>影像医学与核医学、医学影像、医学影像学</t>
    <phoneticPr fontId="2" type="noConversion"/>
  </si>
  <si>
    <t>取得相应学位</t>
    <phoneticPr fontId="1" type="noConversion"/>
  </si>
  <si>
    <t>中西医结合临床、中西医临床医学</t>
    <phoneticPr fontId="1" type="noConversion"/>
  </si>
  <si>
    <t>中西医结合临床、中西医临床医学</t>
    <phoneticPr fontId="1" type="noConversion"/>
  </si>
  <si>
    <t>口腔医学、口腔临床医学</t>
    <phoneticPr fontId="1" type="noConversion"/>
  </si>
  <si>
    <t>精神病与精神卫生学、精神医学、临床医学</t>
    <phoneticPr fontId="1" type="noConversion"/>
  </si>
  <si>
    <t>临床医学、内科学</t>
    <phoneticPr fontId="1" type="noConversion"/>
  </si>
  <si>
    <t>临床医学、外科学</t>
    <phoneticPr fontId="1" type="noConversion"/>
  </si>
  <si>
    <t>临床医学、内科学、外科学</t>
    <phoneticPr fontId="1" type="noConversion"/>
  </si>
  <si>
    <t>临床医学、外科学（骨外）</t>
    <phoneticPr fontId="1" type="noConversion"/>
  </si>
  <si>
    <t>中医学、中医内科学、中医外科学</t>
    <phoneticPr fontId="1" type="noConversion"/>
  </si>
  <si>
    <t>病理学与病理生理学、病理学、临床医学</t>
    <phoneticPr fontId="1" type="noConversion"/>
  </si>
  <si>
    <t>精神科医师</t>
    <phoneticPr fontId="1" type="noConversion"/>
  </si>
  <si>
    <t>常州市武进区嘉泽镇卫生院</t>
    <phoneticPr fontId="1" type="noConversion"/>
  </si>
  <si>
    <t>常州市武进区雪堰镇漕桥卫生院</t>
    <phoneticPr fontId="1" type="noConversion"/>
  </si>
  <si>
    <t>01</t>
    <phoneticPr fontId="1" type="noConversion"/>
  </si>
  <si>
    <t>医务科科员</t>
    <phoneticPr fontId="1" type="noConversion"/>
  </si>
  <si>
    <t>专技</t>
    <phoneticPr fontId="1" type="noConversion"/>
  </si>
  <si>
    <t>从事卫生管理工作</t>
    <phoneticPr fontId="1" type="noConversion"/>
  </si>
  <si>
    <t>不限</t>
    <phoneticPr fontId="2" type="noConversion"/>
  </si>
  <si>
    <t>本科及以上</t>
    <phoneticPr fontId="1" type="noConversion"/>
  </si>
  <si>
    <t>社会医学与卫生事业管理、卫生事业管理</t>
    <phoneticPr fontId="1" type="noConversion"/>
  </si>
  <si>
    <t>取得相应学位</t>
    <phoneticPr fontId="1" type="noConversion"/>
  </si>
  <si>
    <t>卫生事业管理</t>
    <phoneticPr fontId="1" type="noConversion"/>
  </si>
  <si>
    <t>常州市武进区雪堰镇中心卫生院</t>
    <phoneticPr fontId="1" type="noConversion"/>
  </si>
  <si>
    <t>01</t>
    <phoneticPr fontId="1" type="noConversion"/>
  </si>
  <si>
    <t>从事临床诊疗工作</t>
    <phoneticPr fontId="2" type="noConversion"/>
  </si>
  <si>
    <t>不限</t>
    <phoneticPr fontId="2" type="noConversion"/>
  </si>
  <si>
    <t>本科及以上</t>
    <phoneticPr fontId="3" type="noConversion"/>
  </si>
  <si>
    <t>临床医学</t>
    <phoneticPr fontId="1" type="noConversion"/>
  </si>
  <si>
    <t>临床医学、外科学</t>
    <phoneticPr fontId="1" type="noConversion"/>
  </si>
  <si>
    <t>外科医师</t>
    <phoneticPr fontId="1" type="noConversion"/>
  </si>
  <si>
    <t>2022年常州市武进区卫健系统公开招聘工作人员岗位表</t>
    <phoneticPr fontId="2" type="noConversion"/>
  </si>
  <si>
    <t>应届</t>
  </si>
  <si>
    <t>适合男性，取得相应学位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</si>
</sst>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7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" name="Text Box 35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" name="Text Box 4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" name="Text Box 5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" name="Text Box 5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6" name="Text Box 5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" name="Text Box 5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8" name="Text Box 5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" name="Text Box 57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0" name="Text Box 5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1" name="Text Box 5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" name="Text Box 6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" name="Text Box 6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" name="Text Box 6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" name="Text Box 6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" name="Text Box 65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" name="Text Box 66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" name="Text Box 6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" name="Text Box 6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" name="Text Box 6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" name="Text Box 7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" name="Text Box 7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" name="Text Box 7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" name="Text Box 7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" name="Text Box 74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" name="Text Box 75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" name="Text Box 77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" name="Text Box 8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" name="Text Box 82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" name="Text Box 83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" name="Text Box 84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" name="Text Box 85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" name="Text Box 86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" name="Text Box 87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" name="Text Box 8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" name="Text Box 89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" name="Text Box 90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" name="Text Box 102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" name="Text Box 103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" name="Text Box 104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7" name="Text Box 105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8" name="Text Box 106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" name="Text Box 107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" name="Text Box 108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" name="Text Box 109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2" name="Text Box 110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3" name="Text Box 111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4" name="Text Box 112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6" name="Text Box 114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7" name="Text Box 115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8" name="Text Box 116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9" name="Text Box 11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0" name="Text Box 118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1" name="Text Box 119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2" name="Text Box 120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3" name="Text Box 121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4" name="Text Box 122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5" name="Text Box 123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6" name="Text Box 124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7" name="Text Box 125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8" name="Text Box 12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19" name="Text Box 127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0" name="Text Box 128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1" name="Text Box 129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2" name="Text Box 130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3" name="Text Box 131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4" name="Text Box 132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5" name="Text Box 133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6" name="Text Box 134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7" name="Text Box 135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8" name="Text Box 136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29" name="Text Box 137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0" name="Text Box 138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1" name="Text Box 139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2" name="Text Box 140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3" name="Text Box 141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4" name="Text Box 142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5" name="Text Box 143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6" name="Text Box 144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8" name="Text Box 146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39" name="Text Box 147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0" name="Text Box 148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1" name="Text Box 149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2" name="Text Box 150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3" name="Text Box 151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4" name="Text Box 152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5" name="Text Box 153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6" name="Text Box 154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7" name="Text Box 155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8" name="Text Box 156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49" name="Text Box 157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0" name="Text Box 158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1" name="Text Box 159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2" name="Text Box 160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3" name="Text Box 161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4" name="Text Box 162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5" name="Text Box 163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6" name="Text Box 164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7" name="Text Box 165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8" name="Text Box 166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59" name="Text Box 167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0" name="Text Box 168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1" name="Text Box 169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2" name="Text Box 170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3" name="Text Box 171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4" name="Text Box 172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5" name="Text Box 173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6" name="Text Box 174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7" name="Text Box 175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8" name="Text Box 176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69" name="Text Box 177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0" name="Text Box 178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1" name="Text Box 179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2" name="Text Box 180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3" name="Text Box 181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4" name="Text Box 182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5" name="Text Box 183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6" name="Text Box 184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7" name="Text Box 185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8" name="Text Box 186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79" name="Text Box 187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0" name="Text Box 188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1" name="Text Box 189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2" name="Text Box 190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3" name="Text Box 191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4" name="Text Box 192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5" name="Text Box 193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6" name="Text Box 194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7" name="Text Box 195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8" name="Text Box 196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89" name="Text Box 197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0" name="Text Box 198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1" name="Text Box 199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2" name="Text Box 200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3" name="Text Box 201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4" name="Text Box 202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5" name="Text Box 203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6" name="Text Box 204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7" name="Text Box 205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8" name="Text Box 206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99" name="Text Box 207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0" name="Text Box 208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1" name="Text Box 209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2" name="Text Box 210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3" name="Text Box 211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4" name="Text Box 212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5" name="Text Box 213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6" name="Text Box 214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7" name="Text Box 215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8" name="Text Box 216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09" name="Text Box 217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0" name="Text Box 218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1" name="Text Box 219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2" name="Text Box 220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3" name="Text Box 221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4" name="Text Box 222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5" name="Text Box 223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6" name="Text Box 224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7" name="Text Box 225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8" name="Text Box 22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19" name="Text Box 227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0" name="Text Box 228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1" name="Text Box 229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2" name="Text Box 230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3" name="Text Box 231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4" name="Text Box 232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5" name="Text Box 23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6" name="Text Box 234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7" name="Text Box 235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8" name="Text Box 236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29" name="Text Box 237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0" name="Text Box 238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1" name="Text Box 239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2" name="Text Box 240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3" name="Text Box 241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4" name="Text Box 242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5" name="Text Box 243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6" name="Text Box 244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7" name="Text Box 245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8" name="Text Box 246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39" name="Text Box 247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0" name="Text Box 248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1" name="Text Box 249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2" name="Text Box 250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3" name="Text Box 251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4" name="Text Box 252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5" name="Text Box 253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6" name="Text Box 254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7" name="Text Box 255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8" name="Text Box 256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49" name="Text Box 257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0" name="Text Box 258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1" name="Text Box 259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2" name="Text Box 260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3" name="Text Box 261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4" name="Text Box 262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5" name="Text Box 263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6" name="Text Box 264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7" name="Text Box 265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8" name="Text Box 266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59" name="Text Box 267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0" name="Text Box 268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1" name="Text Box 269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2" name="Text Box 270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3" name="Text Box 271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4" name="Text Box 272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5" name="Text Box 273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6" name="Text Box 274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7" name="Text Box 275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8" name="Text Box 276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69" name="Text Box 277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0" name="Text Box 278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1" name="Text Box 279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2" name="Text Box 280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3" name="Text Box 281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4" name="Text Box 282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5" name="Text Box 283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6" name="Text Box 284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7" name="Text Box 285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8" name="Text Box 286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79" name="Text Box 287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0" name="Text Box 288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1" name="Text Box 289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2" name="Text Box 290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3" name="Text Box 291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4" name="Text Box 292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5" name="Text Box 293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6" name="Text Box 294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7" name="Text Box 295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8" name="Text Box 29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89" name="Text Box 297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0" name="Text Box 298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1" name="Text Box 299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2" name="Text Box 300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3" name="Text Box 301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4" name="Text Box 302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5" name="Text Box 303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6" name="Text Box 304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7" name="Text Box 305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8" name="Text Box 306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299" name="Text Box 307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0" name="Text Box 308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1" name="Text Box 309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2" name="Text Box 310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3" name="Text Box 311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4" name="Text Box 312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5" name="Text Box 313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6" name="Text Box 314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7" name="Text Box 315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8" name="Text Box 316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09" name="Text Box 317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0" name="Text Box 318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1" name="Text Box 319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2" name="Text Box 320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3" name="Text Box 321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4" name="Text Box 322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5" name="Text Box 323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6" name="Text Box 324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7" name="Text Box 325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8" name="Text Box 326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19" name="Text Box 327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0" name="Text Box 328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1" name="Text Box 329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2" name="Text Box 330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3" name="Text Box 331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4" name="Text Box 332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5" name="Text Box 333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6" name="Text Box 334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7" name="Text Box 335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8" name="Text Box 336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29" name="Text Box 337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0" name="Text Box 338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1" name="Text Box 339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2" name="Text Box 340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3" name="Text Box 341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4" name="Text Box 342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5" name="Text Box 343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6" name="Text Box 344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7" name="Text Box 345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8" name="Text Box 346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39" name="Text Box 347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0" name="Text Box 348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1" name="Text Box 349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2" name="Text Box 350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3" name="Text Box 351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4" name="Text Box 352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5" name="Text Box 353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6" name="Text Box 354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7" name="Text Box 355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8" name="Text Box 356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49" name="Text Box 357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0" name="Text Box 358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1" name="Text Box 359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2" name="Text Box 360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3" name="Text Box 361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4" name="Text Box 362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5" name="Text Box 363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6" name="Text Box 364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7" name="Text Box 365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8" name="Text Box 366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59" name="Text Box 367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0" name="Text Box 368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1" name="Text Box 369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2" name="Text Box 370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3" name="Text Box 371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4" name="Text Box 372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5" name="Text Box 373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6" name="Text Box 374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7" name="Text Box 375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8" name="Text Box 376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69" name="Text Box 377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0" name="Text Box 378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1" name="Text Box 379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2" name="Text Box 380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3" name="Text Box 381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4" name="Text Box 382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5" name="Text Box 383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6" name="Text Box 384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7" name="Text Box 385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8" name="Text Box 386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79" name="Text Box 387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0" name="Text Box 388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1" name="Text Box 389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2" name="Text Box 390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3" name="Text Box 391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4" name="Text Box 392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5" name="Text Box 393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6" name="Text Box 394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7" name="Text Box 395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8" name="Text Box 396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89" name="Text Box 397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0" name="Text Box 398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1" name="Text Box 399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2" name="Text Box 400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3" name="Text Box 401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4" name="Text Box 402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5" name="Text Box 403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6" name="Text Box 404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7" name="Text Box 405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8" name="Text Box 406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399" name="Text Box 407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0" name="Text Box 408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1" name="Text Box 409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12</xdr:row>
      <xdr:rowOff>0</xdr:rowOff>
    </xdr:from>
    <xdr:to>
      <xdr:col>3</xdr:col>
      <xdr:colOff>561975</xdr:colOff>
      <xdr:row>12</xdr:row>
      <xdr:rowOff>209550</xdr:rowOff>
    </xdr:to>
    <xdr:sp macro="" textlink="">
      <xdr:nvSpPr>
        <xdr:cNvPr id="402" name="Text Box 410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77165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12</xdr:row>
      <xdr:rowOff>0</xdr:rowOff>
    </xdr:from>
    <xdr:to>
      <xdr:col>3</xdr:col>
      <xdr:colOff>542925</xdr:colOff>
      <xdr:row>12</xdr:row>
      <xdr:rowOff>209550</xdr:rowOff>
    </xdr:to>
    <xdr:sp macro="" textlink="">
      <xdr:nvSpPr>
        <xdr:cNvPr id="403" name="Text Box 411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5260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4" name="Text Box 412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5" name="Text Box 413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6" name="Text Box 414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7" name="Text Box 415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8" name="Text Box 416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09" name="Text Box 417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0" name="Text Box 418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1" name="Text Box 419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2" name="Text Box 420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3" name="Text Box 421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4" name="Text Box 422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5" name="Text Box 423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6" name="Text Box 424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7" name="Text Box 425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8" name="Text Box 426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19" name="Text Box 427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0" name="Text Box 428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1" name="Text Box 429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2" name="Text Box 430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3" name="Text Box 431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4" name="Text Box 432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5" name="Text Box 433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6" name="Text Box 434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7" name="Text Box 435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8" name="Text Box 43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29" name="Text Box 437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0" name="Text Box 438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1" name="Text Box 439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2" name="Text Box 440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3" name="Text Box 441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4" name="Text Box 442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5" name="Text Box 443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6" name="Text Box 444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7" name="Text Box 445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8" name="Text Box 446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39" name="Text Box 447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0" name="Text Box 448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1" name="Text Box 449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2" name="Text Box 450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3" name="Text Box 451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4" name="Text Box 452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5" name="Text Box 453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6" name="Text Box 454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7" name="Text Box 455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8" name="Text Box 456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49" name="Text Box 457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0" name="Text Box 458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1" name="Text Box 459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2" name="Text Box 460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3" name="Text Box 461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4" name="Text Box 462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5" name="Text Box 463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6" name="Text Box 46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7" name="Text Box 465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8" name="Text Box 46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59" name="Text Box 467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60" name="Text Box 468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1" name="Text Box 469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2" name="Text Box 470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3" name="Text Box 471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4" name="Text Box 472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5" name="Text Box 473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6" name="Text Box 474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7" name="Text Box 475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8" name="Text Box 47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469" name="Text Box 477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0" name="Text Box 478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1" name="Text Box 479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2" name="Text Box 480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3" name="Text Box 481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4" name="Text Box 482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75" name="Text Box 483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82" name="Text Box 7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85" name="Text Box 493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86" name="Text Box 49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87" name="Text Box 495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88" name="Text Box 496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89" name="Text Box 497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0" name="Text Box 498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1" name="Text Box 499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2" name="Text Box 500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3" name="Text Box 501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4" name="Text Box 502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5" name="Text Box 503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6" name="Text Box 504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7" name="Text Box 505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8" name="Text Box 50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499" name="Text Box 507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00" name="Text Box 508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01" name="Text Box 509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3" name="Text Box 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4" name="Text Box 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5" name="Text Box 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17" name="Text Box 540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18" name="Text Box 541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19" name="Text Box 542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0" name="Text Box 543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1" name="Text Box 544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2" name="Text Box 545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3" name="Text Box 54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4" name="Text Box 547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5" name="Text Box 548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6" name="Text Box 549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7" name="Text Box 550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8" name="Text Box 551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29" name="Text Box 552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0" name="Text Box 553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1" name="Text Box 554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2" name="Text Box 555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3" name="Text Box 556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4" name="Text Box 557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5" name="Text Box 55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6" name="Text Box 559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7" name="Text Box 560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8" name="Text Box 561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39" name="Text Box 562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0" name="Text Box 563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1" name="Text Box 56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2" name="Text Box 565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3" name="Text Box 566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4" name="Text Box 567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5" name="Text Box 568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6" name="Text Box 569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7" name="Text Box 570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8" name="Text Box 571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49" name="Text Box 572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0" name="Text Box 573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1" name="Text Box 574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2" name="Text Box 575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3" name="Text Box 57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4" name="Text Box 577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5" name="Text Box 578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6" name="Text Box 579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7" name="Text Box 580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8" name="Text Box 581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59" name="Text Box 582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0" name="Text Box 583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1" name="Text Box 58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2" name="Text Box 585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3" name="Text Box 586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4" name="Text Box 587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5" name="Text Box 58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6" name="Text Box 589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7" name="Text Box 590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8" name="Text Box 591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69" name="Text Box 592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0" name="Text Box 593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1" name="Text Box 594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2" name="Text Box 595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3" name="Text Box 59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4" name="Text Box 597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5" name="Text Box 598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6" name="Text Box 599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7" name="Text Box 600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8" name="Text Box 601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79" name="Text Box 602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0" name="Text Box 603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1" name="Text Box 604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2" name="Text Box 605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3" name="Text Box 606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4" name="Text Box 607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5" name="Text Box 608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6" name="Text Box 609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7" name="Text Box 610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8" name="Text Box 611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89" name="Text Box 612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0" name="Text Box 613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1" name="Text Box 61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2" name="Text Box 615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3" name="Text Box 616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4" name="Text Box 617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5" name="Text Box 618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6" name="Text Box 619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7" name="Text Box 620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8" name="Text Box 621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599" name="Text Box 622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0" name="Text Box 623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1" name="Text Box 624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2" name="Text Box 625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3" name="Text Box 62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4" name="Text Box 627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5" name="Text Box 628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6" name="Text Box 629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7" name="Text Box 630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8" name="Text Box 631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09" name="Text Box 632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0" name="Text Box 63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1" name="Text Box 634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2" name="Text Box 635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3" name="Text Box 63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4" name="Text Box 637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5" name="Text Box 63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6" name="Text Box 639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7" name="Text Box 640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8" name="Text Box 641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19" name="Text Box 642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0" name="Text Box 643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1" name="Text Box 64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2" name="Text Box 645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3" name="Text Box 64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4" name="Text Box 647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5" name="Text Box 648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6" name="Text Box 649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7" name="Text Box 650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8" name="Text Box 651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29" name="Text Box 652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0" name="Text Box 653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1" name="Text Box 654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2" name="Text Box 655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3" name="Text Box 65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4" name="Text Box 657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5" name="Text Box 658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6" name="Text Box 659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7" name="Text Box 660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8" name="Text Box 661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39" name="Text Box 662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0" name="Text Box 663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1" name="Text Box 664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2" name="Text Box 665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3" name="Text Box 666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4" name="Text Box 667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5" name="Text Box 66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6" name="Text Box 669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7" name="Text Box 670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8" name="Text Box 671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49" name="Text Box 672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0" name="Text Box 673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1" name="Text Box 67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2" name="Text Box 675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3" name="Text Box 676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4" name="Text Box 677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5" name="Text Box 678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6" name="Text Box 679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7" name="Text Box 680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8" name="Text Box 681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59" name="Text Box 682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0" name="Text Box 683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1" name="Text Box 684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2" name="Text Box 685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3" name="Text Box 68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4" name="Text Box 687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5" name="Text Box 688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6" name="Text Box 689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7" name="Text Box 690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8" name="Text Box 691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69" name="Text Box 692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0" name="Text Box 693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1" name="Text Box 69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2" name="Text Box 695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3" name="Text Box 696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4" name="Text Box 697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5" name="Text Box 69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6" name="Text Box 699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7" name="Text Box 700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8" name="Text Box 701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79" name="Text Box 702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0" name="Text Box 703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1" name="Text Box 704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2" name="Text Box 705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3" name="Text Box 70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4" name="Text Box 707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5" name="Text Box 708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6" name="Text Box 709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7" name="Text Box 710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8" name="Text Box 711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89" name="Text Box 712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0" name="Text Box 713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1" name="Text Box 714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2" name="Text Box 715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3" name="Text Box 716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4" name="Text Box 717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5" name="Text Box 718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6" name="Text Box 719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7" name="Text Box 720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8" name="Text Box 721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699" name="Text Box 722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0" name="Text Box 723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1" name="Text Box 72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2" name="Text Box 725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3" name="Text Box 726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4" name="Text Box 727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5" name="Text Box 728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6" name="Text Box 729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7" name="Text Box 730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8" name="Text Box 731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09" name="Text Box 732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0" name="Text Box 733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1" name="Text Box 734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2" name="Text Box 735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3" name="Text Box 73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4" name="Text Box 737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5" name="Text Box 738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6" name="Text Box 739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7" name="Text Box 740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8" name="Text Box 741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19" name="Text Box 742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0" name="Text Box 743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1" name="Text Box 744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2" name="Text Box 745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3" name="Text Box 746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4" name="Text Box 747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5" name="Text Box 74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6" name="Text Box 749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7" name="Text Box 750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8" name="Text Box 751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29" name="Text Box 752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0" name="Text Box 753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1" name="Text Box 75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2" name="Text Box 755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3" name="Text Box 756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4" name="Text Box 757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5" name="Text Box 758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6" name="Text Box 759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7" name="Text Box 760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8" name="Text Box 761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39" name="Text Box 762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0" name="Text Box 763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1" name="Text Box 764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2" name="Text Box 765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3" name="Text Box 76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4" name="Text Box 767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5" name="Text Box 768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6" name="Text Box 769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7" name="Text Box 770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8" name="Text Box 771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49" name="Text Box 772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0" name="Text Box 773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1" name="Text Box 774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2" name="Text Box 775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3" name="Text Box 776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4" name="Text Box 777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5" name="Text Box 77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6" name="Text Box 779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7" name="Text Box 780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8" name="Text Box 781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59" name="Text Box 782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0" name="Text Box 783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1" name="Text Box 78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2" name="Text Box 785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3" name="Text Box 786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4" name="Text Box 787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5" name="Text Box 788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6" name="Text Box 789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7" name="Text Box 790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8" name="Text Box 791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69" name="Text Box 792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0" name="Text Box 793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1" name="Text Box 794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2" name="Text Box 795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3" name="Text Box 79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4" name="Text Box 797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5" name="Text Box 798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6" name="Text Box 799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7" name="Text Box 800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8" name="Text Box 801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79" name="Text Box 802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0" name="Text Box 803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1" name="Text Box 80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2" name="Text Box 805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3" name="Text Box 806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4" name="Text Box 807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5" name="Text Box 80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6" name="Text Box 809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7" name="Text Box 810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8" name="Text Box 811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89" name="Text Box 812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0" name="Text Box 813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1" name="Text Box 814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2" name="Text Box 815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3" name="Text Box 81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4" name="Text Box 817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5" name="Text Box 818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6" name="Text Box 819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7" name="Text Box 820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8" name="Text Box 821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799" name="Text Box 822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0" name="Text Box 823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1" name="Text Box 824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2" name="Text Box 825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3" name="Text Box 826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4" name="Text Box 827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5" name="Text Box 828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6" name="Text Box 829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7" name="Text Box 830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8" name="Text Box 831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09" name="Text Box 832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0" name="Text Box 833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1" name="Text Box 83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2" name="Text Box 835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3" name="Text Box 836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4" name="Text Box 837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5" name="Text Box 838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6" name="Text Box 839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7" name="Text Box 840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8" name="Text Box 841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19" name="Text Box 842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0" name="Text Box 843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1" name="Text Box 844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2" name="Text Box 845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3" name="Text Box 84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4" name="Text Box 847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5" name="Text Box 848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6" name="Text Box 849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7" name="Text Box 850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8" name="Text Box 851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29" name="Text Box 852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0" name="Text Box 853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1" name="Text Box 854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2" name="Text Box 855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3" name="Text Box 856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4" name="Text Box 857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5" name="Text Box 85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6" name="Text Box 859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7" name="Text Box 860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8" name="Text Box 861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39" name="Text Box 862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0" name="Text Box 863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1" name="Text Box 86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2" name="Text Box 865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3" name="Text Box 866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4" name="Text Box 867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5" name="Text Box 868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6" name="Text Box 869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7" name="Text Box 870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8" name="Text Box 871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49" name="Text Box 872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0" name="Text Box 873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1" name="Text Box 874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2" name="Text Box 875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3" name="Text Box 87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4" name="Text Box 877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5" name="Text Box 878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6" name="Text Box 879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7" name="Text Box 880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8" name="Text Box 881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59" name="Text Box 882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0" name="Text Box 883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1" name="Text Box 884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2" name="Text Box 885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3" name="Text Box 886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4" name="Text Box 887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5" name="Text Box 88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6" name="Text Box 889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7" name="Text Box 890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8" name="Text Box 891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69" name="Text Box 892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0" name="Text Box 893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1" name="Text Box 89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2" name="Text Box 895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3" name="Text Box 896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4" name="Text Box 897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5" name="Text Box 898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6" name="Text Box 899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7" name="Text Box 900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8" name="Text Box 901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79" name="Text Box 902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0" name="Text Box 903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1" name="Text Box 904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2" name="Text Box 905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3" name="Text Box 90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4" name="Text Box 907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5" name="Text Box 908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6" name="Text Box 909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7" name="Text Box 910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8" name="Text Box 911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89" name="Text Box 912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0" name="Text Box 913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1" name="Text Box 91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2" name="Text Box 915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3" name="Text Box 916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4" name="Text Box 917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5" name="Text Box 91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6" name="Text Box 919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7" name="Text Box 920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8" name="Text Box 921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899" name="Text Box 922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0" name="Text Box 923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1" name="Text Box 924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2" name="Text Box 925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3" name="Text Box 92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4" name="Text Box 927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5" name="Text Box 928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6" name="Text Box 929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07" name="Text Box 930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12</xdr:row>
      <xdr:rowOff>0</xdr:rowOff>
    </xdr:from>
    <xdr:to>
      <xdr:col>3</xdr:col>
      <xdr:colOff>561975</xdr:colOff>
      <xdr:row>12</xdr:row>
      <xdr:rowOff>209550</xdr:rowOff>
    </xdr:to>
    <xdr:sp macro="" textlink="">
      <xdr:nvSpPr>
        <xdr:cNvPr id="908" name="Text Box 931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7165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12</xdr:row>
      <xdr:rowOff>0</xdr:rowOff>
    </xdr:from>
    <xdr:to>
      <xdr:col>3</xdr:col>
      <xdr:colOff>542925</xdr:colOff>
      <xdr:row>12</xdr:row>
      <xdr:rowOff>209550</xdr:rowOff>
    </xdr:to>
    <xdr:sp macro="" textlink="">
      <xdr:nvSpPr>
        <xdr:cNvPr id="909" name="Text Box 932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5260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0" name="Text Box 933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1" name="Text Box 934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2" name="Text Box 935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3" name="Text Box 936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4" name="Text Box 937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5" name="Text Box 93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6" name="Text Box 939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7" name="Text Box 940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8" name="Text Box 941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19" name="Text Box 942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0" name="Text Box 943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1" name="Text Box 944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2" name="Text Box 945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3" name="Text Box 94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4" name="Text Box 947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5" name="Text Box 948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6" name="Text Box 949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7" name="Text Box 950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8" name="Text Box 951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29" name="Text Box 952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0" name="Text Box 953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1" name="Text Box 95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2" name="Text Box 955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3" name="Text Box 956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4" name="Text Box 957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5" name="Text Box 958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6" name="Text Box 959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7" name="Text Box 960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8" name="Text Box 961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39" name="Text Box 962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0" name="Text Box 963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1" name="Text Box 964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2" name="Text Box 965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3" name="Text Box 966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4" name="Text Box 967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5" name="Text Box 968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6" name="Text Box 969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7" name="Text Box 970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8" name="Text Box 971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49" name="Text Box 972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0" name="Text Box 973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1" name="Text Box 974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2" name="Text Box 975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3" name="Text Box 976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4" name="Text Box 977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5" name="Text Box 978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6" name="Text Box 979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7" name="Text Box 980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8" name="Text Box 981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59" name="Text Box 982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0" name="Text Box 983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1" name="Text Box 984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2" name="Text Box 985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3" name="Text Box 986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4" name="Text Box 987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5" name="Text Box 988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66" name="Text Box 989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3" name="Text Box 7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76" name="Text Box 999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77" name="Text Box 1000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8" name="Text Box 11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89" name="Text Box 12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90" name="Text Box 13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91" name="Text Box 14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190500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3" name="Text Box 1016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4" name="Text Box 1017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5" name="Text Box 1018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6" name="Text Box 1019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7" name="Text Box 1020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8" name="Text Box 1021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999" name="Text Box 1022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0" name="Text Box 1023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1" name="Text Box 1024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2" name="Text Box 1040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3" name="Text Box 1041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4" name="Text Box 1042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5" name="Text Box 1043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6" name="Text Box 1044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7" name="Text Box 1045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8" name="Text Box 1046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09" name="Text Box 1047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0" name="Text Box 1048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1" name="Text Box 1049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2" name="Text Box 1050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3" name="Text Box 1051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4" name="Text Box 1052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5" name="Text Box 1053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209550</xdr:rowOff>
    </xdr:to>
    <xdr:sp macro="" textlink="">
      <xdr:nvSpPr>
        <xdr:cNvPr id="1016" name="Text Box 1054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17" name="Text Box 469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18" name="Text Box 470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19" name="Text Box 471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0" name="Text Box 472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1" name="Text Box 473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2" name="Text Box 474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3" name="Text Box 475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4" name="Text Box 476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5" name="Text Box 477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6" name="Text Box 469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7" name="Text Box 470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8" name="Text Box 47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29" name="Text Box 472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0" name="Text Box 473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1" name="Text Box 474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2" name="Text Box 475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3" name="Text Box 476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4" name="Text Box 477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5" name="Text Box 469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6" name="Text Box 470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7" name="Text Box 471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8" name="Text Box 472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39" name="Text Box 473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0" name="Text Box 474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1" name="Text Box 475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2" name="Text Box 476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3" name="Text Box 477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4" name="Text Box 469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5" name="Text Box 470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6" name="Text Box 47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7" name="Text Box 472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8" name="Text Box 473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49" name="Text Box 474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50" name="Text Box 475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51" name="Text Box 476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52" name="Text Box 477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3" name="Text Box 46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4" name="Text Box 47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5" name="Text Box 47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6" name="Text Box 47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7" name="Text Box 47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8" name="Text Box 47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59" name="Text Box 47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60" name="Text Box 47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061" name="Text Box 47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2" name="Text Box 469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3" name="Text Box 470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4" name="Text Box 471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5" name="Text Box 472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6" name="Text Box 473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7" name="Text Box 474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8" name="Text Box 475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69" name="Text Box 476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0" name="Text Box 477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1" name="Text Box 469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2" name="Text Box 470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3" name="Text Box 471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4" name="Text Box 472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5" name="Text Box 473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6" name="Text Box 474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7" name="Text Box 475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8" name="Text Box 476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79" name="Text Box 477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0" name="Text Box 469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1" name="Text Box 470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2" name="Text Box 471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3" name="Text Box 472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4" name="Text Box 473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5" name="Text Box 474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6" name="Text Box 475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7" name="Text Box 476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8" name="Text Box 477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89" name="Text Box 469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0" name="Text Box 470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1" name="Text Box 471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2" name="Text Box 47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3" name="Text Box 473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4" name="Text Box 474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5" name="Text Box 475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6" name="Text Box 476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7" name="Text Box 477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8" name="Text Box 469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099" name="Text Box 470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0" name="Text Box 471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1" name="Text Box 472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2" name="Text Box 473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3" name="Text Box 474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4" name="Text Box 475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5" name="Text Box 476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6" name="Text Box 477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7" name="Text Box 469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8" name="Text Box 470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09" name="Text Box 471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0" name="Text Box 472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1" name="Text Box 473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2" name="Text Box 474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3" name="Text Box 475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4" name="Text Box 476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5" name="Text Box 477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6" name="Text Box 469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7" name="Text Box 470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8" name="Text Box 471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19" name="Text Box 472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20" name="Text Box 473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21" name="Text Box 474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22" name="Text Box 475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23" name="Text Box 476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24" name="Text Box 477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25" name="Text Box 469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26" name="Text Box 470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27" name="Text Box 471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28" name="Text Box 472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29" name="Text Box 473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0" name="Text Box 474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1" name="Text Box 475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2" name="Text Box 476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3" name="Text Box 477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4" name="Text Box 469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5" name="Text Box 470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6" name="Text Box 471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7" name="Text Box 472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8" name="Text Box 473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39" name="Text Box 474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40" name="Text Box 475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41" name="Text Box 476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42" name="Text Box 477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3" name="Text Box 469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4" name="Text Box 470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5" name="Text Box 471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6" name="Text Box 472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7" name="Text Box 473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8" name="Text Box 474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49" name="Text Box 475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50" name="Text Box 476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300990</xdr:colOff>
      <xdr:row>12</xdr:row>
      <xdr:rowOff>209550</xdr:rowOff>
    </xdr:to>
    <xdr:sp macro="" textlink="">
      <xdr:nvSpPr>
        <xdr:cNvPr id="1151" name="Text Box 477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2" name="Text Box 469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3" name="Text Box 470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4" name="Text Box 471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5" name="Text Box 472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6" name="Text Box 473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7" name="Text Box 474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8" name="Text Box 475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59" name="Text Box 476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0" name="Text Box 477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1" name="Text Box 469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2" name="Text Box 470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3" name="Text Box 471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4" name="Text Box 472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5" name="Text Box 473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6" name="Text Box 474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7" name="Text Box 475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8" name="Text Box 476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69" name="Text Box 477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0" name="Text Box 469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1" name="Text Box 470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2" name="Text Box 471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3" name="Text Box 472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4" name="Text Box 473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5" name="Text Box 474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6" name="Text Box 475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7" name="Text Box 476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8" name="Text Box 477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79" name="Text Box 469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0" name="Text Box 470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1" name="Text Box 471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2" name="Text Box 472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3" name="Text Box 473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4" name="Text Box 474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5" name="Text Box 475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6" name="Text Box 476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300990</xdr:colOff>
      <xdr:row>13</xdr:row>
      <xdr:rowOff>209550</xdr:rowOff>
    </xdr:to>
    <xdr:sp macro="" textlink="">
      <xdr:nvSpPr>
        <xdr:cNvPr id="1187" name="Text Box 477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4" name="Text Box 7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7" name="Text Box 10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8" name="Text Box 11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0" name="Text Box 1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1" name="Text Box 14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3" name="Text Box 16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4" name="Text Box 17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5" name="Text Box 18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6" name="Text Box 28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7" name="Text Box 29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8" name="Text Box 30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09" name="Text Box 3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0" name="Text Box 32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1" name="Text Box 33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2" name="Text Box 34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3" name="Text Box 35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4" name="Text Box 36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5" name="Text Box 37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6" name="Text Box 38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7" name="Text Box 39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8" name="Text Box 40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19" name="Text Box 4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0" name="Text Box 42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1" name="Text Box 43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2" name="Text Box 44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3" name="Text Box 45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4" name="Text Box 46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5" name="Text Box 47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6" name="Text Box 48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7" name="Text Box 49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8" name="Text Box 50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29" name="Text Box 51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0" name="Text Box 52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2" name="Text Box 54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3" name="Text Box 55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4" name="Text Box 56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5" name="Text Box 57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6" name="Text Box 58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7" name="Text Box 59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8" name="Text Box 60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39" name="Text Box 61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0" name="Text Box 62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1" name="Text Box 63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2" name="Text Box 64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3" name="Text Box 65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4" name="Text Box 66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5" name="Text Box 67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6" name="Text Box 68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7" name="Text Box 69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8" name="Text Box 70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49" name="Text Box 71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0" name="Text Box 72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1" name="Text Box 73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2" name="Text Box 74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3" name="Text Box 75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4" name="Text Box 76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5" name="Text Box 77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6" name="Text Box 78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7" name="Text Box 79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8" name="Text Box 80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59" name="Text Box 81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0" name="Text Box 82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1" name="Text Box 83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2" name="Text Box 84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3" name="Text Box 85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4" name="Text Box 86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5" name="Text Box 87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6" name="Text Box 88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7" name="Text Box 89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8" name="Text Box 90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69" name="Text Box 91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0" name="Text Box 92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1" name="Text Box 93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2" name="Text Box 94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3" name="Text Box 95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4" name="Text Box 96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5" name="Text Box 97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6" name="Text Box 98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7" name="Text Box 99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8" name="Text Box 100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79" name="Text Box 101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0" name="Text Box 102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1" name="Text Box 103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2" name="Text Box 104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3" name="Text Box 105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4" name="Text Box 106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5" name="Text Box 107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6" name="Text Box 108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7" name="Text Box 109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8" name="Text Box 110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89" name="Text Box 111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0" name="Text Box 112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1" name="Text Box 113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2" name="Text Box 114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3" name="Text Box 115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4" name="Text Box 116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5" name="Text Box 117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6" name="Text Box 118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7" name="Text Box 119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8" name="Text Box 120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299" name="Text Box 121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0" name="Text Box 122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1" name="Text Box 123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2" name="Text Box 124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3" name="Text Box 125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4" name="Text Box 126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5" name="Text Box 127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6" name="Text Box 128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7" name="Text Box 129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8" name="Text Box 130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09" name="Text Box 131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0" name="Text Box 132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1" name="Text Box 133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2" name="Text Box 134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3" name="Text Box 135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4" name="Text Box 136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5" name="Text Box 137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6" name="Text Box 138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7" name="Text Box 139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8" name="Text Box 140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19" name="Text Box 141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0" name="Text Box 142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1" name="Text Box 143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2" name="Text Box 144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3" name="Text Box 145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4" name="Text Box 146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5" name="Text Box 147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6" name="Text Box 148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7" name="Text Box 149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8" name="Text Box 150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29" name="Text Box 151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0" name="Text Box 152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1" name="Text Box 153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2" name="Text Box 154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3" name="Text Box 155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4" name="Text Box 156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5" name="Text Box 157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6" name="Text Box 158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7" name="Text Box 159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8" name="Text Box 160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39" name="Text Box 161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0" name="Text Box 162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1" name="Text Box 163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2" name="Text Box 164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3" name="Text Box 165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4" name="Text Box 166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5" name="Text Box 167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6" name="Text Box 168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7" name="Text Box 169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8" name="Text Box 170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49" name="Text Box 171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0" name="Text Box 172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1" name="Text Box 173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2" name="Text Box 174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3" name="Text Box 175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4" name="Text Box 176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5" name="Text Box 177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6" name="Text Box 178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7" name="Text Box 179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8" name="Text Box 180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59" name="Text Box 181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0" name="Text Box 182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1" name="Text Box 183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2" name="Text Box 184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3" name="Text Box 185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4" name="Text Box 186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5" name="Text Box 187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6" name="Text Box 188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7" name="Text Box 189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8" name="Text Box 190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69" name="Text Box 191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0" name="Text Box 192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1" name="Text Box 193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2" name="Text Box 194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3" name="Text Box 195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4" name="Text Box 196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5" name="Text Box 197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6" name="Text Box 198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7" name="Text Box 199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8" name="Text Box 200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79" name="Text Box 201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0" name="Text Box 202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1" name="Text Box 203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2" name="Text Box 204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3" name="Text Box 205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4" name="Text Box 206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5" name="Text Box 207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6" name="Text Box 208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7" name="Text Box 209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8" name="Text Box 210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89" name="Text Box 211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0" name="Text Box 212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1" name="Text Box 213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2" name="Text Box 214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3" name="Text Box 215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4" name="Text Box 216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5" name="Text Box 217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6" name="Text Box 218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7" name="Text Box 219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8" name="Text Box 220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399" name="Text Box 221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0" name="Text Box 222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1" name="Text Box 223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2" name="Text Box 224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3" name="Text Box 225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4" name="Text Box 226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5" name="Text Box 227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6" name="Text Box 228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7" name="Text Box 229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8" name="Text Box 230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09" name="Text Box 231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0" name="Text Box 232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1" name="Text Box 233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2" name="Text Box 234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3" name="Text Box 235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4" name="Text Box 236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5" name="Text Box 237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6" name="Text Box 238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7" name="Text Box 239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8" name="Text Box 240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19" name="Text Box 241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0" name="Text Box 242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1" name="Text Box 243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2" name="Text Box 244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3" name="Text Box 245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4" name="Text Box 246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5" name="Text Box 247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6" name="Text Box 248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7" name="Text Box 249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8" name="Text Box 250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29" name="Text Box 251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0" name="Text Box 252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1" name="Text Box 253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2" name="Text Box 254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3" name="Text Box 255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4" name="Text Box 256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5" name="Text Box 257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6" name="Text Box 258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7" name="Text Box 259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8" name="Text Box 260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39" name="Text Box 261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0" name="Text Box 262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1" name="Text Box 263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2" name="Text Box 264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3" name="Text Box 265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4" name="Text Box 266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5" name="Text Box 267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6" name="Text Box 268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7" name="Text Box 269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8" name="Text Box 270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49" name="Text Box 271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0" name="Text Box 272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1" name="Text Box 273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2" name="Text Box 274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3" name="Text Box 275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4" name="Text Box 276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5" name="Text Box 277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6" name="Text Box 278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7" name="Text Box 279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8" name="Text Box 280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59" name="Text Box 281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0" name="Text Box 282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1" name="Text Box 283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2" name="Text Box 284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3" name="Text Box 285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4" name="Text Box 286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5" name="Text Box 287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6" name="Text Box 288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7" name="Text Box 289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8" name="Text Box 290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69" name="Text Box 291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0" name="Text Box 292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1" name="Text Box 293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2" name="Text Box 294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3" name="Text Box 295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4" name="Text Box 296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5" name="Text Box 297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6" name="Text Box 298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7" name="Text Box 299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8" name="Text Box 300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79" name="Text Box 301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0" name="Text Box 302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1" name="Text Box 303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2" name="Text Box 304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3" name="Text Box 305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4" name="Text Box 306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5" name="Text Box 307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6" name="Text Box 308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7" name="Text Box 309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8" name="Text Box 310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89" name="Text Box 311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0" name="Text Box 312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1" name="Text Box 313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2" name="Text Box 314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3" name="Text Box 315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4" name="Text Box 316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5" name="Text Box 317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6" name="Text Box 318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7" name="Text Box 319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8" name="Text Box 320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499" name="Text Box 321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0" name="Text Box 322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1" name="Text Box 323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2" name="Text Box 324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3" name="Text Box 325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4" name="Text Box 326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5" name="Text Box 327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6" name="Text Box 328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7" name="Text Box 329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8" name="Text Box 330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09" name="Text Box 331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0" name="Text Box 332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1" name="Text Box 333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2" name="Text Box 334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3" name="Text Box 335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4" name="Text Box 336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5" name="Text Box 337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6" name="Text Box 338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7" name="Text Box 339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8" name="Text Box 340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19" name="Text Box 341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0" name="Text Box 342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1" name="Text Box 343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2" name="Text Box 344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3" name="Text Box 345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4" name="Text Box 346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5" name="Text Box 347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6" name="Text Box 348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7" name="Text Box 349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8" name="Text Box 350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29" name="Text Box 351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0" name="Text Box 352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1" name="Text Box 353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2" name="Text Box 354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3" name="Text Box 355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4" name="Text Box 356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5" name="Text Box 357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6" name="Text Box 358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7" name="Text Box 359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8" name="Text Box 360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39" name="Text Box 361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0" name="Text Box 362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1" name="Text Box 363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2" name="Text Box 364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3" name="Text Box 365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4" name="Text Box 366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5" name="Text Box 367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6" name="Text Box 368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7" name="Text Box 369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8" name="Text Box 370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49" name="Text Box 371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0" name="Text Box 372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1" name="Text Box 373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2" name="Text Box 374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3" name="Text Box 375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4" name="Text Box 376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5" name="Text Box 377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6" name="Text Box 378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7" name="Text Box 379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8" name="Text Box 380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59" name="Text Box 381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0" name="Text Box 382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1" name="Text Box 383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2" name="Text Box 384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3" name="Text Box 385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4" name="Text Box 386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5" name="Text Box 387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6" name="Text Box 388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7" name="Text Box 389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8" name="Text Box 390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69" name="Text Box 391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0" name="Text Box 392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1" name="Text Box 393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2" name="Text Box 394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3" name="Text Box 395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4" name="Text Box 396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5" name="Text Box 397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6" name="Text Box 398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7" name="Text Box 399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8" name="Text Box 400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79" name="Text Box 401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0" name="Text Box 402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1" name="Text Box 403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2" name="Text Box 404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3" name="Text Box 405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4" name="Text Box 406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5" name="Text Box 407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6" name="Text Box 408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87" name="Text Box 409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13</xdr:row>
      <xdr:rowOff>0</xdr:rowOff>
    </xdr:from>
    <xdr:to>
      <xdr:col>3</xdr:col>
      <xdr:colOff>561975</xdr:colOff>
      <xdr:row>13</xdr:row>
      <xdr:rowOff>219075</xdr:rowOff>
    </xdr:to>
    <xdr:sp macro="" textlink="">
      <xdr:nvSpPr>
        <xdr:cNvPr id="1588" name="Text Box 410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13</xdr:row>
      <xdr:rowOff>0</xdr:rowOff>
    </xdr:from>
    <xdr:to>
      <xdr:col>3</xdr:col>
      <xdr:colOff>542925</xdr:colOff>
      <xdr:row>13</xdr:row>
      <xdr:rowOff>219075</xdr:rowOff>
    </xdr:to>
    <xdr:sp macro="" textlink="">
      <xdr:nvSpPr>
        <xdr:cNvPr id="1589" name="Text Box 411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0" name="Text Box 412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1" name="Text Box 413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2" name="Text Box 414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3" name="Text Box 415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4" name="Text Box 416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5" name="Text Box 417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6" name="Text Box 418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7" name="Text Box 419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8" name="Text Box 420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599" name="Text Box 421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0" name="Text Box 422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1" name="Text Box 423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2" name="Text Box 424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3" name="Text Box 425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4" name="Text Box 426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5" name="Text Box 427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6" name="Text Box 428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7" name="Text Box 429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8" name="Text Box 430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09" name="Text Box 431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0" name="Text Box 432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1" name="Text Box 433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2" name="Text Box 434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3" name="Text Box 435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4" name="Text Box 436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5" name="Text Box 437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6" name="Text Box 438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7" name="Text Box 439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8" name="Text Box 440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19" name="Text Box 441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0" name="Text Box 442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1" name="Text Box 443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2" name="Text Box 444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3" name="Text Box 445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4" name="Text Box 446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5" name="Text Box 447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6" name="Text Box 448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7" name="Text Box 449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8" name="Text Box 450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29" name="Text Box 451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0" name="Text Box 452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1" name="Text Box 453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2" name="Text Box 454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3" name="Text Box 455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4" name="Text Box 456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5" name="Text Box 457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6" name="Text Box 458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7" name="Text Box 459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8" name="Text Box 460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39" name="Text Box 461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0" name="Text Box 462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1" name="Text Box 463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2" name="Text Box 464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3" name="Text Box 465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4" name="Text Box 466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5" name="Text Box 467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6" name="Text Box 468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7" name="Text Box 478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8" name="Text Box 479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49" name="Text Box 480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50" name="Text Box 481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51" name="Text Box 482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52" name="Text Box 483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5" name="Text Box 3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7" name="Text Box 5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59" name="Text Box 7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60" name="Text Box 8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2" name="Text Box 493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3" name="Text Box 494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4" name="Text Box 495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5" name="Text Box 496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6" name="Text Box 497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7" name="Text Box 498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8" name="Text Box 499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69" name="Text Box 500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0" name="Text Box 501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1" name="Text Box 502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2" name="Text Box 503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3" name="Text Box 504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4" name="Text Box 505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5" name="Text Box 506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6" name="Text Box 507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7" name="Text Box 508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78" name="Text Box 509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1" name="Text Box 3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3" name="Text Box 5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5" name="Text Box 7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8" name="Text Box 10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89" name="Text Box 11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90" name="Text Box 12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91" name="Text Box 13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92" name="Text Box 14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94" name="Text Box 540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95" name="Text Box 541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96" name="Text Box 542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97" name="Text Box 543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98" name="Text Box 544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699" name="Text Box 545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0" name="Text Box 546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1" name="Text Box 547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2" name="Text Box 548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3" name="Text Box 549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4" name="Text Box 550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5" name="Text Box 551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6" name="Text Box 552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7" name="Text Box 553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8" name="Text Box 554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09" name="Text Box 555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0" name="Text Box 556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1" name="Text Box 557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2" name="Text Box 558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3" name="Text Box 559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4" name="Text Box 560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5" name="Text Box 561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6" name="Text Box 562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7" name="Text Box 563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8" name="Text Box 564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19" name="Text Box 565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0" name="Text Box 566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1" name="Text Box 567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2" name="Text Box 568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3" name="Text Box 569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4" name="Text Box 570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5" name="Text Box 571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6" name="Text Box 572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7" name="Text Box 573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8" name="Text Box 574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29" name="Text Box 575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0" name="Text Box 576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1" name="Text Box 577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2" name="Text Box 578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3" name="Text Box 579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4" name="Text Box 580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5" name="Text Box 581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6" name="Text Box 582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7" name="Text Box 583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8" name="Text Box 584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39" name="Text Box 585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0" name="Text Box 586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1" name="Text Box 587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2" name="Text Box 588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3" name="Text Box 589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4" name="Text Box 590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5" name="Text Box 591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6" name="Text Box 592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7" name="Text Box 593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8" name="Text Box 594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49" name="Text Box 595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0" name="Text Box 596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1" name="Text Box 597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2" name="Text Box 598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3" name="Text Box 599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4" name="Text Box 600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5" name="Text Box 601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6" name="Text Box 602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7" name="Text Box 603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8" name="Text Box 604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59" name="Text Box 605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0" name="Text Box 606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1" name="Text Box 607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2" name="Text Box 608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3" name="Text Box 609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4" name="Text Box 610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5" name="Text Box 611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6" name="Text Box 612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7" name="Text Box 613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8" name="Text Box 614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69" name="Text Box 615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0" name="Text Box 616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1" name="Text Box 617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2" name="Text Box 618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3" name="Text Box 619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4" name="Text Box 620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5" name="Text Box 621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6" name="Text Box 622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7" name="Text Box 623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8" name="Text Box 624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79" name="Text Box 625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0" name="Text Box 626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1" name="Text Box 627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2" name="Text Box 628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3" name="Text Box 629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4" name="Text Box 630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5" name="Text Box 631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6" name="Text Box 632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7" name="Text Box 633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8" name="Text Box 634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89" name="Text Box 635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0" name="Text Box 636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1" name="Text Box 637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2" name="Text Box 638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3" name="Text Box 639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4" name="Text Box 640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5" name="Text Box 641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6" name="Text Box 642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7" name="Text Box 643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8" name="Text Box 644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799" name="Text Box 645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0" name="Text Box 646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1" name="Text Box 647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2" name="Text Box 648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3" name="Text Box 649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4" name="Text Box 650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5" name="Text Box 651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6" name="Text Box 652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7" name="Text Box 653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8" name="Text Box 654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09" name="Text Box 655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0" name="Text Box 656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1" name="Text Box 657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2" name="Text Box 658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3" name="Text Box 659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4" name="Text Box 660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5" name="Text Box 661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6" name="Text Box 662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7" name="Text Box 663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8" name="Text Box 664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19" name="Text Box 665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0" name="Text Box 666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1" name="Text Box 667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2" name="Text Box 668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3" name="Text Box 669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4" name="Text Box 670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5" name="Text Box 671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6" name="Text Box 672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7" name="Text Box 673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8" name="Text Box 674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29" name="Text Box 675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0" name="Text Box 676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1" name="Text Box 677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2" name="Text Box 678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3" name="Text Box 679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4" name="Text Box 680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5" name="Text Box 681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6" name="Text Box 682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7" name="Text Box 683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8" name="Text Box 684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39" name="Text Box 685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0" name="Text Box 686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1" name="Text Box 687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2" name="Text Box 688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3" name="Text Box 689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4" name="Text Box 690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5" name="Text Box 691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6" name="Text Box 692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7" name="Text Box 693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8" name="Text Box 694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49" name="Text Box 695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0" name="Text Box 696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1" name="Text Box 697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2" name="Text Box 698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3" name="Text Box 699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4" name="Text Box 700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5" name="Text Box 701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6" name="Text Box 702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7" name="Text Box 703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8" name="Text Box 704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59" name="Text Box 705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0" name="Text Box 706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1" name="Text Box 707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2" name="Text Box 708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3" name="Text Box 709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4" name="Text Box 710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5" name="Text Box 711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6" name="Text Box 712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7" name="Text Box 713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8" name="Text Box 714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69" name="Text Box 715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0" name="Text Box 716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1" name="Text Box 717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2" name="Text Box 718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3" name="Text Box 719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4" name="Text Box 720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5" name="Text Box 721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6" name="Text Box 722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7" name="Text Box 723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8" name="Text Box 724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79" name="Text Box 725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0" name="Text Box 726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1" name="Text Box 727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2" name="Text Box 728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3" name="Text Box 729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4" name="Text Box 730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5" name="Text Box 731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6" name="Text Box 732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7" name="Text Box 733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8" name="Text Box 734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89" name="Text Box 735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0" name="Text Box 736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1" name="Text Box 737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2" name="Text Box 738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3" name="Text Box 739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4" name="Text Box 740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5" name="Text Box 741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6" name="Text Box 742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7" name="Text Box 743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8" name="Text Box 744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899" name="Text Box 745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0" name="Text Box 746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1" name="Text Box 747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2" name="Text Box 748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3" name="Text Box 749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4" name="Text Box 750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5" name="Text Box 751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6" name="Text Box 752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7" name="Text Box 753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8" name="Text Box 754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09" name="Text Box 755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0" name="Text Box 756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1" name="Text Box 757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2" name="Text Box 758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3" name="Text Box 759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4" name="Text Box 760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5" name="Text Box 761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6" name="Text Box 762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7" name="Text Box 763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8" name="Text Box 764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19" name="Text Box 765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0" name="Text Box 766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1" name="Text Box 767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2" name="Text Box 768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3" name="Text Box 769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4" name="Text Box 770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5" name="Text Box 771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6" name="Text Box 772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7" name="Text Box 773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8" name="Text Box 774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29" name="Text Box 775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0" name="Text Box 776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1" name="Text Box 777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2" name="Text Box 778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3" name="Text Box 779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4" name="Text Box 780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5" name="Text Box 781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6" name="Text Box 782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7" name="Text Box 783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8" name="Text Box 784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39" name="Text Box 785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0" name="Text Box 786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1" name="Text Box 787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2" name="Text Box 788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3" name="Text Box 789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4" name="Text Box 790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5" name="Text Box 791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6" name="Text Box 792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7" name="Text Box 793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8" name="Text Box 794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49" name="Text Box 795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0" name="Text Box 796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1" name="Text Box 797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2" name="Text Box 798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3" name="Text Box 799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4" name="Text Box 800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5" name="Text Box 801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6" name="Text Box 802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7" name="Text Box 803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8" name="Text Box 804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59" name="Text Box 805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0" name="Text Box 806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1" name="Text Box 807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2" name="Text Box 808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3" name="Text Box 809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4" name="Text Box 810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5" name="Text Box 811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6" name="Text Box 812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7" name="Text Box 813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8" name="Text Box 814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69" name="Text Box 815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0" name="Text Box 816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1" name="Text Box 817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2" name="Text Box 818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3" name="Text Box 819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4" name="Text Box 820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5" name="Text Box 821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6" name="Text Box 822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7" name="Text Box 823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8" name="Text Box 824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79" name="Text Box 825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0" name="Text Box 826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1" name="Text Box 827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2" name="Text Box 828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3" name="Text Box 829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4" name="Text Box 830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5" name="Text Box 831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6" name="Text Box 832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7" name="Text Box 833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8" name="Text Box 834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89" name="Text Box 835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0" name="Text Box 836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1" name="Text Box 837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2" name="Text Box 838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3" name="Text Box 839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4" name="Text Box 840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5" name="Text Box 841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6" name="Text Box 842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7" name="Text Box 843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8" name="Text Box 844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1999" name="Text Box 845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0" name="Text Box 846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1" name="Text Box 847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2" name="Text Box 848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3" name="Text Box 849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4" name="Text Box 850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5" name="Text Box 851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6" name="Text Box 852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7" name="Text Box 853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8" name="Text Box 854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09" name="Text Box 855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0" name="Text Box 856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1" name="Text Box 857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2" name="Text Box 858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3" name="Text Box 859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4" name="Text Box 860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5" name="Text Box 861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6" name="Text Box 862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7" name="Text Box 863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8" name="Text Box 864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19" name="Text Box 865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0" name="Text Box 866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1" name="Text Box 867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2" name="Text Box 868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3" name="Text Box 869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4" name="Text Box 870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5" name="Text Box 871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6" name="Text Box 872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7" name="Text Box 873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8" name="Text Box 874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29" name="Text Box 875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0" name="Text Box 876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1" name="Text Box 877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2" name="Text Box 878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3" name="Text Box 879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4" name="Text Box 880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5" name="Text Box 881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6" name="Text Box 882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7" name="Text Box 883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8" name="Text Box 884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39" name="Text Box 885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0" name="Text Box 886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1" name="Text Box 887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2" name="Text Box 888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3" name="Text Box 889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4" name="Text Box 890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5" name="Text Box 891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6" name="Text Box 892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7" name="Text Box 893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8" name="Text Box 894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49" name="Text Box 895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0" name="Text Box 896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1" name="Text Box 897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2" name="Text Box 898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3" name="Text Box 899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4" name="Text Box 900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5" name="Text Box 901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6" name="Text Box 902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7" name="Text Box 903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8" name="Text Box 904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59" name="Text Box 905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0" name="Text Box 906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1" name="Text Box 907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2" name="Text Box 908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3" name="Text Box 909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4" name="Text Box 910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5" name="Text Box 911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6" name="Text Box 912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7" name="Text Box 913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8" name="Text Box 914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69" name="Text Box 915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0" name="Text Box 916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1" name="Text Box 917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2" name="Text Box 918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3" name="Text Box 919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4" name="Text Box 920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5" name="Text Box 921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6" name="Text Box 922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7" name="Text Box 923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8" name="Text Box 924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79" name="Text Box 925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0" name="Text Box 926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1" name="Text Box 927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2" name="Text Box 928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3" name="Text Box 929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4" name="Text Box 930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13</xdr:row>
      <xdr:rowOff>0</xdr:rowOff>
    </xdr:from>
    <xdr:to>
      <xdr:col>3</xdr:col>
      <xdr:colOff>561975</xdr:colOff>
      <xdr:row>13</xdr:row>
      <xdr:rowOff>219075</xdr:rowOff>
    </xdr:to>
    <xdr:sp macro="" textlink="">
      <xdr:nvSpPr>
        <xdr:cNvPr id="2085" name="Text Box 931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13</xdr:row>
      <xdr:rowOff>0</xdr:rowOff>
    </xdr:from>
    <xdr:to>
      <xdr:col>3</xdr:col>
      <xdr:colOff>542925</xdr:colOff>
      <xdr:row>13</xdr:row>
      <xdr:rowOff>219075</xdr:rowOff>
    </xdr:to>
    <xdr:sp macro="" textlink="">
      <xdr:nvSpPr>
        <xdr:cNvPr id="2086" name="Text Box 932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7" name="Text Box 933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8" name="Text Box 934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89" name="Text Box 935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0" name="Text Box 936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1" name="Text Box 937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2" name="Text Box 938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3" name="Text Box 939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4" name="Text Box 940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5" name="Text Box 941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6" name="Text Box 942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7" name="Text Box 943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8" name="Text Box 944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099" name="Text Box 945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0" name="Text Box 946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1" name="Text Box 947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2" name="Text Box 948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3" name="Text Box 949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4" name="Text Box 950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5" name="Text Box 951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6" name="Text Box 952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7" name="Text Box 953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8" name="Text Box 954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09" name="Text Box 955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0" name="Text Box 956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1" name="Text Box 957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2" name="Text Box 958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3" name="Text Box 959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4" name="Text Box 960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5" name="Text Box 961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6" name="Text Box 962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7" name="Text Box 963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8" name="Text Box 964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19" name="Text Box 965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0" name="Text Box 966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1" name="Text Box 967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2" name="Text Box 968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3" name="Text Box 969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4" name="Text Box 970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5" name="Text Box 971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6" name="Text Box 972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7" name="Text Box 973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8" name="Text Box 974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29" name="Text Box 975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0" name="Text Box 976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1" name="Text Box 977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2" name="Text Box 978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3" name="Text Box 979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4" name="Text Box 980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5" name="Text Box 981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6" name="Text Box 982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7" name="Text Box 983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8" name="Text Box 984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39" name="Text Box 985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40" name="Text Box 986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41" name="Text Box 987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42" name="Text Box 988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43" name="Text Box 989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48" name="Text Box 5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0" name="Text Box 7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53" name="Text Box 999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54" name="Text Box 1000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59" name="Text Box 5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1" name="Text Box 7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3" name="Text Box 9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4" name="Text Box 10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5" name="Text Box 11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6" name="Text Box 12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7" name="Text Box 13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0" name="Text Box 1016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1" name="Text Box 1017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2" name="Text Box 1018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3" name="Text Box 1019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4" name="Text Box 1020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5" name="Text Box 1021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6" name="Text Box 1022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7" name="Text Box 1023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8" name="Text Box 1024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79" name="Text Box 1040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0" name="Text Box 1041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1" name="Text Box 1042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2" name="Text Box 1043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3" name="Text Box 1044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4" name="Text Box 1045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5" name="Text Box 1046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6" name="Text Box 1047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7" name="Text Box 1048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8" name="Text Box 1049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89" name="Text Box 1050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0" name="Text Box 1051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1" name="Text Box 1052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2" name="Text Box 1053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3" name="Text Box 1054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0" name="Text Box 7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3" name="Text Box 10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4" name="Text Box 11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5" name="Text Box 12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6" name="Text Box 13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7" name="Text Box 14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09" name="Text Box 16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0" name="Text Box 17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1" name="Text Box 18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2" name="Text Box 28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3" name="Text Box 29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4" name="Text Box 30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5" name="Text Box 31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6" name="Text Box 32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7" name="Text Box 33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8" name="Text Box 34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19" name="Text Box 35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0" name="Text Box 36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1" name="Text Box 37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2" name="Text Box 38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3" name="Text Box 39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4" name="Text Box 40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5" name="Text Box 41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6" name="Text Box 42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7" name="Text Box 43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8" name="Text Box 44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29" name="Text Box 45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0" name="Text Box 46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1" name="Text Box 47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2" name="Text Box 48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3" name="Text Box 49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4" name="Text Box 50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5" name="Text Box 51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6" name="Text Box 52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8" name="Text Box 54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39" name="Text Box 55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0" name="Text Box 56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1" name="Text Box 57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2" name="Text Box 58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3" name="Text Box 59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4" name="Text Box 60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5" name="Text Box 61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6" name="Text Box 62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8" name="Text Box 64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49" name="Text Box 65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0" name="Text Box 66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1" name="Text Box 67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2" name="Text Box 68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3" name="Text Box 69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4" name="Text Box 70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5" name="Text Box 71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6" name="Text Box 72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7" name="Text Box 73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8" name="Text Box 74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59" name="Text Box 75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0" name="Text Box 76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1" name="Text Box 77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2" name="Text Box 78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3" name="Text Box 79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4" name="Text Box 80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5" name="Text Box 81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6" name="Text Box 82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7" name="Text Box 83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8" name="Text Box 84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69" name="Text Box 85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0" name="Text Box 86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1" name="Text Box 87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2" name="Text Box 88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3" name="Text Box 89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4" name="Text Box 90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5" name="Text Box 91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6" name="Text Box 92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7" name="Text Box 93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8" name="Text Box 94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79" name="Text Box 95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0" name="Text Box 96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1" name="Text Box 97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2" name="Text Box 98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3" name="Text Box 99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4" name="Text Box 100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5" name="Text Box 101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6" name="Text Box 102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7" name="Text Box 103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8" name="Text Box 104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89" name="Text Box 105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0" name="Text Box 106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1" name="Text Box 107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2" name="Text Box 108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3" name="Text Box 109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4" name="Text Box 110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5" name="Text Box 111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6" name="Text Box 112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7" name="Text Box 113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8" name="Text Box 114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299" name="Text Box 115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0" name="Text Box 116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1" name="Text Box 117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2" name="Text Box 118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3" name="Text Box 119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4" name="Text Box 120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5" name="Text Box 121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6" name="Text Box 122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7" name="Text Box 123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8" name="Text Box 124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09" name="Text Box 125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0" name="Text Box 126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1" name="Text Box 127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2" name="Text Box 128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3" name="Text Box 129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4" name="Text Box 130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5" name="Text Box 131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6" name="Text Box 132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7" name="Text Box 133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8" name="Text Box 134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19" name="Text Box 135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0" name="Text Box 136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1" name="Text Box 137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2" name="Text Box 138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3" name="Text Box 139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4" name="Text Box 140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5" name="Text Box 141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6" name="Text Box 142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7" name="Text Box 143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8" name="Text Box 144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29" name="Text Box 145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0" name="Text Box 146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1" name="Text Box 147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2" name="Text Box 148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3" name="Text Box 149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4" name="Text Box 150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5" name="Text Box 151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6" name="Text Box 152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7" name="Text Box 153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8" name="Text Box 154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39" name="Text Box 155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0" name="Text Box 156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1" name="Text Box 157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2" name="Text Box 158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3" name="Text Box 159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4" name="Text Box 160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5" name="Text Box 161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6" name="Text Box 162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7" name="Text Box 163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8" name="Text Box 164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49" name="Text Box 165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0" name="Text Box 166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1" name="Text Box 167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2" name="Text Box 168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3" name="Text Box 169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4" name="Text Box 170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5" name="Text Box 171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6" name="Text Box 172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7" name="Text Box 173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8" name="Text Box 174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59" name="Text Box 175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0" name="Text Box 176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1" name="Text Box 177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2" name="Text Box 178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3" name="Text Box 179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4" name="Text Box 180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5" name="Text Box 181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6" name="Text Box 182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7" name="Text Box 183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8" name="Text Box 184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69" name="Text Box 185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0" name="Text Box 186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1" name="Text Box 187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2" name="Text Box 188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3" name="Text Box 189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4" name="Text Box 190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5" name="Text Box 191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6" name="Text Box 192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7" name="Text Box 193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8" name="Text Box 194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79" name="Text Box 195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0" name="Text Box 196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1" name="Text Box 197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2" name="Text Box 198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3" name="Text Box 199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4" name="Text Box 200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5" name="Text Box 201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6" name="Text Box 202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7" name="Text Box 203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8" name="Text Box 204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89" name="Text Box 205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0" name="Text Box 206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1" name="Text Box 207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2" name="Text Box 208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3" name="Text Box 209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4" name="Text Box 210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5" name="Text Box 211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6" name="Text Box 212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7" name="Text Box 213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8" name="Text Box 214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399" name="Text Box 215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0" name="Text Box 216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1" name="Text Box 217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2" name="Text Box 218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3" name="Text Box 219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4" name="Text Box 220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5" name="Text Box 221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6" name="Text Box 222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7" name="Text Box 223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8" name="Text Box 224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09" name="Text Box 225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0" name="Text Box 226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1" name="Text Box 227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2" name="Text Box 228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3" name="Text Box 229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4" name="Text Box 230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5" name="Text Box 231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6" name="Text Box 232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7" name="Text Box 233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8" name="Text Box 234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19" name="Text Box 235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0" name="Text Box 236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1" name="Text Box 237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2" name="Text Box 238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3" name="Text Box 239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4" name="Text Box 240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5" name="Text Box 241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6" name="Text Box 242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7" name="Text Box 243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8" name="Text Box 244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29" name="Text Box 245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0" name="Text Box 246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1" name="Text Box 247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2" name="Text Box 248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3" name="Text Box 249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4" name="Text Box 250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5" name="Text Box 251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6" name="Text Box 252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7" name="Text Box 253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8" name="Text Box 254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39" name="Text Box 255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0" name="Text Box 256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1" name="Text Box 257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2" name="Text Box 258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3" name="Text Box 259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4" name="Text Box 260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5" name="Text Box 261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6" name="Text Box 262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7" name="Text Box 263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8" name="Text Box 264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49" name="Text Box 265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0" name="Text Box 266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1" name="Text Box 267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2" name="Text Box 268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3" name="Text Box 269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4" name="Text Box 270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5" name="Text Box 271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6" name="Text Box 272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7" name="Text Box 273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8" name="Text Box 274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59" name="Text Box 275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0" name="Text Box 276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1" name="Text Box 277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2" name="Text Box 278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3" name="Text Box 279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4" name="Text Box 280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5" name="Text Box 281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6" name="Text Box 282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7" name="Text Box 283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8" name="Text Box 284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69" name="Text Box 285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0" name="Text Box 286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1" name="Text Box 287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2" name="Text Box 288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3" name="Text Box 289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4" name="Text Box 290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5" name="Text Box 291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6" name="Text Box 292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7" name="Text Box 293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8" name="Text Box 294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79" name="Text Box 295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0" name="Text Box 296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1" name="Text Box 297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2" name="Text Box 298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3" name="Text Box 299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4" name="Text Box 300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5" name="Text Box 301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6" name="Text Box 302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7" name="Text Box 303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8" name="Text Box 304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89" name="Text Box 305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0" name="Text Box 306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1" name="Text Box 307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2" name="Text Box 308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3" name="Text Box 309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4" name="Text Box 310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5" name="Text Box 311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6" name="Text Box 312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7" name="Text Box 313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8" name="Text Box 314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499" name="Text Box 315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0" name="Text Box 316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1" name="Text Box 317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2" name="Text Box 318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3" name="Text Box 319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4" name="Text Box 320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5" name="Text Box 321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6" name="Text Box 322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7" name="Text Box 323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8" name="Text Box 324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09" name="Text Box 325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0" name="Text Box 326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1" name="Text Box 327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2" name="Text Box 328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3" name="Text Box 329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4" name="Text Box 330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5" name="Text Box 331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6" name="Text Box 332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7" name="Text Box 333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8" name="Text Box 334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19" name="Text Box 335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0" name="Text Box 336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1" name="Text Box 337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2" name="Text Box 338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3" name="Text Box 339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4" name="Text Box 340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5" name="Text Box 341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6" name="Text Box 342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7" name="Text Box 343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8" name="Text Box 344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29" name="Text Box 345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0" name="Text Box 346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1" name="Text Box 347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2" name="Text Box 348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3" name="Text Box 349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4" name="Text Box 350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5" name="Text Box 351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6" name="Text Box 352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7" name="Text Box 353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8" name="Text Box 354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39" name="Text Box 355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0" name="Text Box 356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1" name="Text Box 357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2" name="Text Box 358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3" name="Text Box 359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4" name="Text Box 360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5" name="Text Box 361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6" name="Text Box 362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7" name="Text Box 363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8" name="Text Box 364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49" name="Text Box 365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0" name="Text Box 366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1" name="Text Box 367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2" name="Text Box 368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3" name="Text Box 369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4" name="Text Box 370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5" name="Text Box 371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6" name="Text Box 372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7" name="Text Box 373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8" name="Text Box 374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59" name="Text Box 375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0" name="Text Box 376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1" name="Text Box 377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2" name="Text Box 378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3" name="Text Box 379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4" name="Text Box 380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5" name="Text Box 381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6" name="Text Box 382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7" name="Text Box 383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8" name="Text Box 384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69" name="Text Box 385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0" name="Text Box 386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1" name="Text Box 387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2" name="Text Box 388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3" name="Text Box 389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4" name="Text Box 390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5" name="Text Box 391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6" name="Text Box 392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7" name="Text Box 393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8" name="Text Box 394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79" name="Text Box 395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0" name="Text Box 396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1" name="Text Box 397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2" name="Text Box 398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3" name="Text Box 399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4" name="Text Box 400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5" name="Text Box 401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6" name="Text Box 402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7" name="Text Box 403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8" name="Text Box 404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89" name="Text Box 405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0" name="Text Box 406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1" name="Text Box 407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2" name="Text Box 408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3" name="Text Box 409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13</xdr:row>
      <xdr:rowOff>0</xdr:rowOff>
    </xdr:from>
    <xdr:to>
      <xdr:col>3</xdr:col>
      <xdr:colOff>561975</xdr:colOff>
      <xdr:row>13</xdr:row>
      <xdr:rowOff>219075</xdr:rowOff>
    </xdr:to>
    <xdr:sp macro="" textlink="">
      <xdr:nvSpPr>
        <xdr:cNvPr id="2594" name="Text Box 410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13</xdr:row>
      <xdr:rowOff>0</xdr:rowOff>
    </xdr:from>
    <xdr:to>
      <xdr:col>3</xdr:col>
      <xdr:colOff>542925</xdr:colOff>
      <xdr:row>13</xdr:row>
      <xdr:rowOff>219075</xdr:rowOff>
    </xdr:to>
    <xdr:sp macro="" textlink="">
      <xdr:nvSpPr>
        <xdr:cNvPr id="2595" name="Text Box 411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6" name="Text Box 412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7" name="Text Box 413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8" name="Text Box 414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599" name="Text Box 415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0" name="Text Box 416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1" name="Text Box 417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2" name="Text Box 418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3" name="Text Box 419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4" name="Text Box 420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5" name="Text Box 421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6" name="Text Box 422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7" name="Text Box 423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8" name="Text Box 424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09" name="Text Box 425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0" name="Text Box 426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1" name="Text Box 427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2" name="Text Box 428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3" name="Text Box 429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4" name="Text Box 430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5" name="Text Box 431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6" name="Text Box 432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7" name="Text Box 433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8" name="Text Box 434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19" name="Text Box 435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0" name="Text Box 436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1" name="Text Box 437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2" name="Text Box 438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3" name="Text Box 439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4" name="Text Box 440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5" name="Text Box 441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6" name="Text Box 442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7" name="Text Box 443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8" name="Text Box 444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29" name="Text Box 445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0" name="Text Box 446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1" name="Text Box 447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2" name="Text Box 448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3" name="Text Box 449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4" name="Text Box 450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5" name="Text Box 451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6" name="Text Box 452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7" name="Text Box 453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8" name="Text Box 454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39" name="Text Box 455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0" name="Text Box 456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1" name="Text Box 457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2" name="Text Box 458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3" name="Text Box 459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4" name="Text Box 460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5" name="Text Box 461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6" name="Text Box 462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7" name="Text Box 463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8" name="Text Box 464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49" name="Text Box 465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0" name="Text Box 466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1" name="Text Box 467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2" name="Text Box 468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3" name="Text Box 478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4" name="Text Box 479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5" name="Text Box 480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6" name="Text Box 481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7" name="Text Box 482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58" name="Text Box 483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2" name="Text Box 4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3" name="Text Box 5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4" name="Text Box 6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5" name="Text Box 7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6" name="Text Box 8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67" name="Text Box 9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68" name="Text Box 493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69" name="Text Box 494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0" name="Text Box 495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1" name="Text Box 496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2" name="Text Box 497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3" name="Text Box 498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4" name="Text Box 499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5" name="Text Box 500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6" name="Text Box 501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7" name="Text Box 502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8" name="Text Box 503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79" name="Text Box 504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80" name="Text Box 505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81" name="Text Box 506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82" name="Text Box 507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83" name="Text Box 508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684" name="Text Box 509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87" name="Text Box 3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1" name="Text Box 7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2" name="Text Box 8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3" name="Text Box 9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4" name="Text Box 10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5" name="Text Box 11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6" name="Text Box 12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7" name="Text Box 13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0" name="Text Box 540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1" name="Text Box 541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2" name="Text Box 542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3" name="Text Box 543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4" name="Text Box 544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5" name="Text Box 545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6" name="Text Box 546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7" name="Text Box 547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8" name="Text Box 548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09" name="Text Box 549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0" name="Text Box 550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1" name="Text Box 551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2" name="Text Box 552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3" name="Text Box 553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4" name="Text Box 554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5" name="Text Box 555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6" name="Text Box 556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7" name="Text Box 557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8" name="Text Box 558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19" name="Text Box 559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0" name="Text Box 560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1" name="Text Box 561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2" name="Text Box 562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3" name="Text Box 563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4" name="Text Box 564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5" name="Text Box 565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6" name="Text Box 566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7" name="Text Box 567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8" name="Text Box 568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29" name="Text Box 569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0" name="Text Box 570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1" name="Text Box 571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2" name="Text Box 572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3" name="Text Box 573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4" name="Text Box 574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5" name="Text Box 575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6" name="Text Box 576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7" name="Text Box 577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8" name="Text Box 578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39" name="Text Box 579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0" name="Text Box 580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1" name="Text Box 581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2" name="Text Box 582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3" name="Text Box 583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4" name="Text Box 584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5" name="Text Box 585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6" name="Text Box 586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7" name="Text Box 587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8" name="Text Box 588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49" name="Text Box 589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0" name="Text Box 590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1" name="Text Box 591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2" name="Text Box 592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3" name="Text Box 593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4" name="Text Box 594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5" name="Text Box 595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6" name="Text Box 596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7" name="Text Box 597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8" name="Text Box 598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59" name="Text Box 599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0" name="Text Box 600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1" name="Text Box 601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2" name="Text Box 602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3" name="Text Box 603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4" name="Text Box 604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5" name="Text Box 605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6" name="Text Box 606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7" name="Text Box 607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8" name="Text Box 608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69" name="Text Box 609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0" name="Text Box 610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1" name="Text Box 611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2" name="Text Box 612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3" name="Text Box 613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4" name="Text Box 614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5" name="Text Box 615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6" name="Text Box 616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7" name="Text Box 617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8" name="Text Box 618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79" name="Text Box 619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0" name="Text Box 620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1" name="Text Box 621">
          <a:extLst>
            <a:ext uri="{FF2B5EF4-FFF2-40B4-BE49-F238E27FC236}">
              <a16:creationId xmlns:a16="http://schemas.microsoft.com/office/drawing/2014/main" xmlns="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2" name="Text Box 622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3" name="Text Box 623">
          <a:extLst>
            <a:ext uri="{FF2B5EF4-FFF2-40B4-BE49-F238E27FC236}">
              <a16:creationId xmlns:a16="http://schemas.microsoft.com/office/drawing/2014/main" xmlns="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4" name="Text Box 624">
          <a:extLst>
            <a:ext uri="{FF2B5EF4-FFF2-40B4-BE49-F238E27FC236}">
              <a16:creationId xmlns:a16="http://schemas.microsoft.com/office/drawing/2014/main" xmlns="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5" name="Text Box 625">
          <a:extLst>
            <a:ext uri="{FF2B5EF4-FFF2-40B4-BE49-F238E27FC236}">
              <a16:creationId xmlns:a16="http://schemas.microsoft.com/office/drawing/2014/main" xmlns="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6" name="Text Box 626">
          <a:extLst>
            <a:ext uri="{FF2B5EF4-FFF2-40B4-BE49-F238E27FC236}">
              <a16:creationId xmlns:a16="http://schemas.microsoft.com/office/drawing/2014/main" xmlns="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7" name="Text Box 627">
          <a:extLst>
            <a:ext uri="{FF2B5EF4-FFF2-40B4-BE49-F238E27FC236}">
              <a16:creationId xmlns:a16="http://schemas.microsoft.com/office/drawing/2014/main" xmlns="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8" name="Text Box 628">
          <a:extLst>
            <a:ext uri="{FF2B5EF4-FFF2-40B4-BE49-F238E27FC236}">
              <a16:creationId xmlns:a16="http://schemas.microsoft.com/office/drawing/2014/main" xmlns="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89" name="Text Box 629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0" name="Text Box 630">
          <a:extLst>
            <a:ext uri="{FF2B5EF4-FFF2-40B4-BE49-F238E27FC236}">
              <a16:creationId xmlns:a16="http://schemas.microsoft.com/office/drawing/2014/main" xmlns="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1" name="Text Box 631">
          <a:extLst>
            <a:ext uri="{FF2B5EF4-FFF2-40B4-BE49-F238E27FC236}">
              <a16:creationId xmlns:a16="http://schemas.microsoft.com/office/drawing/2014/main" xmlns="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2" name="Text Box 632">
          <a:extLst>
            <a:ext uri="{FF2B5EF4-FFF2-40B4-BE49-F238E27FC236}">
              <a16:creationId xmlns:a16="http://schemas.microsoft.com/office/drawing/2014/main" xmlns="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3" name="Text Box 633">
          <a:extLst>
            <a:ext uri="{FF2B5EF4-FFF2-40B4-BE49-F238E27FC236}">
              <a16:creationId xmlns:a16="http://schemas.microsoft.com/office/drawing/2014/main" xmlns="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4" name="Text Box 634">
          <a:extLst>
            <a:ext uri="{FF2B5EF4-FFF2-40B4-BE49-F238E27FC236}">
              <a16:creationId xmlns:a16="http://schemas.microsoft.com/office/drawing/2014/main" xmlns="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5" name="Text Box 635">
          <a:extLst>
            <a:ext uri="{FF2B5EF4-FFF2-40B4-BE49-F238E27FC236}">
              <a16:creationId xmlns:a16="http://schemas.microsoft.com/office/drawing/2014/main" xmlns="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6" name="Text Box 636">
          <a:extLst>
            <a:ext uri="{FF2B5EF4-FFF2-40B4-BE49-F238E27FC236}">
              <a16:creationId xmlns:a16="http://schemas.microsoft.com/office/drawing/2014/main" xmlns="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7" name="Text Box 637">
          <a:extLst>
            <a:ext uri="{FF2B5EF4-FFF2-40B4-BE49-F238E27FC236}">
              <a16:creationId xmlns:a16="http://schemas.microsoft.com/office/drawing/2014/main" xmlns="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8" name="Text Box 638">
          <a:extLst>
            <a:ext uri="{FF2B5EF4-FFF2-40B4-BE49-F238E27FC236}">
              <a16:creationId xmlns:a16="http://schemas.microsoft.com/office/drawing/2014/main" xmlns="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799" name="Text Box 639">
          <a:extLst>
            <a:ext uri="{FF2B5EF4-FFF2-40B4-BE49-F238E27FC236}">
              <a16:creationId xmlns:a16="http://schemas.microsoft.com/office/drawing/2014/main" xmlns="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0" name="Text Box 640">
          <a:extLst>
            <a:ext uri="{FF2B5EF4-FFF2-40B4-BE49-F238E27FC236}">
              <a16:creationId xmlns:a16="http://schemas.microsoft.com/office/drawing/2014/main" xmlns="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1" name="Text Box 641">
          <a:extLst>
            <a:ext uri="{FF2B5EF4-FFF2-40B4-BE49-F238E27FC236}">
              <a16:creationId xmlns:a16="http://schemas.microsoft.com/office/drawing/2014/main" xmlns="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2" name="Text Box 642">
          <a:extLst>
            <a:ext uri="{FF2B5EF4-FFF2-40B4-BE49-F238E27FC236}">
              <a16:creationId xmlns:a16="http://schemas.microsoft.com/office/drawing/2014/main" xmlns="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3" name="Text Box 643">
          <a:extLst>
            <a:ext uri="{FF2B5EF4-FFF2-40B4-BE49-F238E27FC236}">
              <a16:creationId xmlns:a16="http://schemas.microsoft.com/office/drawing/2014/main" xmlns="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4" name="Text Box 644">
          <a:extLst>
            <a:ext uri="{FF2B5EF4-FFF2-40B4-BE49-F238E27FC236}">
              <a16:creationId xmlns:a16="http://schemas.microsoft.com/office/drawing/2014/main" xmlns="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5" name="Text Box 645">
          <a:extLst>
            <a:ext uri="{FF2B5EF4-FFF2-40B4-BE49-F238E27FC236}">
              <a16:creationId xmlns:a16="http://schemas.microsoft.com/office/drawing/2014/main" xmlns="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6" name="Text Box 646">
          <a:extLst>
            <a:ext uri="{FF2B5EF4-FFF2-40B4-BE49-F238E27FC236}">
              <a16:creationId xmlns:a16="http://schemas.microsoft.com/office/drawing/2014/main" xmlns="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7" name="Text Box 647">
          <a:extLst>
            <a:ext uri="{FF2B5EF4-FFF2-40B4-BE49-F238E27FC236}">
              <a16:creationId xmlns:a16="http://schemas.microsoft.com/office/drawing/2014/main" xmlns="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8" name="Text Box 648">
          <a:extLst>
            <a:ext uri="{FF2B5EF4-FFF2-40B4-BE49-F238E27FC236}">
              <a16:creationId xmlns:a16="http://schemas.microsoft.com/office/drawing/2014/main" xmlns="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09" name="Text Box 649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0" name="Text Box 650">
          <a:extLst>
            <a:ext uri="{FF2B5EF4-FFF2-40B4-BE49-F238E27FC236}">
              <a16:creationId xmlns:a16="http://schemas.microsoft.com/office/drawing/2014/main" xmlns="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1" name="Text Box 651">
          <a:extLst>
            <a:ext uri="{FF2B5EF4-FFF2-40B4-BE49-F238E27FC236}">
              <a16:creationId xmlns:a16="http://schemas.microsoft.com/office/drawing/2014/main" xmlns="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2" name="Text Box 652">
          <a:extLst>
            <a:ext uri="{FF2B5EF4-FFF2-40B4-BE49-F238E27FC236}">
              <a16:creationId xmlns:a16="http://schemas.microsoft.com/office/drawing/2014/main" xmlns="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3" name="Text Box 653">
          <a:extLst>
            <a:ext uri="{FF2B5EF4-FFF2-40B4-BE49-F238E27FC236}">
              <a16:creationId xmlns:a16="http://schemas.microsoft.com/office/drawing/2014/main" xmlns="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4" name="Text Box 654">
          <a:extLst>
            <a:ext uri="{FF2B5EF4-FFF2-40B4-BE49-F238E27FC236}">
              <a16:creationId xmlns:a16="http://schemas.microsoft.com/office/drawing/2014/main" xmlns="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5" name="Text Box 655">
          <a:extLst>
            <a:ext uri="{FF2B5EF4-FFF2-40B4-BE49-F238E27FC236}">
              <a16:creationId xmlns:a16="http://schemas.microsoft.com/office/drawing/2014/main" xmlns="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6" name="Text Box 656">
          <a:extLst>
            <a:ext uri="{FF2B5EF4-FFF2-40B4-BE49-F238E27FC236}">
              <a16:creationId xmlns:a16="http://schemas.microsoft.com/office/drawing/2014/main" xmlns="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7" name="Text Box 657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8" name="Text Box 658">
          <a:extLst>
            <a:ext uri="{FF2B5EF4-FFF2-40B4-BE49-F238E27FC236}">
              <a16:creationId xmlns:a16="http://schemas.microsoft.com/office/drawing/2014/main" xmlns="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19" name="Text Box 659">
          <a:extLst>
            <a:ext uri="{FF2B5EF4-FFF2-40B4-BE49-F238E27FC236}">
              <a16:creationId xmlns:a16="http://schemas.microsoft.com/office/drawing/2014/main" xmlns="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0" name="Text Box 660">
          <a:extLst>
            <a:ext uri="{FF2B5EF4-FFF2-40B4-BE49-F238E27FC236}">
              <a16:creationId xmlns:a16="http://schemas.microsoft.com/office/drawing/2014/main" xmlns="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1" name="Text Box 661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2" name="Text Box 662">
          <a:extLst>
            <a:ext uri="{FF2B5EF4-FFF2-40B4-BE49-F238E27FC236}">
              <a16:creationId xmlns:a16="http://schemas.microsoft.com/office/drawing/2014/main" xmlns="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3" name="Text Box 663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4" name="Text Box 664">
          <a:extLst>
            <a:ext uri="{FF2B5EF4-FFF2-40B4-BE49-F238E27FC236}">
              <a16:creationId xmlns:a16="http://schemas.microsoft.com/office/drawing/2014/main" xmlns="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5" name="Text Box 665">
          <a:extLst>
            <a:ext uri="{FF2B5EF4-FFF2-40B4-BE49-F238E27FC236}">
              <a16:creationId xmlns:a16="http://schemas.microsoft.com/office/drawing/2014/main" xmlns="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6" name="Text Box 666">
          <a:extLst>
            <a:ext uri="{FF2B5EF4-FFF2-40B4-BE49-F238E27FC236}">
              <a16:creationId xmlns:a16="http://schemas.microsoft.com/office/drawing/2014/main" xmlns="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7" name="Text Box 667">
          <a:extLst>
            <a:ext uri="{FF2B5EF4-FFF2-40B4-BE49-F238E27FC236}">
              <a16:creationId xmlns:a16="http://schemas.microsoft.com/office/drawing/2014/main" xmlns="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8" name="Text Box 668">
          <a:extLst>
            <a:ext uri="{FF2B5EF4-FFF2-40B4-BE49-F238E27FC236}">
              <a16:creationId xmlns:a16="http://schemas.microsoft.com/office/drawing/2014/main" xmlns="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29" name="Text Box 669">
          <a:extLst>
            <a:ext uri="{FF2B5EF4-FFF2-40B4-BE49-F238E27FC236}">
              <a16:creationId xmlns:a16="http://schemas.microsoft.com/office/drawing/2014/main" xmlns="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0" name="Text Box 670">
          <a:extLst>
            <a:ext uri="{FF2B5EF4-FFF2-40B4-BE49-F238E27FC236}">
              <a16:creationId xmlns:a16="http://schemas.microsoft.com/office/drawing/2014/main" xmlns="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1" name="Text Box 671">
          <a:extLst>
            <a:ext uri="{FF2B5EF4-FFF2-40B4-BE49-F238E27FC236}">
              <a16:creationId xmlns:a16="http://schemas.microsoft.com/office/drawing/2014/main" xmlns="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2" name="Text Box 672">
          <a:extLst>
            <a:ext uri="{FF2B5EF4-FFF2-40B4-BE49-F238E27FC236}">
              <a16:creationId xmlns:a16="http://schemas.microsoft.com/office/drawing/2014/main" xmlns="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3" name="Text Box 673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4" name="Text Box 674">
          <a:extLst>
            <a:ext uri="{FF2B5EF4-FFF2-40B4-BE49-F238E27FC236}">
              <a16:creationId xmlns:a16="http://schemas.microsoft.com/office/drawing/2014/main" xmlns="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5" name="Text Box 675">
          <a:extLst>
            <a:ext uri="{FF2B5EF4-FFF2-40B4-BE49-F238E27FC236}">
              <a16:creationId xmlns:a16="http://schemas.microsoft.com/office/drawing/2014/main" xmlns="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6" name="Text Box 676">
          <a:extLst>
            <a:ext uri="{FF2B5EF4-FFF2-40B4-BE49-F238E27FC236}">
              <a16:creationId xmlns:a16="http://schemas.microsoft.com/office/drawing/2014/main" xmlns="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7" name="Text Box 677">
          <a:extLst>
            <a:ext uri="{FF2B5EF4-FFF2-40B4-BE49-F238E27FC236}">
              <a16:creationId xmlns:a16="http://schemas.microsoft.com/office/drawing/2014/main" xmlns="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8" name="Text Box 678">
          <a:extLst>
            <a:ext uri="{FF2B5EF4-FFF2-40B4-BE49-F238E27FC236}">
              <a16:creationId xmlns:a16="http://schemas.microsoft.com/office/drawing/2014/main" xmlns="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39" name="Text Box 679">
          <a:extLst>
            <a:ext uri="{FF2B5EF4-FFF2-40B4-BE49-F238E27FC236}">
              <a16:creationId xmlns:a16="http://schemas.microsoft.com/office/drawing/2014/main" xmlns="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0" name="Text Box 680">
          <a:extLst>
            <a:ext uri="{FF2B5EF4-FFF2-40B4-BE49-F238E27FC236}">
              <a16:creationId xmlns:a16="http://schemas.microsoft.com/office/drawing/2014/main" xmlns="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1" name="Text Box 681">
          <a:extLst>
            <a:ext uri="{FF2B5EF4-FFF2-40B4-BE49-F238E27FC236}">
              <a16:creationId xmlns:a16="http://schemas.microsoft.com/office/drawing/2014/main" xmlns="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2" name="Text Box 682">
          <a:extLst>
            <a:ext uri="{FF2B5EF4-FFF2-40B4-BE49-F238E27FC236}">
              <a16:creationId xmlns:a16="http://schemas.microsoft.com/office/drawing/2014/main" xmlns="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3" name="Text Box 683">
          <a:extLst>
            <a:ext uri="{FF2B5EF4-FFF2-40B4-BE49-F238E27FC236}">
              <a16:creationId xmlns:a16="http://schemas.microsoft.com/office/drawing/2014/main" xmlns="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4" name="Text Box 684">
          <a:extLst>
            <a:ext uri="{FF2B5EF4-FFF2-40B4-BE49-F238E27FC236}">
              <a16:creationId xmlns:a16="http://schemas.microsoft.com/office/drawing/2014/main" xmlns="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5" name="Text Box 685">
          <a:extLst>
            <a:ext uri="{FF2B5EF4-FFF2-40B4-BE49-F238E27FC236}">
              <a16:creationId xmlns:a16="http://schemas.microsoft.com/office/drawing/2014/main" xmlns="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6" name="Text Box 686">
          <a:extLst>
            <a:ext uri="{FF2B5EF4-FFF2-40B4-BE49-F238E27FC236}">
              <a16:creationId xmlns:a16="http://schemas.microsoft.com/office/drawing/2014/main" xmlns="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7" name="Text Box 687">
          <a:extLst>
            <a:ext uri="{FF2B5EF4-FFF2-40B4-BE49-F238E27FC236}">
              <a16:creationId xmlns:a16="http://schemas.microsoft.com/office/drawing/2014/main" xmlns="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8" name="Text Box 688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49" name="Text Box 689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0" name="Text Box 690">
          <a:extLst>
            <a:ext uri="{FF2B5EF4-FFF2-40B4-BE49-F238E27FC236}">
              <a16:creationId xmlns:a16="http://schemas.microsoft.com/office/drawing/2014/main" xmlns="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1" name="Text Box 691">
          <a:extLst>
            <a:ext uri="{FF2B5EF4-FFF2-40B4-BE49-F238E27FC236}">
              <a16:creationId xmlns:a16="http://schemas.microsoft.com/office/drawing/2014/main" xmlns="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2" name="Text Box 692">
          <a:extLst>
            <a:ext uri="{FF2B5EF4-FFF2-40B4-BE49-F238E27FC236}">
              <a16:creationId xmlns:a16="http://schemas.microsoft.com/office/drawing/2014/main" xmlns="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3" name="Text Box 693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4" name="Text Box 694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5" name="Text Box 695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6" name="Text Box 696">
          <a:extLst>
            <a:ext uri="{FF2B5EF4-FFF2-40B4-BE49-F238E27FC236}">
              <a16:creationId xmlns:a16="http://schemas.microsoft.com/office/drawing/2014/main" xmlns="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7" name="Text Box 697">
          <a:extLst>
            <a:ext uri="{FF2B5EF4-FFF2-40B4-BE49-F238E27FC236}">
              <a16:creationId xmlns:a16="http://schemas.microsoft.com/office/drawing/2014/main" xmlns="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8" name="Text Box 698">
          <a:extLst>
            <a:ext uri="{FF2B5EF4-FFF2-40B4-BE49-F238E27FC236}">
              <a16:creationId xmlns:a16="http://schemas.microsoft.com/office/drawing/2014/main" xmlns="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59" name="Text Box 699">
          <a:extLst>
            <a:ext uri="{FF2B5EF4-FFF2-40B4-BE49-F238E27FC236}">
              <a16:creationId xmlns:a16="http://schemas.microsoft.com/office/drawing/2014/main" xmlns="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0" name="Text Box 700">
          <a:extLst>
            <a:ext uri="{FF2B5EF4-FFF2-40B4-BE49-F238E27FC236}">
              <a16:creationId xmlns:a16="http://schemas.microsoft.com/office/drawing/2014/main" xmlns="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1" name="Text Box 701">
          <a:extLst>
            <a:ext uri="{FF2B5EF4-FFF2-40B4-BE49-F238E27FC236}">
              <a16:creationId xmlns:a16="http://schemas.microsoft.com/office/drawing/2014/main" xmlns="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2" name="Text Box 702">
          <a:extLst>
            <a:ext uri="{FF2B5EF4-FFF2-40B4-BE49-F238E27FC236}">
              <a16:creationId xmlns:a16="http://schemas.microsoft.com/office/drawing/2014/main" xmlns="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3" name="Text Box 703">
          <a:extLst>
            <a:ext uri="{FF2B5EF4-FFF2-40B4-BE49-F238E27FC236}">
              <a16:creationId xmlns:a16="http://schemas.microsoft.com/office/drawing/2014/main" xmlns="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4" name="Text Box 704">
          <a:extLst>
            <a:ext uri="{FF2B5EF4-FFF2-40B4-BE49-F238E27FC236}">
              <a16:creationId xmlns:a16="http://schemas.microsoft.com/office/drawing/2014/main" xmlns="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5" name="Text Box 705">
          <a:extLst>
            <a:ext uri="{FF2B5EF4-FFF2-40B4-BE49-F238E27FC236}">
              <a16:creationId xmlns:a16="http://schemas.microsoft.com/office/drawing/2014/main" xmlns="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6" name="Text Box 706">
          <a:extLst>
            <a:ext uri="{FF2B5EF4-FFF2-40B4-BE49-F238E27FC236}">
              <a16:creationId xmlns:a16="http://schemas.microsoft.com/office/drawing/2014/main" xmlns="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7" name="Text Box 707">
          <a:extLst>
            <a:ext uri="{FF2B5EF4-FFF2-40B4-BE49-F238E27FC236}">
              <a16:creationId xmlns:a16="http://schemas.microsoft.com/office/drawing/2014/main" xmlns="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8" name="Text Box 708">
          <a:extLst>
            <a:ext uri="{FF2B5EF4-FFF2-40B4-BE49-F238E27FC236}">
              <a16:creationId xmlns:a16="http://schemas.microsoft.com/office/drawing/2014/main" xmlns="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69" name="Text Box 709">
          <a:extLst>
            <a:ext uri="{FF2B5EF4-FFF2-40B4-BE49-F238E27FC236}">
              <a16:creationId xmlns:a16="http://schemas.microsoft.com/office/drawing/2014/main" xmlns="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0" name="Text Box 710">
          <a:extLst>
            <a:ext uri="{FF2B5EF4-FFF2-40B4-BE49-F238E27FC236}">
              <a16:creationId xmlns:a16="http://schemas.microsoft.com/office/drawing/2014/main" xmlns="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1" name="Text Box 711">
          <a:extLst>
            <a:ext uri="{FF2B5EF4-FFF2-40B4-BE49-F238E27FC236}">
              <a16:creationId xmlns:a16="http://schemas.microsoft.com/office/drawing/2014/main" xmlns="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2" name="Text Box 712">
          <a:extLst>
            <a:ext uri="{FF2B5EF4-FFF2-40B4-BE49-F238E27FC236}">
              <a16:creationId xmlns:a16="http://schemas.microsoft.com/office/drawing/2014/main" xmlns="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3" name="Text Box 713">
          <a:extLst>
            <a:ext uri="{FF2B5EF4-FFF2-40B4-BE49-F238E27FC236}">
              <a16:creationId xmlns:a16="http://schemas.microsoft.com/office/drawing/2014/main" xmlns="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4" name="Text Box 714">
          <a:extLst>
            <a:ext uri="{FF2B5EF4-FFF2-40B4-BE49-F238E27FC236}">
              <a16:creationId xmlns:a16="http://schemas.microsoft.com/office/drawing/2014/main" xmlns="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5" name="Text Box 715">
          <a:extLst>
            <a:ext uri="{FF2B5EF4-FFF2-40B4-BE49-F238E27FC236}">
              <a16:creationId xmlns:a16="http://schemas.microsoft.com/office/drawing/2014/main" xmlns="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6" name="Text Box 716">
          <a:extLst>
            <a:ext uri="{FF2B5EF4-FFF2-40B4-BE49-F238E27FC236}">
              <a16:creationId xmlns:a16="http://schemas.microsoft.com/office/drawing/2014/main" xmlns="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7" name="Text Box 717">
          <a:extLst>
            <a:ext uri="{FF2B5EF4-FFF2-40B4-BE49-F238E27FC236}">
              <a16:creationId xmlns:a16="http://schemas.microsoft.com/office/drawing/2014/main" xmlns="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8" name="Text Box 718">
          <a:extLst>
            <a:ext uri="{FF2B5EF4-FFF2-40B4-BE49-F238E27FC236}">
              <a16:creationId xmlns:a16="http://schemas.microsoft.com/office/drawing/2014/main" xmlns="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79" name="Text Box 719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0" name="Text Box 720">
          <a:extLst>
            <a:ext uri="{FF2B5EF4-FFF2-40B4-BE49-F238E27FC236}">
              <a16:creationId xmlns:a16="http://schemas.microsoft.com/office/drawing/2014/main" xmlns="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1" name="Text Box 721">
          <a:extLst>
            <a:ext uri="{FF2B5EF4-FFF2-40B4-BE49-F238E27FC236}">
              <a16:creationId xmlns:a16="http://schemas.microsoft.com/office/drawing/2014/main" xmlns="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2" name="Text Box 722">
          <a:extLst>
            <a:ext uri="{FF2B5EF4-FFF2-40B4-BE49-F238E27FC236}">
              <a16:creationId xmlns:a16="http://schemas.microsoft.com/office/drawing/2014/main" xmlns="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3" name="Text Box 723">
          <a:extLst>
            <a:ext uri="{FF2B5EF4-FFF2-40B4-BE49-F238E27FC236}">
              <a16:creationId xmlns:a16="http://schemas.microsoft.com/office/drawing/2014/main" xmlns="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4" name="Text Box 724">
          <a:extLst>
            <a:ext uri="{FF2B5EF4-FFF2-40B4-BE49-F238E27FC236}">
              <a16:creationId xmlns:a16="http://schemas.microsoft.com/office/drawing/2014/main" xmlns="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5" name="Text Box 725">
          <a:extLst>
            <a:ext uri="{FF2B5EF4-FFF2-40B4-BE49-F238E27FC236}">
              <a16:creationId xmlns:a16="http://schemas.microsoft.com/office/drawing/2014/main" xmlns="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6" name="Text Box 726">
          <a:extLst>
            <a:ext uri="{FF2B5EF4-FFF2-40B4-BE49-F238E27FC236}">
              <a16:creationId xmlns:a16="http://schemas.microsoft.com/office/drawing/2014/main" xmlns="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7" name="Text Box 727">
          <a:extLst>
            <a:ext uri="{FF2B5EF4-FFF2-40B4-BE49-F238E27FC236}">
              <a16:creationId xmlns:a16="http://schemas.microsoft.com/office/drawing/2014/main" xmlns="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8" name="Text Box 728">
          <a:extLst>
            <a:ext uri="{FF2B5EF4-FFF2-40B4-BE49-F238E27FC236}">
              <a16:creationId xmlns:a16="http://schemas.microsoft.com/office/drawing/2014/main" xmlns="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89" name="Text Box 729">
          <a:extLst>
            <a:ext uri="{FF2B5EF4-FFF2-40B4-BE49-F238E27FC236}">
              <a16:creationId xmlns:a16="http://schemas.microsoft.com/office/drawing/2014/main" xmlns="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0" name="Text Box 730">
          <a:extLst>
            <a:ext uri="{FF2B5EF4-FFF2-40B4-BE49-F238E27FC236}">
              <a16:creationId xmlns:a16="http://schemas.microsoft.com/office/drawing/2014/main" xmlns="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1" name="Text Box 731">
          <a:extLst>
            <a:ext uri="{FF2B5EF4-FFF2-40B4-BE49-F238E27FC236}">
              <a16:creationId xmlns:a16="http://schemas.microsoft.com/office/drawing/2014/main" xmlns="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2" name="Text Box 732">
          <a:extLst>
            <a:ext uri="{FF2B5EF4-FFF2-40B4-BE49-F238E27FC236}">
              <a16:creationId xmlns:a16="http://schemas.microsoft.com/office/drawing/2014/main" xmlns="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3" name="Text Box 733">
          <a:extLst>
            <a:ext uri="{FF2B5EF4-FFF2-40B4-BE49-F238E27FC236}">
              <a16:creationId xmlns:a16="http://schemas.microsoft.com/office/drawing/2014/main" xmlns="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4" name="Text Box 734">
          <a:extLst>
            <a:ext uri="{FF2B5EF4-FFF2-40B4-BE49-F238E27FC236}">
              <a16:creationId xmlns:a16="http://schemas.microsoft.com/office/drawing/2014/main" xmlns="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5" name="Text Box 735">
          <a:extLst>
            <a:ext uri="{FF2B5EF4-FFF2-40B4-BE49-F238E27FC236}">
              <a16:creationId xmlns:a16="http://schemas.microsoft.com/office/drawing/2014/main" xmlns="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6" name="Text Box 736">
          <a:extLst>
            <a:ext uri="{FF2B5EF4-FFF2-40B4-BE49-F238E27FC236}">
              <a16:creationId xmlns:a16="http://schemas.microsoft.com/office/drawing/2014/main" xmlns="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7" name="Text Box 737">
          <a:extLst>
            <a:ext uri="{FF2B5EF4-FFF2-40B4-BE49-F238E27FC236}">
              <a16:creationId xmlns:a16="http://schemas.microsoft.com/office/drawing/2014/main" xmlns="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8" name="Text Box 738">
          <a:extLst>
            <a:ext uri="{FF2B5EF4-FFF2-40B4-BE49-F238E27FC236}">
              <a16:creationId xmlns:a16="http://schemas.microsoft.com/office/drawing/2014/main" xmlns="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899" name="Text Box 739">
          <a:extLst>
            <a:ext uri="{FF2B5EF4-FFF2-40B4-BE49-F238E27FC236}">
              <a16:creationId xmlns:a16="http://schemas.microsoft.com/office/drawing/2014/main" xmlns="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0" name="Text Box 740">
          <a:extLst>
            <a:ext uri="{FF2B5EF4-FFF2-40B4-BE49-F238E27FC236}">
              <a16:creationId xmlns:a16="http://schemas.microsoft.com/office/drawing/2014/main" xmlns="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1" name="Text Box 741">
          <a:extLst>
            <a:ext uri="{FF2B5EF4-FFF2-40B4-BE49-F238E27FC236}">
              <a16:creationId xmlns:a16="http://schemas.microsoft.com/office/drawing/2014/main" xmlns="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2" name="Text Box 742">
          <a:extLst>
            <a:ext uri="{FF2B5EF4-FFF2-40B4-BE49-F238E27FC236}">
              <a16:creationId xmlns:a16="http://schemas.microsoft.com/office/drawing/2014/main" xmlns="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3" name="Text Box 743">
          <a:extLst>
            <a:ext uri="{FF2B5EF4-FFF2-40B4-BE49-F238E27FC236}">
              <a16:creationId xmlns:a16="http://schemas.microsoft.com/office/drawing/2014/main" xmlns="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4" name="Text Box 744">
          <a:extLst>
            <a:ext uri="{FF2B5EF4-FFF2-40B4-BE49-F238E27FC236}">
              <a16:creationId xmlns:a16="http://schemas.microsoft.com/office/drawing/2014/main" xmlns="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5" name="Text Box 745">
          <a:extLst>
            <a:ext uri="{FF2B5EF4-FFF2-40B4-BE49-F238E27FC236}">
              <a16:creationId xmlns:a16="http://schemas.microsoft.com/office/drawing/2014/main" xmlns="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6" name="Text Box 746">
          <a:extLst>
            <a:ext uri="{FF2B5EF4-FFF2-40B4-BE49-F238E27FC236}">
              <a16:creationId xmlns:a16="http://schemas.microsoft.com/office/drawing/2014/main" xmlns="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7" name="Text Box 747">
          <a:extLst>
            <a:ext uri="{FF2B5EF4-FFF2-40B4-BE49-F238E27FC236}">
              <a16:creationId xmlns:a16="http://schemas.microsoft.com/office/drawing/2014/main" xmlns="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8" name="Text Box 748">
          <a:extLst>
            <a:ext uri="{FF2B5EF4-FFF2-40B4-BE49-F238E27FC236}">
              <a16:creationId xmlns:a16="http://schemas.microsoft.com/office/drawing/2014/main" xmlns="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09" name="Text Box 749">
          <a:extLst>
            <a:ext uri="{FF2B5EF4-FFF2-40B4-BE49-F238E27FC236}">
              <a16:creationId xmlns:a16="http://schemas.microsoft.com/office/drawing/2014/main" xmlns="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0" name="Text Box 750">
          <a:extLst>
            <a:ext uri="{FF2B5EF4-FFF2-40B4-BE49-F238E27FC236}">
              <a16:creationId xmlns:a16="http://schemas.microsoft.com/office/drawing/2014/main" xmlns="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1" name="Text Box 751">
          <a:extLst>
            <a:ext uri="{FF2B5EF4-FFF2-40B4-BE49-F238E27FC236}">
              <a16:creationId xmlns:a16="http://schemas.microsoft.com/office/drawing/2014/main" xmlns="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2" name="Text Box 752">
          <a:extLst>
            <a:ext uri="{FF2B5EF4-FFF2-40B4-BE49-F238E27FC236}">
              <a16:creationId xmlns:a16="http://schemas.microsoft.com/office/drawing/2014/main" xmlns="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3" name="Text Box 753">
          <a:extLst>
            <a:ext uri="{FF2B5EF4-FFF2-40B4-BE49-F238E27FC236}">
              <a16:creationId xmlns:a16="http://schemas.microsoft.com/office/drawing/2014/main" xmlns="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4" name="Text Box 754">
          <a:extLst>
            <a:ext uri="{FF2B5EF4-FFF2-40B4-BE49-F238E27FC236}">
              <a16:creationId xmlns:a16="http://schemas.microsoft.com/office/drawing/2014/main" xmlns="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5" name="Text Box 755">
          <a:extLst>
            <a:ext uri="{FF2B5EF4-FFF2-40B4-BE49-F238E27FC236}">
              <a16:creationId xmlns:a16="http://schemas.microsoft.com/office/drawing/2014/main" xmlns="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6" name="Text Box 756">
          <a:extLst>
            <a:ext uri="{FF2B5EF4-FFF2-40B4-BE49-F238E27FC236}">
              <a16:creationId xmlns:a16="http://schemas.microsoft.com/office/drawing/2014/main" xmlns="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7" name="Text Box 757">
          <a:extLst>
            <a:ext uri="{FF2B5EF4-FFF2-40B4-BE49-F238E27FC236}">
              <a16:creationId xmlns:a16="http://schemas.microsoft.com/office/drawing/2014/main" xmlns="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8" name="Text Box 758">
          <a:extLst>
            <a:ext uri="{FF2B5EF4-FFF2-40B4-BE49-F238E27FC236}">
              <a16:creationId xmlns:a16="http://schemas.microsoft.com/office/drawing/2014/main" xmlns="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19" name="Text Box 759">
          <a:extLst>
            <a:ext uri="{FF2B5EF4-FFF2-40B4-BE49-F238E27FC236}">
              <a16:creationId xmlns:a16="http://schemas.microsoft.com/office/drawing/2014/main" xmlns="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0" name="Text Box 760">
          <a:extLst>
            <a:ext uri="{FF2B5EF4-FFF2-40B4-BE49-F238E27FC236}">
              <a16:creationId xmlns:a16="http://schemas.microsoft.com/office/drawing/2014/main" xmlns="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1" name="Text Box 761">
          <a:extLst>
            <a:ext uri="{FF2B5EF4-FFF2-40B4-BE49-F238E27FC236}">
              <a16:creationId xmlns:a16="http://schemas.microsoft.com/office/drawing/2014/main" xmlns="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2" name="Text Box 762">
          <a:extLst>
            <a:ext uri="{FF2B5EF4-FFF2-40B4-BE49-F238E27FC236}">
              <a16:creationId xmlns:a16="http://schemas.microsoft.com/office/drawing/2014/main" xmlns="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3" name="Text Box 763">
          <a:extLst>
            <a:ext uri="{FF2B5EF4-FFF2-40B4-BE49-F238E27FC236}">
              <a16:creationId xmlns:a16="http://schemas.microsoft.com/office/drawing/2014/main" xmlns="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4" name="Text Box 764">
          <a:extLst>
            <a:ext uri="{FF2B5EF4-FFF2-40B4-BE49-F238E27FC236}">
              <a16:creationId xmlns:a16="http://schemas.microsoft.com/office/drawing/2014/main" xmlns="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5" name="Text Box 765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6" name="Text Box 766">
          <a:extLst>
            <a:ext uri="{FF2B5EF4-FFF2-40B4-BE49-F238E27FC236}">
              <a16:creationId xmlns:a16="http://schemas.microsoft.com/office/drawing/2014/main" xmlns="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7" name="Text Box 767">
          <a:extLst>
            <a:ext uri="{FF2B5EF4-FFF2-40B4-BE49-F238E27FC236}">
              <a16:creationId xmlns:a16="http://schemas.microsoft.com/office/drawing/2014/main" xmlns="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8" name="Text Box 768">
          <a:extLst>
            <a:ext uri="{FF2B5EF4-FFF2-40B4-BE49-F238E27FC236}">
              <a16:creationId xmlns:a16="http://schemas.microsoft.com/office/drawing/2014/main" xmlns="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29" name="Text Box 769">
          <a:extLst>
            <a:ext uri="{FF2B5EF4-FFF2-40B4-BE49-F238E27FC236}">
              <a16:creationId xmlns:a16="http://schemas.microsoft.com/office/drawing/2014/main" xmlns="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0" name="Text Box 770">
          <a:extLst>
            <a:ext uri="{FF2B5EF4-FFF2-40B4-BE49-F238E27FC236}">
              <a16:creationId xmlns:a16="http://schemas.microsoft.com/office/drawing/2014/main" xmlns="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1" name="Text Box 771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2" name="Text Box 772">
          <a:extLst>
            <a:ext uri="{FF2B5EF4-FFF2-40B4-BE49-F238E27FC236}">
              <a16:creationId xmlns:a16="http://schemas.microsoft.com/office/drawing/2014/main" xmlns="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3" name="Text Box 773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4" name="Text Box 774">
          <a:extLst>
            <a:ext uri="{FF2B5EF4-FFF2-40B4-BE49-F238E27FC236}">
              <a16:creationId xmlns:a16="http://schemas.microsoft.com/office/drawing/2014/main" xmlns="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5" name="Text Box 775">
          <a:extLst>
            <a:ext uri="{FF2B5EF4-FFF2-40B4-BE49-F238E27FC236}">
              <a16:creationId xmlns:a16="http://schemas.microsoft.com/office/drawing/2014/main" xmlns="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6" name="Text Box 776">
          <a:extLst>
            <a:ext uri="{FF2B5EF4-FFF2-40B4-BE49-F238E27FC236}">
              <a16:creationId xmlns:a16="http://schemas.microsoft.com/office/drawing/2014/main" xmlns="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7" name="Text Box 777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8" name="Text Box 778">
          <a:extLst>
            <a:ext uri="{FF2B5EF4-FFF2-40B4-BE49-F238E27FC236}">
              <a16:creationId xmlns:a16="http://schemas.microsoft.com/office/drawing/2014/main" xmlns="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39" name="Text Box 779">
          <a:extLst>
            <a:ext uri="{FF2B5EF4-FFF2-40B4-BE49-F238E27FC236}">
              <a16:creationId xmlns:a16="http://schemas.microsoft.com/office/drawing/2014/main" xmlns="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0" name="Text Box 780">
          <a:extLst>
            <a:ext uri="{FF2B5EF4-FFF2-40B4-BE49-F238E27FC236}">
              <a16:creationId xmlns:a16="http://schemas.microsoft.com/office/drawing/2014/main" xmlns="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1" name="Text Box 781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2" name="Text Box 782">
          <a:extLst>
            <a:ext uri="{FF2B5EF4-FFF2-40B4-BE49-F238E27FC236}">
              <a16:creationId xmlns:a16="http://schemas.microsoft.com/office/drawing/2014/main" xmlns="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3" name="Text Box 783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4" name="Text Box 784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5" name="Text Box 785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6" name="Text Box 786">
          <a:extLst>
            <a:ext uri="{FF2B5EF4-FFF2-40B4-BE49-F238E27FC236}">
              <a16:creationId xmlns:a16="http://schemas.microsoft.com/office/drawing/2014/main" xmlns="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7" name="Text Box 787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8" name="Text Box 788">
          <a:extLst>
            <a:ext uri="{FF2B5EF4-FFF2-40B4-BE49-F238E27FC236}">
              <a16:creationId xmlns:a16="http://schemas.microsoft.com/office/drawing/2014/main" xmlns="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49" name="Text Box 789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0" name="Text Box 790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1" name="Text Box 791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2" name="Text Box 792">
          <a:extLst>
            <a:ext uri="{FF2B5EF4-FFF2-40B4-BE49-F238E27FC236}">
              <a16:creationId xmlns:a16="http://schemas.microsoft.com/office/drawing/2014/main" xmlns="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3" name="Text Box 793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4" name="Text Box 794">
          <a:extLst>
            <a:ext uri="{FF2B5EF4-FFF2-40B4-BE49-F238E27FC236}">
              <a16:creationId xmlns:a16="http://schemas.microsoft.com/office/drawing/2014/main" xmlns="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5" name="Text Box 795">
          <a:extLst>
            <a:ext uri="{FF2B5EF4-FFF2-40B4-BE49-F238E27FC236}">
              <a16:creationId xmlns:a16="http://schemas.microsoft.com/office/drawing/2014/main" xmlns="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6" name="Text Box 796">
          <a:extLst>
            <a:ext uri="{FF2B5EF4-FFF2-40B4-BE49-F238E27FC236}">
              <a16:creationId xmlns:a16="http://schemas.microsoft.com/office/drawing/2014/main" xmlns="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7" name="Text Box 797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8" name="Text Box 798">
          <a:extLst>
            <a:ext uri="{FF2B5EF4-FFF2-40B4-BE49-F238E27FC236}">
              <a16:creationId xmlns:a16="http://schemas.microsoft.com/office/drawing/2014/main" xmlns="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59" name="Text Box 799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0" name="Text Box 800">
          <a:extLst>
            <a:ext uri="{FF2B5EF4-FFF2-40B4-BE49-F238E27FC236}">
              <a16:creationId xmlns:a16="http://schemas.microsoft.com/office/drawing/2014/main" xmlns="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1" name="Text Box 801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2" name="Text Box 802">
          <a:extLst>
            <a:ext uri="{FF2B5EF4-FFF2-40B4-BE49-F238E27FC236}">
              <a16:creationId xmlns:a16="http://schemas.microsoft.com/office/drawing/2014/main" xmlns="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3" name="Text Box 803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4" name="Text Box 804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5" name="Text Box 805">
          <a:extLst>
            <a:ext uri="{FF2B5EF4-FFF2-40B4-BE49-F238E27FC236}">
              <a16:creationId xmlns:a16="http://schemas.microsoft.com/office/drawing/2014/main" xmlns="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6" name="Text Box 806">
          <a:extLst>
            <a:ext uri="{FF2B5EF4-FFF2-40B4-BE49-F238E27FC236}">
              <a16:creationId xmlns:a16="http://schemas.microsoft.com/office/drawing/2014/main" xmlns="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7" name="Text Box 807">
          <a:extLst>
            <a:ext uri="{FF2B5EF4-FFF2-40B4-BE49-F238E27FC236}">
              <a16:creationId xmlns:a16="http://schemas.microsoft.com/office/drawing/2014/main" xmlns="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8" name="Text Box 808">
          <a:extLst>
            <a:ext uri="{FF2B5EF4-FFF2-40B4-BE49-F238E27FC236}">
              <a16:creationId xmlns:a16="http://schemas.microsoft.com/office/drawing/2014/main" xmlns="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69" name="Text Box 809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0" name="Text Box 810">
          <a:extLst>
            <a:ext uri="{FF2B5EF4-FFF2-40B4-BE49-F238E27FC236}">
              <a16:creationId xmlns:a16="http://schemas.microsoft.com/office/drawing/2014/main" xmlns="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1" name="Text Box 811">
          <a:extLst>
            <a:ext uri="{FF2B5EF4-FFF2-40B4-BE49-F238E27FC236}">
              <a16:creationId xmlns:a16="http://schemas.microsoft.com/office/drawing/2014/main" xmlns="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2" name="Text Box 812">
          <a:extLst>
            <a:ext uri="{FF2B5EF4-FFF2-40B4-BE49-F238E27FC236}">
              <a16:creationId xmlns:a16="http://schemas.microsoft.com/office/drawing/2014/main" xmlns="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3" name="Text Box 813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4" name="Text Box 814">
          <a:extLst>
            <a:ext uri="{FF2B5EF4-FFF2-40B4-BE49-F238E27FC236}">
              <a16:creationId xmlns:a16="http://schemas.microsoft.com/office/drawing/2014/main" xmlns="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5" name="Text Box 815">
          <a:extLst>
            <a:ext uri="{FF2B5EF4-FFF2-40B4-BE49-F238E27FC236}">
              <a16:creationId xmlns:a16="http://schemas.microsoft.com/office/drawing/2014/main" xmlns="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6" name="Text Box 816">
          <a:extLst>
            <a:ext uri="{FF2B5EF4-FFF2-40B4-BE49-F238E27FC236}">
              <a16:creationId xmlns:a16="http://schemas.microsoft.com/office/drawing/2014/main" xmlns="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7" name="Text Box 817">
          <a:extLst>
            <a:ext uri="{FF2B5EF4-FFF2-40B4-BE49-F238E27FC236}">
              <a16:creationId xmlns:a16="http://schemas.microsoft.com/office/drawing/2014/main" xmlns="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8" name="Text Box 818">
          <a:extLst>
            <a:ext uri="{FF2B5EF4-FFF2-40B4-BE49-F238E27FC236}">
              <a16:creationId xmlns:a16="http://schemas.microsoft.com/office/drawing/2014/main" xmlns="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79" name="Text Box 819">
          <a:extLst>
            <a:ext uri="{FF2B5EF4-FFF2-40B4-BE49-F238E27FC236}">
              <a16:creationId xmlns:a16="http://schemas.microsoft.com/office/drawing/2014/main" xmlns="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0" name="Text Box 820">
          <a:extLst>
            <a:ext uri="{FF2B5EF4-FFF2-40B4-BE49-F238E27FC236}">
              <a16:creationId xmlns:a16="http://schemas.microsoft.com/office/drawing/2014/main" xmlns="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1" name="Text Box 821">
          <a:extLst>
            <a:ext uri="{FF2B5EF4-FFF2-40B4-BE49-F238E27FC236}">
              <a16:creationId xmlns:a16="http://schemas.microsoft.com/office/drawing/2014/main" xmlns="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2" name="Text Box 822">
          <a:extLst>
            <a:ext uri="{FF2B5EF4-FFF2-40B4-BE49-F238E27FC236}">
              <a16:creationId xmlns:a16="http://schemas.microsoft.com/office/drawing/2014/main" xmlns="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3" name="Text Box 823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4" name="Text Box 824">
          <a:extLst>
            <a:ext uri="{FF2B5EF4-FFF2-40B4-BE49-F238E27FC236}">
              <a16:creationId xmlns:a16="http://schemas.microsoft.com/office/drawing/2014/main" xmlns="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5" name="Text Box 825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6" name="Text Box 826">
          <a:extLst>
            <a:ext uri="{FF2B5EF4-FFF2-40B4-BE49-F238E27FC236}">
              <a16:creationId xmlns:a16="http://schemas.microsoft.com/office/drawing/2014/main" xmlns="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7" name="Text Box 827">
          <a:extLst>
            <a:ext uri="{FF2B5EF4-FFF2-40B4-BE49-F238E27FC236}">
              <a16:creationId xmlns:a16="http://schemas.microsoft.com/office/drawing/2014/main" xmlns="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8" name="Text Box 828">
          <a:extLst>
            <a:ext uri="{FF2B5EF4-FFF2-40B4-BE49-F238E27FC236}">
              <a16:creationId xmlns:a16="http://schemas.microsoft.com/office/drawing/2014/main" xmlns="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89" name="Text Box 829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0" name="Text Box 830">
          <a:extLst>
            <a:ext uri="{FF2B5EF4-FFF2-40B4-BE49-F238E27FC236}">
              <a16:creationId xmlns:a16="http://schemas.microsoft.com/office/drawing/2014/main" xmlns="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1" name="Text Box 831">
          <a:extLst>
            <a:ext uri="{FF2B5EF4-FFF2-40B4-BE49-F238E27FC236}">
              <a16:creationId xmlns:a16="http://schemas.microsoft.com/office/drawing/2014/main" xmlns="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2" name="Text Box 832">
          <a:extLst>
            <a:ext uri="{FF2B5EF4-FFF2-40B4-BE49-F238E27FC236}">
              <a16:creationId xmlns:a16="http://schemas.microsoft.com/office/drawing/2014/main" xmlns="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3" name="Text Box 833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4" name="Text Box 834">
          <a:extLst>
            <a:ext uri="{FF2B5EF4-FFF2-40B4-BE49-F238E27FC236}">
              <a16:creationId xmlns:a16="http://schemas.microsoft.com/office/drawing/2014/main" xmlns="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5" name="Text Box 835">
          <a:extLst>
            <a:ext uri="{FF2B5EF4-FFF2-40B4-BE49-F238E27FC236}">
              <a16:creationId xmlns:a16="http://schemas.microsoft.com/office/drawing/2014/main" xmlns="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6" name="Text Box 836">
          <a:extLst>
            <a:ext uri="{FF2B5EF4-FFF2-40B4-BE49-F238E27FC236}">
              <a16:creationId xmlns:a16="http://schemas.microsoft.com/office/drawing/2014/main" xmlns="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7" name="Text Box 837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8" name="Text Box 838">
          <a:extLst>
            <a:ext uri="{FF2B5EF4-FFF2-40B4-BE49-F238E27FC236}">
              <a16:creationId xmlns:a16="http://schemas.microsoft.com/office/drawing/2014/main" xmlns="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2999" name="Text Box 839">
          <a:extLst>
            <a:ext uri="{FF2B5EF4-FFF2-40B4-BE49-F238E27FC236}">
              <a16:creationId xmlns:a16="http://schemas.microsoft.com/office/drawing/2014/main" xmlns="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0" name="Text Box 840">
          <a:extLst>
            <a:ext uri="{FF2B5EF4-FFF2-40B4-BE49-F238E27FC236}">
              <a16:creationId xmlns:a16="http://schemas.microsoft.com/office/drawing/2014/main" xmlns="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1" name="Text Box 841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2" name="Text Box 842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3" name="Text Box 843">
          <a:extLst>
            <a:ext uri="{FF2B5EF4-FFF2-40B4-BE49-F238E27FC236}">
              <a16:creationId xmlns:a16="http://schemas.microsoft.com/office/drawing/2014/main" xmlns="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4" name="Text Box 844">
          <a:extLst>
            <a:ext uri="{FF2B5EF4-FFF2-40B4-BE49-F238E27FC236}">
              <a16:creationId xmlns:a16="http://schemas.microsoft.com/office/drawing/2014/main" xmlns="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5" name="Text Box 845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6" name="Text Box 846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7" name="Text Box 847">
          <a:extLst>
            <a:ext uri="{FF2B5EF4-FFF2-40B4-BE49-F238E27FC236}">
              <a16:creationId xmlns:a16="http://schemas.microsoft.com/office/drawing/2014/main" xmlns="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8" name="Text Box 848">
          <a:extLst>
            <a:ext uri="{FF2B5EF4-FFF2-40B4-BE49-F238E27FC236}">
              <a16:creationId xmlns:a16="http://schemas.microsoft.com/office/drawing/2014/main" xmlns="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09" name="Text Box 849">
          <a:extLst>
            <a:ext uri="{FF2B5EF4-FFF2-40B4-BE49-F238E27FC236}">
              <a16:creationId xmlns:a16="http://schemas.microsoft.com/office/drawing/2014/main" xmlns="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0" name="Text Box 850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1" name="Text Box 851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2" name="Text Box 852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3" name="Text Box 853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4" name="Text Box 854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5" name="Text Box 855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6" name="Text Box 856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7" name="Text Box 857">
          <a:extLst>
            <a:ext uri="{FF2B5EF4-FFF2-40B4-BE49-F238E27FC236}">
              <a16:creationId xmlns:a16="http://schemas.microsoft.com/office/drawing/2014/main" xmlns="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8" name="Text Box 858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19" name="Text Box 859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0" name="Text Box 860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1" name="Text Box 861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2" name="Text Box 862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3" name="Text Box 863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4" name="Text Box 864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5" name="Text Box 865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6" name="Text Box 866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7" name="Text Box 867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8" name="Text Box 868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29" name="Text Box 869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0" name="Text Box 870">
          <a:extLst>
            <a:ext uri="{FF2B5EF4-FFF2-40B4-BE49-F238E27FC236}">
              <a16:creationId xmlns:a16="http://schemas.microsoft.com/office/drawing/2014/main" xmlns="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1" name="Text Box 871">
          <a:extLst>
            <a:ext uri="{FF2B5EF4-FFF2-40B4-BE49-F238E27FC236}">
              <a16:creationId xmlns:a16="http://schemas.microsoft.com/office/drawing/2014/main" xmlns="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2" name="Text Box 872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3" name="Text Box 873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4" name="Text Box 874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5" name="Text Box 875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6" name="Text Box 876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7" name="Text Box 877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8" name="Text Box 878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39" name="Text Box 879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0" name="Text Box 880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1" name="Text Box 881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2" name="Text Box 882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3" name="Text Box 883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4" name="Text Box 884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5" name="Text Box 885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6" name="Text Box 886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7" name="Text Box 887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8" name="Text Box 888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49" name="Text Box 889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0" name="Text Box 890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1" name="Text Box 891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2" name="Text Box 892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3" name="Text Box 893">
          <a:extLst>
            <a:ext uri="{FF2B5EF4-FFF2-40B4-BE49-F238E27FC236}">
              <a16:creationId xmlns:a16="http://schemas.microsoft.com/office/drawing/2014/main" xmlns="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4" name="Text Box 894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5" name="Text Box 895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6" name="Text Box 896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7" name="Text Box 897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8" name="Text Box 898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59" name="Text Box 899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0" name="Text Box 900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1" name="Text Box 901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2" name="Text Box 902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3" name="Text Box 903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4" name="Text Box 904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5" name="Text Box 905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6" name="Text Box 906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7" name="Text Box 907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8" name="Text Box 908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69" name="Text Box 909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0" name="Text Box 910">
          <a:extLst>
            <a:ext uri="{FF2B5EF4-FFF2-40B4-BE49-F238E27FC236}">
              <a16:creationId xmlns:a16="http://schemas.microsoft.com/office/drawing/2014/main" xmlns="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1" name="Text Box 911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2" name="Text Box 912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3" name="Text Box 913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4" name="Text Box 914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5" name="Text Box 915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6" name="Text Box 916">
          <a:extLst>
            <a:ext uri="{FF2B5EF4-FFF2-40B4-BE49-F238E27FC236}">
              <a16:creationId xmlns:a16="http://schemas.microsoft.com/office/drawing/2014/main" xmlns="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7" name="Text Box 917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8" name="Text Box 918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79" name="Text Box 919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0" name="Text Box 920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1" name="Text Box 921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2" name="Text Box 922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3" name="Text Box 923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4" name="Text Box 924">
          <a:extLst>
            <a:ext uri="{FF2B5EF4-FFF2-40B4-BE49-F238E27FC236}">
              <a16:creationId xmlns:a16="http://schemas.microsoft.com/office/drawing/2014/main" xmlns="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5" name="Text Box 925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6" name="Text Box 926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7" name="Text Box 927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8" name="Text Box 928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89" name="Text Box 929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0" name="Text Box 930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13</xdr:row>
      <xdr:rowOff>0</xdr:rowOff>
    </xdr:from>
    <xdr:to>
      <xdr:col>3</xdr:col>
      <xdr:colOff>561975</xdr:colOff>
      <xdr:row>13</xdr:row>
      <xdr:rowOff>219075</xdr:rowOff>
    </xdr:to>
    <xdr:sp macro="" textlink="">
      <xdr:nvSpPr>
        <xdr:cNvPr id="3091" name="Text Box 931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13</xdr:row>
      <xdr:rowOff>0</xdr:rowOff>
    </xdr:from>
    <xdr:to>
      <xdr:col>3</xdr:col>
      <xdr:colOff>542925</xdr:colOff>
      <xdr:row>13</xdr:row>
      <xdr:rowOff>219075</xdr:rowOff>
    </xdr:to>
    <xdr:sp macro="" textlink="">
      <xdr:nvSpPr>
        <xdr:cNvPr id="3092" name="Text Box 932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3" name="Text Box 933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4" name="Text Box 934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5" name="Text Box 935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6" name="Text Box 936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7" name="Text Box 937">
          <a:extLst>
            <a:ext uri="{FF2B5EF4-FFF2-40B4-BE49-F238E27FC236}">
              <a16:creationId xmlns:a16="http://schemas.microsoft.com/office/drawing/2014/main" xmlns="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8" name="Text Box 938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099" name="Text Box 939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0" name="Text Box 940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1" name="Text Box 941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2" name="Text Box 942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3" name="Text Box 943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4" name="Text Box 944">
          <a:extLst>
            <a:ext uri="{FF2B5EF4-FFF2-40B4-BE49-F238E27FC236}">
              <a16:creationId xmlns:a16="http://schemas.microsoft.com/office/drawing/2014/main" xmlns="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5" name="Text Box 945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6" name="Text Box 946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7" name="Text Box 947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8" name="Text Box 948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09" name="Text Box 949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0" name="Text Box 950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1" name="Text Box 951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2" name="Text Box 952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3" name="Text Box 953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4" name="Text Box 954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5" name="Text Box 955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6" name="Text Box 956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7" name="Text Box 957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8" name="Text Box 958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19" name="Text Box 959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0" name="Text Box 960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1" name="Text Box 961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2" name="Text Box 962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3" name="Text Box 963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4" name="Text Box 964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5" name="Text Box 965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6" name="Text Box 966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7" name="Text Box 967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8" name="Text Box 968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29" name="Text Box 969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0" name="Text Box 970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1" name="Text Box 971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2" name="Text Box 972">
          <a:extLst>
            <a:ext uri="{FF2B5EF4-FFF2-40B4-BE49-F238E27FC236}">
              <a16:creationId xmlns:a16="http://schemas.microsoft.com/office/drawing/2014/main" xmlns="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3" name="Text Box 973">
          <a:extLst>
            <a:ext uri="{FF2B5EF4-FFF2-40B4-BE49-F238E27FC236}">
              <a16:creationId xmlns:a16="http://schemas.microsoft.com/office/drawing/2014/main" xmlns="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4" name="Text Box 974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5" name="Text Box 975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6" name="Text Box 976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7" name="Text Box 977">
          <a:extLst>
            <a:ext uri="{FF2B5EF4-FFF2-40B4-BE49-F238E27FC236}">
              <a16:creationId xmlns:a16="http://schemas.microsoft.com/office/drawing/2014/main" xmlns="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8" name="Text Box 978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39" name="Text Box 979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0" name="Text Box 980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1" name="Text Box 981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2" name="Text Box 982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3" name="Text Box 983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4" name="Text Box 984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5" name="Text Box 985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6" name="Text Box 986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7" name="Text Box 987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8" name="Text Box 988">
          <a:extLst>
            <a:ext uri="{FF2B5EF4-FFF2-40B4-BE49-F238E27FC236}">
              <a16:creationId xmlns:a16="http://schemas.microsoft.com/office/drawing/2014/main" xmlns="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49" name="Text Box 989">
          <a:extLst>
            <a:ext uri="{FF2B5EF4-FFF2-40B4-BE49-F238E27FC236}">
              <a16:creationId xmlns:a16="http://schemas.microsoft.com/office/drawing/2014/main" xmlns="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2" name="Text Box 3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3" name="Text Box 4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xmlns="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5" name="Text Box 6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6" name="Text Box 7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xmlns="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58" name="Text Box 9">
          <a:extLst>
            <a:ext uri="{FF2B5EF4-FFF2-40B4-BE49-F238E27FC236}">
              <a16:creationId xmlns:a16="http://schemas.microsoft.com/office/drawing/2014/main" xmlns="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59" name="Text Box 999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60" name="Text Box 1000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xmlns="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xmlns="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5" name="Text Box 5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6" name="Text Box 6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7" name="Text Box 7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70" name="Text Box 10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71" name="Text Box 11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72" name="Text Box 12">
          <a:extLst>
            <a:ext uri="{FF2B5EF4-FFF2-40B4-BE49-F238E27FC236}">
              <a16:creationId xmlns:a16="http://schemas.microsoft.com/office/drawing/2014/main" xmlns="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73" name="Text Box 13">
          <a:extLst>
            <a:ext uri="{FF2B5EF4-FFF2-40B4-BE49-F238E27FC236}">
              <a16:creationId xmlns:a16="http://schemas.microsoft.com/office/drawing/2014/main" xmlns="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74" name="Text Box 14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200025</xdr:rowOff>
    </xdr:to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xmlns="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76" name="Text Box 1016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77" name="Text Box 1017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78" name="Text Box 1018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79" name="Text Box 1019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0" name="Text Box 1020">
          <a:extLst>
            <a:ext uri="{FF2B5EF4-FFF2-40B4-BE49-F238E27FC236}">
              <a16:creationId xmlns:a16="http://schemas.microsoft.com/office/drawing/2014/main" xmlns="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1" name="Text Box 1021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2" name="Text Box 1022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3" name="Text Box 1023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4" name="Text Box 1024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5" name="Text Box 1040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6" name="Text Box 1041">
          <a:extLst>
            <a:ext uri="{FF2B5EF4-FFF2-40B4-BE49-F238E27FC236}">
              <a16:creationId xmlns:a16="http://schemas.microsoft.com/office/drawing/2014/main" xmlns="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7" name="Text Box 1042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8" name="Text Box 1043">
          <a:extLst>
            <a:ext uri="{FF2B5EF4-FFF2-40B4-BE49-F238E27FC236}">
              <a16:creationId xmlns:a16="http://schemas.microsoft.com/office/drawing/2014/main" xmlns="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89" name="Text Box 1044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0" name="Text Box 1045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1" name="Text Box 1046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2" name="Text Box 1047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3" name="Text Box 1048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4" name="Text Box 1049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5" name="Text Box 1050">
          <a:extLst>
            <a:ext uri="{FF2B5EF4-FFF2-40B4-BE49-F238E27FC236}">
              <a16:creationId xmlns:a16="http://schemas.microsoft.com/office/drawing/2014/main" xmlns="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6" name="Text Box 1051">
          <a:extLst>
            <a:ext uri="{FF2B5EF4-FFF2-40B4-BE49-F238E27FC236}">
              <a16:creationId xmlns:a16="http://schemas.microsoft.com/office/drawing/2014/main" xmlns="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7" name="Text Box 1052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8" name="Text Box 1053">
          <a:extLst>
            <a:ext uri="{FF2B5EF4-FFF2-40B4-BE49-F238E27FC236}">
              <a16:creationId xmlns:a16="http://schemas.microsoft.com/office/drawing/2014/main" xmlns="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533400</xdr:colOff>
      <xdr:row>13</xdr:row>
      <xdr:rowOff>219075</xdr:rowOff>
    </xdr:to>
    <xdr:sp macro="" textlink="">
      <xdr:nvSpPr>
        <xdr:cNvPr id="3199" name="Text Box 1054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O7" sqref="O7"/>
    </sheetView>
  </sheetViews>
  <sheetFormatPr defaultColWidth="9" defaultRowHeight="14.4"/>
  <cols>
    <col min="1" max="1" width="3.21875" style="1" customWidth="1"/>
    <col min="2" max="2" width="26.21875" style="1" customWidth="1"/>
    <col min="3" max="3" width="4.44140625" style="3" customWidth="1"/>
    <col min="4" max="4" width="11.109375" style="1" customWidth="1"/>
    <col min="5" max="5" width="4.88671875" style="1" customWidth="1"/>
    <col min="6" max="6" width="14.21875" style="2" customWidth="1"/>
    <col min="7" max="7" width="4.21875" style="4" customWidth="1"/>
    <col min="8" max="8" width="5.33203125" style="6" customWidth="1"/>
    <col min="9" max="9" width="9.44140625" style="1" customWidth="1"/>
    <col min="10" max="10" width="17.109375" style="20" customWidth="1"/>
    <col min="11" max="11" width="21.6640625" style="20" customWidth="1"/>
    <col min="12" max="12" width="11.109375" style="23" customWidth="1"/>
    <col min="253" max="253" width="3.21875" customWidth="1"/>
    <col min="254" max="254" width="9.109375" customWidth="1"/>
    <col min="255" max="255" width="4.44140625" customWidth="1"/>
    <col min="256" max="256" width="17.77734375" customWidth="1"/>
    <col min="257" max="257" width="4.88671875" customWidth="1"/>
    <col min="258" max="258" width="16.77734375" customWidth="1"/>
    <col min="259" max="259" width="4.21875" customWidth="1"/>
    <col min="260" max="260" width="5.33203125" customWidth="1"/>
    <col min="261" max="261" width="4.21875" customWidth="1"/>
    <col min="262" max="262" width="6.44140625" customWidth="1"/>
    <col min="263" max="263" width="9.21875" customWidth="1"/>
    <col min="264" max="264" width="29.44140625" customWidth="1"/>
    <col min="265" max="265" width="18.6640625" customWidth="1"/>
    <col min="509" max="509" width="3.21875" customWidth="1"/>
    <col min="510" max="510" width="9.109375" customWidth="1"/>
    <col min="511" max="511" width="4.44140625" customWidth="1"/>
    <col min="512" max="512" width="17.77734375" customWidth="1"/>
    <col min="513" max="513" width="4.88671875" customWidth="1"/>
    <col min="514" max="514" width="16.77734375" customWidth="1"/>
    <col min="515" max="515" width="4.21875" customWidth="1"/>
    <col min="516" max="516" width="5.33203125" customWidth="1"/>
    <col min="517" max="517" width="4.21875" customWidth="1"/>
    <col min="518" max="518" width="6.44140625" customWidth="1"/>
    <col min="519" max="519" width="9.21875" customWidth="1"/>
    <col min="520" max="520" width="29.44140625" customWidth="1"/>
    <col min="521" max="521" width="18.6640625" customWidth="1"/>
    <col min="765" max="765" width="3.21875" customWidth="1"/>
    <col min="766" max="766" width="9.109375" customWidth="1"/>
    <col min="767" max="767" width="4.44140625" customWidth="1"/>
    <col min="768" max="768" width="17.77734375" customWidth="1"/>
    <col min="769" max="769" width="4.88671875" customWidth="1"/>
    <col min="770" max="770" width="16.77734375" customWidth="1"/>
    <col min="771" max="771" width="4.21875" customWidth="1"/>
    <col min="772" max="772" width="5.33203125" customWidth="1"/>
    <col min="773" max="773" width="4.21875" customWidth="1"/>
    <col min="774" max="774" width="6.44140625" customWidth="1"/>
    <col min="775" max="775" width="9.21875" customWidth="1"/>
    <col min="776" max="776" width="29.44140625" customWidth="1"/>
    <col min="777" max="777" width="18.6640625" customWidth="1"/>
    <col min="1021" max="1021" width="3.21875" customWidth="1"/>
    <col min="1022" max="1022" width="9.109375" customWidth="1"/>
    <col min="1023" max="1023" width="4.44140625" customWidth="1"/>
    <col min="1024" max="1024" width="17.77734375" customWidth="1"/>
    <col min="1025" max="1025" width="4.88671875" customWidth="1"/>
    <col min="1026" max="1026" width="16.77734375" customWidth="1"/>
    <col min="1027" max="1027" width="4.21875" customWidth="1"/>
    <col min="1028" max="1028" width="5.33203125" customWidth="1"/>
    <col min="1029" max="1029" width="4.21875" customWidth="1"/>
    <col min="1030" max="1030" width="6.44140625" customWidth="1"/>
    <col min="1031" max="1031" width="9.21875" customWidth="1"/>
    <col min="1032" max="1032" width="29.44140625" customWidth="1"/>
    <col min="1033" max="1033" width="18.6640625" customWidth="1"/>
    <col min="1277" max="1277" width="3.21875" customWidth="1"/>
    <col min="1278" max="1278" width="9.109375" customWidth="1"/>
    <col min="1279" max="1279" width="4.44140625" customWidth="1"/>
    <col min="1280" max="1280" width="17.77734375" customWidth="1"/>
    <col min="1281" max="1281" width="4.88671875" customWidth="1"/>
    <col min="1282" max="1282" width="16.77734375" customWidth="1"/>
    <col min="1283" max="1283" width="4.21875" customWidth="1"/>
    <col min="1284" max="1284" width="5.33203125" customWidth="1"/>
    <col min="1285" max="1285" width="4.21875" customWidth="1"/>
    <col min="1286" max="1286" width="6.44140625" customWidth="1"/>
    <col min="1287" max="1287" width="9.21875" customWidth="1"/>
    <col min="1288" max="1288" width="29.44140625" customWidth="1"/>
    <col min="1289" max="1289" width="18.6640625" customWidth="1"/>
    <col min="1533" max="1533" width="3.21875" customWidth="1"/>
    <col min="1534" max="1534" width="9.109375" customWidth="1"/>
    <col min="1535" max="1535" width="4.44140625" customWidth="1"/>
    <col min="1536" max="1536" width="17.77734375" customWidth="1"/>
    <col min="1537" max="1537" width="4.88671875" customWidth="1"/>
    <col min="1538" max="1538" width="16.77734375" customWidth="1"/>
    <col min="1539" max="1539" width="4.21875" customWidth="1"/>
    <col min="1540" max="1540" width="5.33203125" customWidth="1"/>
    <col min="1541" max="1541" width="4.21875" customWidth="1"/>
    <col min="1542" max="1542" width="6.44140625" customWidth="1"/>
    <col min="1543" max="1543" width="9.21875" customWidth="1"/>
    <col min="1544" max="1544" width="29.44140625" customWidth="1"/>
    <col min="1545" max="1545" width="18.6640625" customWidth="1"/>
    <col min="1789" max="1789" width="3.21875" customWidth="1"/>
    <col min="1790" max="1790" width="9.109375" customWidth="1"/>
    <col min="1791" max="1791" width="4.44140625" customWidth="1"/>
    <col min="1792" max="1792" width="17.77734375" customWidth="1"/>
    <col min="1793" max="1793" width="4.88671875" customWidth="1"/>
    <col min="1794" max="1794" width="16.77734375" customWidth="1"/>
    <col min="1795" max="1795" width="4.21875" customWidth="1"/>
    <col min="1796" max="1796" width="5.33203125" customWidth="1"/>
    <col min="1797" max="1797" width="4.21875" customWidth="1"/>
    <col min="1798" max="1798" width="6.44140625" customWidth="1"/>
    <col min="1799" max="1799" width="9.21875" customWidth="1"/>
    <col min="1800" max="1800" width="29.44140625" customWidth="1"/>
    <col min="1801" max="1801" width="18.6640625" customWidth="1"/>
    <col min="2045" max="2045" width="3.21875" customWidth="1"/>
    <col min="2046" max="2046" width="9.109375" customWidth="1"/>
    <col min="2047" max="2047" width="4.44140625" customWidth="1"/>
    <col min="2048" max="2048" width="17.77734375" customWidth="1"/>
    <col min="2049" max="2049" width="4.88671875" customWidth="1"/>
    <col min="2050" max="2050" width="16.77734375" customWidth="1"/>
    <col min="2051" max="2051" width="4.21875" customWidth="1"/>
    <col min="2052" max="2052" width="5.33203125" customWidth="1"/>
    <col min="2053" max="2053" width="4.21875" customWidth="1"/>
    <col min="2054" max="2054" width="6.44140625" customWidth="1"/>
    <col min="2055" max="2055" width="9.21875" customWidth="1"/>
    <col min="2056" max="2056" width="29.44140625" customWidth="1"/>
    <col min="2057" max="2057" width="18.6640625" customWidth="1"/>
    <col min="2301" max="2301" width="3.21875" customWidth="1"/>
    <col min="2302" max="2302" width="9.109375" customWidth="1"/>
    <col min="2303" max="2303" width="4.44140625" customWidth="1"/>
    <col min="2304" max="2304" width="17.77734375" customWidth="1"/>
    <col min="2305" max="2305" width="4.88671875" customWidth="1"/>
    <col min="2306" max="2306" width="16.77734375" customWidth="1"/>
    <col min="2307" max="2307" width="4.21875" customWidth="1"/>
    <col min="2308" max="2308" width="5.33203125" customWidth="1"/>
    <col min="2309" max="2309" width="4.21875" customWidth="1"/>
    <col min="2310" max="2310" width="6.44140625" customWidth="1"/>
    <col min="2311" max="2311" width="9.21875" customWidth="1"/>
    <col min="2312" max="2312" width="29.44140625" customWidth="1"/>
    <col min="2313" max="2313" width="18.6640625" customWidth="1"/>
    <col min="2557" max="2557" width="3.21875" customWidth="1"/>
    <col min="2558" max="2558" width="9.109375" customWidth="1"/>
    <col min="2559" max="2559" width="4.44140625" customWidth="1"/>
    <col min="2560" max="2560" width="17.77734375" customWidth="1"/>
    <col min="2561" max="2561" width="4.88671875" customWidth="1"/>
    <col min="2562" max="2562" width="16.77734375" customWidth="1"/>
    <col min="2563" max="2563" width="4.21875" customWidth="1"/>
    <col min="2564" max="2564" width="5.33203125" customWidth="1"/>
    <col min="2565" max="2565" width="4.21875" customWidth="1"/>
    <col min="2566" max="2566" width="6.44140625" customWidth="1"/>
    <col min="2567" max="2567" width="9.21875" customWidth="1"/>
    <col min="2568" max="2568" width="29.44140625" customWidth="1"/>
    <col min="2569" max="2569" width="18.6640625" customWidth="1"/>
    <col min="2813" max="2813" width="3.21875" customWidth="1"/>
    <col min="2814" max="2814" width="9.109375" customWidth="1"/>
    <col min="2815" max="2815" width="4.44140625" customWidth="1"/>
    <col min="2816" max="2816" width="17.77734375" customWidth="1"/>
    <col min="2817" max="2817" width="4.88671875" customWidth="1"/>
    <col min="2818" max="2818" width="16.77734375" customWidth="1"/>
    <col min="2819" max="2819" width="4.21875" customWidth="1"/>
    <col min="2820" max="2820" width="5.33203125" customWidth="1"/>
    <col min="2821" max="2821" width="4.21875" customWidth="1"/>
    <col min="2822" max="2822" width="6.44140625" customWidth="1"/>
    <col min="2823" max="2823" width="9.21875" customWidth="1"/>
    <col min="2824" max="2824" width="29.44140625" customWidth="1"/>
    <col min="2825" max="2825" width="18.6640625" customWidth="1"/>
    <col min="3069" max="3069" width="3.21875" customWidth="1"/>
    <col min="3070" max="3070" width="9.109375" customWidth="1"/>
    <col min="3071" max="3071" width="4.44140625" customWidth="1"/>
    <col min="3072" max="3072" width="17.77734375" customWidth="1"/>
    <col min="3073" max="3073" width="4.88671875" customWidth="1"/>
    <col min="3074" max="3074" width="16.77734375" customWidth="1"/>
    <col min="3075" max="3075" width="4.21875" customWidth="1"/>
    <col min="3076" max="3076" width="5.33203125" customWidth="1"/>
    <col min="3077" max="3077" width="4.21875" customWidth="1"/>
    <col min="3078" max="3078" width="6.44140625" customWidth="1"/>
    <col min="3079" max="3079" width="9.21875" customWidth="1"/>
    <col min="3080" max="3080" width="29.44140625" customWidth="1"/>
    <col min="3081" max="3081" width="18.6640625" customWidth="1"/>
    <col min="3325" max="3325" width="3.21875" customWidth="1"/>
    <col min="3326" max="3326" width="9.109375" customWidth="1"/>
    <col min="3327" max="3327" width="4.44140625" customWidth="1"/>
    <col min="3328" max="3328" width="17.77734375" customWidth="1"/>
    <col min="3329" max="3329" width="4.88671875" customWidth="1"/>
    <col min="3330" max="3330" width="16.77734375" customWidth="1"/>
    <col min="3331" max="3331" width="4.21875" customWidth="1"/>
    <col min="3332" max="3332" width="5.33203125" customWidth="1"/>
    <col min="3333" max="3333" width="4.21875" customWidth="1"/>
    <col min="3334" max="3334" width="6.44140625" customWidth="1"/>
    <col min="3335" max="3335" width="9.21875" customWidth="1"/>
    <col min="3336" max="3336" width="29.44140625" customWidth="1"/>
    <col min="3337" max="3337" width="18.6640625" customWidth="1"/>
    <col min="3581" max="3581" width="3.21875" customWidth="1"/>
    <col min="3582" max="3582" width="9.109375" customWidth="1"/>
    <col min="3583" max="3583" width="4.44140625" customWidth="1"/>
    <col min="3584" max="3584" width="17.77734375" customWidth="1"/>
    <col min="3585" max="3585" width="4.88671875" customWidth="1"/>
    <col min="3586" max="3586" width="16.77734375" customWidth="1"/>
    <col min="3587" max="3587" width="4.21875" customWidth="1"/>
    <col min="3588" max="3588" width="5.33203125" customWidth="1"/>
    <col min="3589" max="3589" width="4.21875" customWidth="1"/>
    <col min="3590" max="3590" width="6.44140625" customWidth="1"/>
    <col min="3591" max="3591" width="9.21875" customWidth="1"/>
    <col min="3592" max="3592" width="29.44140625" customWidth="1"/>
    <col min="3593" max="3593" width="18.6640625" customWidth="1"/>
    <col min="3837" max="3837" width="3.21875" customWidth="1"/>
    <col min="3838" max="3838" width="9.109375" customWidth="1"/>
    <col min="3839" max="3839" width="4.44140625" customWidth="1"/>
    <col min="3840" max="3840" width="17.77734375" customWidth="1"/>
    <col min="3841" max="3841" width="4.88671875" customWidth="1"/>
    <col min="3842" max="3842" width="16.77734375" customWidth="1"/>
    <col min="3843" max="3843" width="4.21875" customWidth="1"/>
    <col min="3844" max="3844" width="5.33203125" customWidth="1"/>
    <col min="3845" max="3845" width="4.21875" customWidth="1"/>
    <col min="3846" max="3846" width="6.44140625" customWidth="1"/>
    <col min="3847" max="3847" width="9.21875" customWidth="1"/>
    <col min="3848" max="3848" width="29.44140625" customWidth="1"/>
    <col min="3849" max="3849" width="18.6640625" customWidth="1"/>
    <col min="4093" max="4093" width="3.21875" customWidth="1"/>
    <col min="4094" max="4094" width="9.109375" customWidth="1"/>
    <col min="4095" max="4095" width="4.44140625" customWidth="1"/>
    <col min="4096" max="4096" width="17.77734375" customWidth="1"/>
    <col min="4097" max="4097" width="4.88671875" customWidth="1"/>
    <col min="4098" max="4098" width="16.77734375" customWidth="1"/>
    <col min="4099" max="4099" width="4.21875" customWidth="1"/>
    <col min="4100" max="4100" width="5.33203125" customWidth="1"/>
    <col min="4101" max="4101" width="4.21875" customWidth="1"/>
    <col min="4102" max="4102" width="6.44140625" customWidth="1"/>
    <col min="4103" max="4103" width="9.21875" customWidth="1"/>
    <col min="4104" max="4104" width="29.44140625" customWidth="1"/>
    <col min="4105" max="4105" width="18.6640625" customWidth="1"/>
    <col min="4349" max="4349" width="3.21875" customWidth="1"/>
    <col min="4350" max="4350" width="9.109375" customWidth="1"/>
    <col min="4351" max="4351" width="4.44140625" customWidth="1"/>
    <col min="4352" max="4352" width="17.77734375" customWidth="1"/>
    <col min="4353" max="4353" width="4.88671875" customWidth="1"/>
    <col min="4354" max="4354" width="16.77734375" customWidth="1"/>
    <col min="4355" max="4355" width="4.21875" customWidth="1"/>
    <col min="4356" max="4356" width="5.33203125" customWidth="1"/>
    <col min="4357" max="4357" width="4.21875" customWidth="1"/>
    <col min="4358" max="4358" width="6.44140625" customWidth="1"/>
    <col min="4359" max="4359" width="9.21875" customWidth="1"/>
    <col min="4360" max="4360" width="29.44140625" customWidth="1"/>
    <col min="4361" max="4361" width="18.6640625" customWidth="1"/>
    <col min="4605" max="4605" width="3.21875" customWidth="1"/>
    <col min="4606" max="4606" width="9.109375" customWidth="1"/>
    <col min="4607" max="4607" width="4.44140625" customWidth="1"/>
    <col min="4608" max="4608" width="17.77734375" customWidth="1"/>
    <col min="4609" max="4609" width="4.88671875" customWidth="1"/>
    <col min="4610" max="4610" width="16.77734375" customWidth="1"/>
    <col min="4611" max="4611" width="4.21875" customWidth="1"/>
    <col min="4612" max="4612" width="5.33203125" customWidth="1"/>
    <col min="4613" max="4613" width="4.21875" customWidth="1"/>
    <col min="4614" max="4614" width="6.44140625" customWidth="1"/>
    <col min="4615" max="4615" width="9.21875" customWidth="1"/>
    <col min="4616" max="4616" width="29.44140625" customWidth="1"/>
    <col min="4617" max="4617" width="18.6640625" customWidth="1"/>
    <col min="4861" max="4861" width="3.21875" customWidth="1"/>
    <col min="4862" max="4862" width="9.109375" customWidth="1"/>
    <col min="4863" max="4863" width="4.44140625" customWidth="1"/>
    <col min="4864" max="4864" width="17.77734375" customWidth="1"/>
    <col min="4865" max="4865" width="4.88671875" customWidth="1"/>
    <col min="4866" max="4866" width="16.77734375" customWidth="1"/>
    <col min="4867" max="4867" width="4.21875" customWidth="1"/>
    <col min="4868" max="4868" width="5.33203125" customWidth="1"/>
    <col min="4869" max="4869" width="4.21875" customWidth="1"/>
    <col min="4870" max="4870" width="6.44140625" customWidth="1"/>
    <col min="4871" max="4871" width="9.21875" customWidth="1"/>
    <col min="4872" max="4872" width="29.44140625" customWidth="1"/>
    <col min="4873" max="4873" width="18.6640625" customWidth="1"/>
    <col min="5117" max="5117" width="3.21875" customWidth="1"/>
    <col min="5118" max="5118" width="9.109375" customWidth="1"/>
    <col min="5119" max="5119" width="4.44140625" customWidth="1"/>
    <col min="5120" max="5120" width="17.77734375" customWidth="1"/>
    <col min="5121" max="5121" width="4.88671875" customWidth="1"/>
    <col min="5122" max="5122" width="16.77734375" customWidth="1"/>
    <col min="5123" max="5123" width="4.21875" customWidth="1"/>
    <col min="5124" max="5124" width="5.33203125" customWidth="1"/>
    <col min="5125" max="5125" width="4.21875" customWidth="1"/>
    <col min="5126" max="5126" width="6.44140625" customWidth="1"/>
    <col min="5127" max="5127" width="9.21875" customWidth="1"/>
    <col min="5128" max="5128" width="29.44140625" customWidth="1"/>
    <col min="5129" max="5129" width="18.6640625" customWidth="1"/>
    <col min="5373" max="5373" width="3.21875" customWidth="1"/>
    <col min="5374" max="5374" width="9.109375" customWidth="1"/>
    <col min="5375" max="5375" width="4.44140625" customWidth="1"/>
    <col min="5376" max="5376" width="17.77734375" customWidth="1"/>
    <col min="5377" max="5377" width="4.88671875" customWidth="1"/>
    <col min="5378" max="5378" width="16.77734375" customWidth="1"/>
    <col min="5379" max="5379" width="4.21875" customWidth="1"/>
    <col min="5380" max="5380" width="5.33203125" customWidth="1"/>
    <col min="5381" max="5381" width="4.21875" customWidth="1"/>
    <col min="5382" max="5382" width="6.44140625" customWidth="1"/>
    <col min="5383" max="5383" width="9.21875" customWidth="1"/>
    <col min="5384" max="5384" width="29.44140625" customWidth="1"/>
    <col min="5385" max="5385" width="18.6640625" customWidth="1"/>
    <col min="5629" max="5629" width="3.21875" customWidth="1"/>
    <col min="5630" max="5630" width="9.109375" customWidth="1"/>
    <col min="5631" max="5631" width="4.44140625" customWidth="1"/>
    <col min="5632" max="5632" width="17.77734375" customWidth="1"/>
    <col min="5633" max="5633" width="4.88671875" customWidth="1"/>
    <col min="5634" max="5634" width="16.77734375" customWidth="1"/>
    <col min="5635" max="5635" width="4.21875" customWidth="1"/>
    <col min="5636" max="5636" width="5.33203125" customWidth="1"/>
    <col min="5637" max="5637" width="4.21875" customWidth="1"/>
    <col min="5638" max="5638" width="6.44140625" customWidth="1"/>
    <col min="5639" max="5639" width="9.21875" customWidth="1"/>
    <col min="5640" max="5640" width="29.44140625" customWidth="1"/>
    <col min="5641" max="5641" width="18.6640625" customWidth="1"/>
    <col min="5885" max="5885" width="3.21875" customWidth="1"/>
    <col min="5886" max="5886" width="9.109375" customWidth="1"/>
    <col min="5887" max="5887" width="4.44140625" customWidth="1"/>
    <col min="5888" max="5888" width="17.77734375" customWidth="1"/>
    <col min="5889" max="5889" width="4.88671875" customWidth="1"/>
    <col min="5890" max="5890" width="16.77734375" customWidth="1"/>
    <col min="5891" max="5891" width="4.21875" customWidth="1"/>
    <col min="5892" max="5892" width="5.33203125" customWidth="1"/>
    <col min="5893" max="5893" width="4.21875" customWidth="1"/>
    <col min="5894" max="5894" width="6.44140625" customWidth="1"/>
    <col min="5895" max="5895" width="9.21875" customWidth="1"/>
    <col min="5896" max="5896" width="29.44140625" customWidth="1"/>
    <col min="5897" max="5897" width="18.6640625" customWidth="1"/>
    <col min="6141" max="6141" width="3.21875" customWidth="1"/>
    <col min="6142" max="6142" width="9.109375" customWidth="1"/>
    <col min="6143" max="6143" width="4.44140625" customWidth="1"/>
    <col min="6144" max="6144" width="17.77734375" customWidth="1"/>
    <col min="6145" max="6145" width="4.88671875" customWidth="1"/>
    <col min="6146" max="6146" width="16.77734375" customWidth="1"/>
    <col min="6147" max="6147" width="4.21875" customWidth="1"/>
    <col min="6148" max="6148" width="5.33203125" customWidth="1"/>
    <col min="6149" max="6149" width="4.21875" customWidth="1"/>
    <col min="6150" max="6150" width="6.44140625" customWidth="1"/>
    <col min="6151" max="6151" width="9.21875" customWidth="1"/>
    <col min="6152" max="6152" width="29.44140625" customWidth="1"/>
    <col min="6153" max="6153" width="18.6640625" customWidth="1"/>
    <col min="6397" max="6397" width="3.21875" customWidth="1"/>
    <col min="6398" max="6398" width="9.109375" customWidth="1"/>
    <col min="6399" max="6399" width="4.44140625" customWidth="1"/>
    <col min="6400" max="6400" width="17.77734375" customWidth="1"/>
    <col min="6401" max="6401" width="4.88671875" customWidth="1"/>
    <col min="6402" max="6402" width="16.77734375" customWidth="1"/>
    <col min="6403" max="6403" width="4.21875" customWidth="1"/>
    <col min="6404" max="6404" width="5.33203125" customWidth="1"/>
    <col min="6405" max="6405" width="4.21875" customWidth="1"/>
    <col min="6406" max="6406" width="6.44140625" customWidth="1"/>
    <col min="6407" max="6407" width="9.21875" customWidth="1"/>
    <col min="6408" max="6408" width="29.44140625" customWidth="1"/>
    <col min="6409" max="6409" width="18.6640625" customWidth="1"/>
    <col min="6653" max="6653" width="3.21875" customWidth="1"/>
    <col min="6654" max="6654" width="9.109375" customWidth="1"/>
    <col min="6655" max="6655" width="4.44140625" customWidth="1"/>
    <col min="6656" max="6656" width="17.77734375" customWidth="1"/>
    <col min="6657" max="6657" width="4.88671875" customWidth="1"/>
    <col min="6658" max="6658" width="16.77734375" customWidth="1"/>
    <col min="6659" max="6659" width="4.21875" customWidth="1"/>
    <col min="6660" max="6660" width="5.33203125" customWidth="1"/>
    <col min="6661" max="6661" width="4.21875" customWidth="1"/>
    <col min="6662" max="6662" width="6.44140625" customWidth="1"/>
    <col min="6663" max="6663" width="9.21875" customWidth="1"/>
    <col min="6664" max="6664" width="29.44140625" customWidth="1"/>
    <col min="6665" max="6665" width="18.6640625" customWidth="1"/>
    <col min="6909" max="6909" width="3.21875" customWidth="1"/>
    <col min="6910" max="6910" width="9.109375" customWidth="1"/>
    <col min="6911" max="6911" width="4.44140625" customWidth="1"/>
    <col min="6912" max="6912" width="17.77734375" customWidth="1"/>
    <col min="6913" max="6913" width="4.88671875" customWidth="1"/>
    <col min="6914" max="6914" width="16.77734375" customWidth="1"/>
    <col min="6915" max="6915" width="4.21875" customWidth="1"/>
    <col min="6916" max="6916" width="5.33203125" customWidth="1"/>
    <col min="6917" max="6917" width="4.21875" customWidth="1"/>
    <col min="6918" max="6918" width="6.44140625" customWidth="1"/>
    <col min="6919" max="6919" width="9.21875" customWidth="1"/>
    <col min="6920" max="6920" width="29.44140625" customWidth="1"/>
    <col min="6921" max="6921" width="18.6640625" customWidth="1"/>
    <col min="7165" max="7165" width="3.21875" customWidth="1"/>
    <col min="7166" max="7166" width="9.109375" customWidth="1"/>
    <col min="7167" max="7167" width="4.44140625" customWidth="1"/>
    <col min="7168" max="7168" width="17.77734375" customWidth="1"/>
    <col min="7169" max="7169" width="4.88671875" customWidth="1"/>
    <col min="7170" max="7170" width="16.77734375" customWidth="1"/>
    <col min="7171" max="7171" width="4.21875" customWidth="1"/>
    <col min="7172" max="7172" width="5.33203125" customWidth="1"/>
    <col min="7173" max="7173" width="4.21875" customWidth="1"/>
    <col min="7174" max="7174" width="6.44140625" customWidth="1"/>
    <col min="7175" max="7175" width="9.21875" customWidth="1"/>
    <col min="7176" max="7176" width="29.44140625" customWidth="1"/>
    <col min="7177" max="7177" width="18.6640625" customWidth="1"/>
    <col min="7421" max="7421" width="3.21875" customWidth="1"/>
    <col min="7422" max="7422" width="9.109375" customWidth="1"/>
    <col min="7423" max="7423" width="4.44140625" customWidth="1"/>
    <col min="7424" max="7424" width="17.77734375" customWidth="1"/>
    <col min="7425" max="7425" width="4.88671875" customWidth="1"/>
    <col min="7426" max="7426" width="16.77734375" customWidth="1"/>
    <col min="7427" max="7427" width="4.21875" customWidth="1"/>
    <col min="7428" max="7428" width="5.33203125" customWidth="1"/>
    <col min="7429" max="7429" width="4.21875" customWidth="1"/>
    <col min="7430" max="7430" width="6.44140625" customWidth="1"/>
    <col min="7431" max="7431" width="9.21875" customWidth="1"/>
    <col min="7432" max="7432" width="29.44140625" customWidth="1"/>
    <col min="7433" max="7433" width="18.6640625" customWidth="1"/>
    <col min="7677" max="7677" width="3.21875" customWidth="1"/>
    <col min="7678" max="7678" width="9.109375" customWidth="1"/>
    <col min="7679" max="7679" width="4.44140625" customWidth="1"/>
    <col min="7680" max="7680" width="17.77734375" customWidth="1"/>
    <col min="7681" max="7681" width="4.88671875" customWidth="1"/>
    <col min="7682" max="7682" width="16.77734375" customWidth="1"/>
    <col min="7683" max="7683" width="4.21875" customWidth="1"/>
    <col min="7684" max="7684" width="5.33203125" customWidth="1"/>
    <col min="7685" max="7685" width="4.21875" customWidth="1"/>
    <col min="7686" max="7686" width="6.44140625" customWidth="1"/>
    <col min="7687" max="7687" width="9.21875" customWidth="1"/>
    <col min="7688" max="7688" width="29.44140625" customWidth="1"/>
    <col min="7689" max="7689" width="18.6640625" customWidth="1"/>
    <col min="7933" max="7933" width="3.21875" customWidth="1"/>
    <col min="7934" max="7934" width="9.109375" customWidth="1"/>
    <col min="7935" max="7935" width="4.44140625" customWidth="1"/>
    <col min="7936" max="7936" width="17.77734375" customWidth="1"/>
    <col min="7937" max="7937" width="4.88671875" customWidth="1"/>
    <col min="7938" max="7938" width="16.77734375" customWidth="1"/>
    <col min="7939" max="7939" width="4.21875" customWidth="1"/>
    <col min="7940" max="7940" width="5.33203125" customWidth="1"/>
    <col min="7941" max="7941" width="4.21875" customWidth="1"/>
    <col min="7942" max="7942" width="6.44140625" customWidth="1"/>
    <col min="7943" max="7943" width="9.21875" customWidth="1"/>
    <col min="7944" max="7944" width="29.44140625" customWidth="1"/>
    <col min="7945" max="7945" width="18.6640625" customWidth="1"/>
    <col min="8189" max="8189" width="3.21875" customWidth="1"/>
    <col min="8190" max="8190" width="9.109375" customWidth="1"/>
    <col min="8191" max="8191" width="4.44140625" customWidth="1"/>
    <col min="8192" max="8192" width="17.77734375" customWidth="1"/>
    <col min="8193" max="8193" width="4.88671875" customWidth="1"/>
    <col min="8194" max="8194" width="16.77734375" customWidth="1"/>
    <col min="8195" max="8195" width="4.21875" customWidth="1"/>
    <col min="8196" max="8196" width="5.33203125" customWidth="1"/>
    <col min="8197" max="8197" width="4.21875" customWidth="1"/>
    <col min="8198" max="8198" width="6.44140625" customWidth="1"/>
    <col min="8199" max="8199" width="9.21875" customWidth="1"/>
    <col min="8200" max="8200" width="29.44140625" customWidth="1"/>
    <col min="8201" max="8201" width="18.6640625" customWidth="1"/>
    <col min="8445" max="8445" width="3.21875" customWidth="1"/>
    <col min="8446" max="8446" width="9.109375" customWidth="1"/>
    <col min="8447" max="8447" width="4.44140625" customWidth="1"/>
    <col min="8448" max="8448" width="17.77734375" customWidth="1"/>
    <col min="8449" max="8449" width="4.88671875" customWidth="1"/>
    <col min="8450" max="8450" width="16.77734375" customWidth="1"/>
    <col min="8451" max="8451" width="4.21875" customWidth="1"/>
    <col min="8452" max="8452" width="5.33203125" customWidth="1"/>
    <col min="8453" max="8453" width="4.21875" customWidth="1"/>
    <col min="8454" max="8454" width="6.44140625" customWidth="1"/>
    <col min="8455" max="8455" width="9.21875" customWidth="1"/>
    <col min="8456" max="8456" width="29.44140625" customWidth="1"/>
    <col min="8457" max="8457" width="18.6640625" customWidth="1"/>
    <col min="8701" max="8701" width="3.21875" customWidth="1"/>
    <col min="8702" max="8702" width="9.109375" customWidth="1"/>
    <col min="8703" max="8703" width="4.44140625" customWidth="1"/>
    <col min="8704" max="8704" width="17.77734375" customWidth="1"/>
    <col min="8705" max="8705" width="4.88671875" customWidth="1"/>
    <col min="8706" max="8706" width="16.77734375" customWidth="1"/>
    <col min="8707" max="8707" width="4.21875" customWidth="1"/>
    <col min="8708" max="8708" width="5.33203125" customWidth="1"/>
    <col min="8709" max="8709" width="4.21875" customWidth="1"/>
    <col min="8710" max="8710" width="6.44140625" customWidth="1"/>
    <col min="8711" max="8711" width="9.21875" customWidth="1"/>
    <col min="8712" max="8712" width="29.44140625" customWidth="1"/>
    <col min="8713" max="8713" width="18.6640625" customWidth="1"/>
    <col min="8957" max="8957" width="3.21875" customWidth="1"/>
    <col min="8958" max="8958" width="9.109375" customWidth="1"/>
    <col min="8959" max="8959" width="4.44140625" customWidth="1"/>
    <col min="8960" max="8960" width="17.77734375" customWidth="1"/>
    <col min="8961" max="8961" width="4.88671875" customWidth="1"/>
    <col min="8962" max="8962" width="16.77734375" customWidth="1"/>
    <col min="8963" max="8963" width="4.21875" customWidth="1"/>
    <col min="8964" max="8964" width="5.33203125" customWidth="1"/>
    <col min="8965" max="8965" width="4.21875" customWidth="1"/>
    <col min="8966" max="8966" width="6.44140625" customWidth="1"/>
    <col min="8967" max="8967" width="9.21875" customWidth="1"/>
    <col min="8968" max="8968" width="29.44140625" customWidth="1"/>
    <col min="8969" max="8969" width="18.6640625" customWidth="1"/>
    <col min="9213" max="9213" width="3.21875" customWidth="1"/>
    <col min="9214" max="9214" width="9.109375" customWidth="1"/>
    <col min="9215" max="9215" width="4.44140625" customWidth="1"/>
    <col min="9216" max="9216" width="17.77734375" customWidth="1"/>
    <col min="9217" max="9217" width="4.88671875" customWidth="1"/>
    <col min="9218" max="9218" width="16.77734375" customWidth="1"/>
    <col min="9219" max="9219" width="4.21875" customWidth="1"/>
    <col min="9220" max="9220" width="5.33203125" customWidth="1"/>
    <col min="9221" max="9221" width="4.21875" customWidth="1"/>
    <col min="9222" max="9222" width="6.44140625" customWidth="1"/>
    <col min="9223" max="9223" width="9.21875" customWidth="1"/>
    <col min="9224" max="9224" width="29.44140625" customWidth="1"/>
    <col min="9225" max="9225" width="18.6640625" customWidth="1"/>
    <col min="9469" max="9469" width="3.21875" customWidth="1"/>
    <col min="9470" max="9470" width="9.109375" customWidth="1"/>
    <col min="9471" max="9471" width="4.44140625" customWidth="1"/>
    <col min="9472" max="9472" width="17.77734375" customWidth="1"/>
    <col min="9473" max="9473" width="4.88671875" customWidth="1"/>
    <col min="9474" max="9474" width="16.77734375" customWidth="1"/>
    <col min="9475" max="9475" width="4.21875" customWidth="1"/>
    <col min="9476" max="9476" width="5.33203125" customWidth="1"/>
    <col min="9477" max="9477" width="4.21875" customWidth="1"/>
    <col min="9478" max="9478" width="6.44140625" customWidth="1"/>
    <col min="9479" max="9479" width="9.21875" customWidth="1"/>
    <col min="9480" max="9480" width="29.44140625" customWidth="1"/>
    <col min="9481" max="9481" width="18.6640625" customWidth="1"/>
    <col min="9725" max="9725" width="3.21875" customWidth="1"/>
    <col min="9726" max="9726" width="9.109375" customWidth="1"/>
    <col min="9727" max="9727" width="4.44140625" customWidth="1"/>
    <col min="9728" max="9728" width="17.77734375" customWidth="1"/>
    <col min="9729" max="9729" width="4.88671875" customWidth="1"/>
    <col min="9730" max="9730" width="16.77734375" customWidth="1"/>
    <col min="9731" max="9731" width="4.21875" customWidth="1"/>
    <col min="9732" max="9732" width="5.33203125" customWidth="1"/>
    <col min="9733" max="9733" width="4.21875" customWidth="1"/>
    <col min="9734" max="9734" width="6.44140625" customWidth="1"/>
    <col min="9735" max="9735" width="9.21875" customWidth="1"/>
    <col min="9736" max="9736" width="29.44140625" customWidth="1"/>
    <col min="9737" max="9737" width="18.6640625" customWidth="1"/>
    <col min="9981" max="9981" width="3.21875" customWidth="1"/>
    <col min="9982" max="9982" width="9.109375" customWidth="1"/>
    <col min="9983" max="9983" width="4.44140625" customWidth="1"/>
    <col min="9984" max="9984" width="17.77734375" customWidth="1"/>
    <col min="9985" max="9985" width="4.88671875" customWidth="1"/>
    <col min="9986" max="9986" width="16.77734375" customWidth="1"/>
    <col min="9987" max="9987" width="4.21875" customWidth="1"/>
    <col min="9988" max="9988" width="5.33203125" customWidth="1"/>
    <col min="9989" max="9989" width="4.21875" customWidth="1"/>
    <col min="9990" max="9990" width="6.44140625" customWidth="1"/>
    <col min="9991" max="9991" width="9.21875" customWidth="1"/>
    <col min="9992" max="9992" width="29.44140625" customWidth="1"/>
    <col min="9993" max="9993" width="18.6640625" customWidth="1"/>
    <col min="10237" max="10237" width="3.21875" customWidth="1"/>
    <col min="10238" max="10238" width="9.109375" customWidth="1"/>
    <col min="10239" max="10239" width="4.44140625" customWidth="1"/>
    <col min="10240" max="10240" width="17.77734375" customWidth="1"/>
    <col min="10241" max="10241" width="4.88671875" customWidth="1"/>
    <col min="10242" max="10242" width="16.77734375" customWidth="1"/>
    <col min="10243" max="10243" width="4.21875" customWidth="1"/>
    <col min="10244" max="10244" width="5.33203125" customWidth="1"/>
    <col min="10245" max="10245" width="4.21875" customWidth="1"/>
    <col min="10246" max="10246" width="6.44140625" customWidth="1"/>
    <col min="10247" max="10247" width="9.21875" customWidth="1"/>
    <col min="10248" max="10248" width="29.44140625" customWidth="1"/>
    <col min="10249" max="10249" width="18.6640625" customWidth="1"/>
    <col min="10493" max="10493" width="3.21875" customWidth="1"/>
    <col min="10494" max="10494" width="9.109375" customWidth="1"/>
    <col min="10495" max="10495" width="4.44140625" customWidth="1"/>
    <col min="10496" max="10496" width="17.77734375" customWidth="1"/>
    <col min="10497" max="10497" width="4.88671875" customWidth="1"/>
    <col min="10498" max="10498" width="16.77734375" customWidth="1"/>
    <col min="10499" max="10499" width="4.21875" customWidth="1"/>
    <col min="10500" max="10500" width="5.33203125" customWidth="1"/>
    <col min="10501" max="10501" width="4.21875" customWidth="1"/>
    <col min="10502" max="10502" width="6.44140625" customWidth="1"/>
    <col min="10503" max="10503" width="9.21875" customWidth="1"/>
    <col min="10504" max="10504" width="29.44140625" customWidth="1"/>
    <col min="10505" max="10505" width="18.6640625" customWidth="1"/>
    <col min="10749" max="10749" width="3.21875" customWidth="1"/>
    <col min="10750" max="10750" width="9.109375" customWidth="1"/>
    <col min="10751" max="10751" width="4.44140625" customWidth="1"/>
    <col min="10752" max="10752" width="17.77734375" customWidth="1"/>
    <col min="10753" max="10753" width="4.88671875" customWidth="1"/>
    <col min="10754" max="10754" width="16.77734375" customWidth="1"/>
    <col min="10755" max="10755" width="4.21875" customWidth="1"/>
    <col min="10756" max="10756" width="5.33203125" customWidth="1"/>
    <col min="10757" max="10757" width="4.21875" customWidth="1"/>
    <col min="10758" max="10758" width="6.44140625" customWidth="1"/>
    <col min="10759" max="10759" width="9.21875" customWidth="1"/>
    <col min="10760" max="10760" width="29.44140625" customWidth="1"/>
    <col min="10761" max="10761" width="18.6640625" customWidth="1"/>
    <col min="11005" max="11005" width="3.21875" customWidth="1"/>
    <col min="11006" max="11006" width="9.109375" customWidth="1"/>
    <col min="11007" max="11007" width="4.44140625" customWidth="1"/>
    <col min="11008" max="11008" width="17.77734375" customWidth="1"/>
    <col min="11009" max="11009" width="4.88671875" customWidth="1"/>
    <col min="11010" max="11010" width="16.77734375" customWidth="1"/>
    <col min="11011" max="11011" width="4.21875" customWidth="1"/>
    <col min="11012" max="11012" width="5.33203125" customWidth="1"/>
    <col min="11013" max="11013" width="4.21875" customWidth="1"/>
    <col min="11014" max="11014" width="6.44140625" customWidth="1"/>
    <col min="11015" max="11015" width="9.21875" customWidth="1"/>
    <col min="11016" max="11016" width="29.44140625" customWidth="1"/>
    <col min="11017" max="11017" width="18.6640625" customWidth="1"/>
    <col min="11261" max="11261" width="3.21875" customWidth="1"/>
    <col min="11262" max="11262" width="9.109375" customWidth="1"/>
    <col min="11263" max="11263" width="4.44140625" customWidth="1"/>
    <col min="11264" max="11264" width="17.77734375" customWidth="1"/>
    <col min="11265" max="11265" width="4.88671875" customWidth="1"/>
    <col min="11266" max="11266" width="16.77734375" customWidth="1"/>
    <col min="11267" max="11267" width="4.21875" customWidth="1"/>
    <col min="11268" max="11268" width="5.33203125" customWidth="1"/>
    <col min="11269" max="11269" width="4.21875" customWidth="1"/>
    <col min="11270" max="11270" width="6.44140625" customWidth="1"/>
    <col min="11271" max="11271" width="9.21875" customWidth="1"/>
    <col min="11272" max="11272" width="29.44140625" customWidth="1"/>
    <col min="11273" max="11273" width="18.6640625" customWidth="1"/>
    <col min="11517" max="11517" width="3.21875" customWidth="1"/>
    <col min="11518" max="11518" width="9.109375" customWidth="1"/>
    <col min="11519" max="11519" width="4.44140625" customWidth="1"/>
    <col min="11520" max="11520" width="17.77734375" customWidth="1"/>
    <col min="11521" max="11521" width="4.88671875" customWidth="1"/>
    <col min="11522" max="11522" width="16.77734375" customWidth="1"/>
    <col min="11523" max="11523" width="4.21875" customWidth="1"/>
    <col min="11524" max="11524" width="5.33203125" customWidth="1"/>
    <col min="11525" max="11525" width="4.21875" customWidth="1"/>
    <col min="11526" max="11526" width="6.44140625" customWidth="1"/>
    <col min="11527" max="11527" width="9.21875" customWidth="1"/>
    <col min="11528" max="11528" width="29.44140625" customWidth="1"/>
    <col min="11529" max="11529" width="18.6640625" customWidth="1"/>
    <col min="11773" max="11773" width="3.21875" customWidth="1"/>
    <col min="11774" max="11774" width="9.109375" customWidth="1"/>
    <col min="11775" max="11775" width="4.44140625" customWidth="1"/>
    <col min="11776" max="11776" width="17.77734375" customWidth="1"/>
    <col min="11777" max="11777" width="4.88671875" customWidth="1"/>
    <col min="11778" max="11778" width="16.77734375" customWidth="1"/>
    <col min="11779" max="11779" width="4.21875" customWidth="1"/>
    <col min="11780" max="11780" width="5.33203125" customWidth="1"/>
    <col min="11781" max="11781" width="4.21875" customWidth="1"/>
    <col min="11782" max="11782" width="6.44140625" customWidth="1"/>
    <col min="11783" max="11783" width="9.21875" customWidth="1"/>
    <col min="11784" max="11784" width="29.44140625" customWidth="1"/>
    <col min="11785" max="11785" width="18.6640625" customWidth="1"/>
    <col min="12029" max="12029" width="3.21875" customWidth="1"/>
    <col min="12030" max="12030" width="9.109375" customWidth="1"/>
    <col min="12031" max="12031" width="4.44140625" customWidth="1"/>
    <col min="12032" max="12032" width="17.77734375" customWidth="1"/>
    <col min="12033" max="12033" width="4.88671875" customWidth="1"/>
    <col min="12034" max="12034" width="16.77734375" customWidth="1"/>
    <col min="12035" max="12035" width="4.21875" customWidth="1"/>
    <col min="12036" max="12036" width="5.33203125" customWidth="1"/>
    <col min="12037" max="12037" width="4.21875" customWidth="1"/>
    <col min="12038" max="12038" width="6.44140625" customWidth="1"/>
    <col min="12039" max="12039" width="9.21875" customWidth="1"/>
    <col min="12040" max="12040" width="29.44140625" customWidth="1"/>
    <col min="12041" max="12041" width="18.6640625" customWidth="1"/>
    <col min="12285" max="12285" width="3.21875" customWidth="1"/>
    <col min="12286" max="12286" width="9.109375" customWidth="1"/>
    <col min="12287" max="12287" width="4.44140625" customWidth="1"/>
    <col min="12288" max="12288" width="17.77734375" customWidth="1"/>
    <col min="12289" max="12289" width="4.88671875" customWidth="1"/>
    <col min="12290" max="12290" width="16.77734375" customWidth="1"/>
    <col min="12291" max="12291" width="4.21875" customWidth="1"/>
    <col min="12292" max="12292" width="5.33203125" customWidth="1"/>
    <col min="12293" max="12293" width="4.21875" customWidth="1"/>
    <col min="12294" max="12294" width="6.44140625" customWidth="1"/>
    <col min="12295" max="12295" width="9.21875" customWidth="1"/>
    <col min="12296" max="12296" width="29.44140625" customWidth="1"/>
    <col min="12297" max="12297" width="18.6640625" customWidth="1"/>
    <col min="12541" max="12541" width="3.21875" customWidth="1"/>
    <col min="12542" max="12542" width="9.109375" customWidth="1"/>
    <col min="12543" max="12543" width="4.44140625" customWidth="1"/>
    <col min="12544" max="12544" width="17.77734375" customWidth="1"/>
    <col min="12545" max="12545" width="4.88671875" customWidth="1"/>
    <col min="12546" max="12546" width="16.77734375" customWidth="1"/>
    <col min="12547" max="12547" width="4.21875" customWidth="1"/>
    <col min="12548" max="12548" width="5.33203125" customWidth="1"/>
    <col min="12549" max="12549" width="4.21875" customWidth="1"/>
    <col min="12550" max="12550" width="6.44140625" customWidth="1"/>
    <col min="12551" max="12551" width="9.21875" customWidth="1"/>
    <col min="12552" max="12552" width="29.44140625" customWidth="1"/>
    <col min="12553" max="12553" width="18.6640625" customWidth="1"/>
    <col min="12797" max="12797" width="3.21875" customWidth="1"/>
    <col min="12798" max="12798" width="9.109375" customWidth="1"/>
    <col min="12799" max="12799" width="4.44140625" customWidth="1"/>
    <col min="12800" max="12800" width="17.77734375" customWidth="1"/>
    <col min="12801" max="12801" width="4.88671875" customWidth="1"/>
    <col min="12802" max="12802" width="16.77734375" customWidth="1"/>
    <col min="12803" max="12803" width="4.21875" customWidth="1"/>
    <col min="12804" max="12804" width="5.33203125" customWidth="1"/>
    <col min="12805" max="12805" width="4.21875" customWidth="1"/>
    <col min="12806" max="12806" width="6.44140625" customWidth="1"/>
    <col min="12807" max="12807" width="9.21875" customWidth="1"/>
    <col min="12808" max="12808" width="29.44140625" customWidth="1"/>
    <col min="12809" max="12809" width="18.6640625" customWidth="1"/>
    <col min="13053" max="13053" width="3.21875" customWidth="1"/>
    <col min="13054" max="13054" width="9.109375" customWidth="1"/>
    <col min="13055" max="13055" width="4.44140625" customWidth="1"/>
    <col min="13056" max="13056" width="17.77734375" customWidth="1"/>
    <col min="13057" max="13057" width="4.88671875" customWidth="1"/>
    <col min="13058" max="13058" width="16.77734375" customWidth="1"/>
    <col min="13059" max="13059" width="4.21875" customWidth="1"/>
    <col min="13060" max="13060" width="5.33203125" customWidth="1"/>
    <col min="13061" max="13061" width="4.21875" customWidth="1"/>
    <col min="13062" max="13062" width="6.44140625" customWidth="1"/>
    <col min="13063" max="13063" width="9.21875" customWidth="1"/>
    <col min="13064" max="13064" width="29.44140625" customWidth="1"/>
    <col min="13065" max="13065" width="18.6640625" customWidth="1"/>
    <col min="13309" max="13309" width="3.21875" customWidth="1"/>
    <col min="13310" max="13310" width="9.109375" customWidth="1"/>
    <col min="13311" max="13311" width="4.44140625" customWidth="1"/>
    <col min="13312" max="13312" width="17.77734375" customWidth="1"/>
    <col min="13313" max="13313" width="4.88671875" customWidth="1"/>
    <col min="13314" max="13314" width="16.77734375" customWidth="1"/>
    <col min="13315" max="13315" width="4.21875" customWidth="1"/>
    <col min="13316" max="13316" width="5.33203125" customWidth="1"/>
    <col min="13317" max="13317" width="4.21875" customWidth="1"/>
    <col min="13318" max="13318" width="6.44140625" customWidth="1"/>
    <col min="13319" max="13319" width="9.21875" customWidth="1"/>
    <col min="13320" max="13320" width="29.44140625" customWidth="1"/>
    <col min="13321" max="13321" width="18.6640625" customWidth="1"/>
    <col min="13565" max="13565" width="3.21875" customWidth="1"/>
    <col min="13566" max="13566" width="9.109375" customWidth="1"/>
    <col min="13567" max="13567" width="4.44140625" customWidth="1"/>
    <col min="13568" max="13568" width="17.77734375" customWidth="1"/>
    <col min="13569" max="13569" width="4.88671875" customWidth="1"/>
    <col min="13570" max="13570" width="16.77734375" customWidth="1"/>
    <col min="13571" max="13571" width="4.21875" customWidth="1"/>
    <col min="13572" max="13572" width="5.33203125" customWidth="1"/>
    <col min="13573" max="13573" width="4.21875" customWidth="1"/>
    <col min="13574" max="13574" width="6.44140625" customWidth="1"/>
    <col min="13575" max="13575" width="9.21875" customWidth="1"/>
    <col min="13576" max="13576" width="29.44140625" customWidth="1"/>
    <col min="13577" max="13577" width="18.6640625" customWidth="1"/>
    <col min="13821" max="13821" width="3.21875" customWidth="1"/>
    <col min="13822" max="13822" width="9.109375" customWidth="1"/>
    <col min="13823" max="13823" width="4.44140625" customWidth="1"/>
    <col min="13824" max="13824" width="17.77734375" customWidth="1"/>
    <col min="13825" max="13825" width="4.88671875" customWidth="1"/>
    <col min="13826" max="13826" width="16.77734375" customWidth="1"/>
    <col min="13827" max="13827" width="4.21875" customWidth="1"/>
    <col min="13828" max="13828" width="5.33203125" customWidth="1"/>
    <col min="13829" max="13829" width="4.21875" customWidth="1"/>
    <col min="13830" max="13830" width="6.44140625" customWidth="1"/>
    <col min="13831" max="13831" width="9.21875" customWidth="1"/>
    <col min="13832" max="13832" width="29.44140625" customWidth="1"/>
    <col min="13833" max="13833" width="18.6640625" customWidth="1"/>
    <col min="14077" max="14077" width="3.21875" customWidth="1"/>
    <col min="14078" max="14078" width="9.109375" customWidth="1"/>
    <col min="14079" max="14079" width="4.44140625" customWidth="1"/>
    <col min="14080" max="14080" width="17.77734375" customWidth="1"/>
    <col min="14081" max="14081" width="4.88671875" customWidth="1"/>
    <col min="14082" max="14082" width="16.77734375" customWidth="1"/>
    <col min="14083" max="14083" width="4.21875" customWidth="1"/>
    <col min="14084" max="14084" width="5.33203125" customWidth="1"/>
    <col min="14085" max="14085" width="4.21875" customWidth="1"/>
    <col min="14086" max="14086" width="6.44140625" customWidth="1"/>
    <col min="14087" max="14087" width="9.21875" customWidth="1"/>
    <col min="14088" max="14088" width="29.44140625" customWidth="1"/>
    <col min="14089" max="14089" width="18.6640625" customWidth="1"/>
    <col min="14333" max="14333" width="3.21875" customWidth="1"/>
    <col min="14334" max="14334" width="9.109375" customWidth="1"/>
    <col min="14335" max="14335" width="4.44140625" customWidth="1"/>
    <col min="14336" max="14336" width="17.77734375" customWidth="1"/>
    <col min="14337" max="14337" width="4.88671875" customWidth="1"/>
    <col min="14338" max="14338" width="16.77734375" customWidth="1"/>
    <col min="14339" max="14339" width="4.21875" customWidth="1"/>
    <col min="14340" max="14340" width="5.33203125" customWidth="1"/>
    <col min="14341" max="14341" width="4.21875" customWidth="1"/>
    <col min="14342" max="14342" width="6.44140625" customWidth="1"/>
    <col min="14343" max="14343" width="9.21875" customWidth="1"/>
    <col min="14344" max="14344" width="29.44140625" customWidth="1"/>
    <col min="14345" max="14345" width="18.6640625" customWidth="1"/>
    <col min="14589" max="14589" width="3.21875" customWidth="1"/>
    <col min="14590" max="14590" width="9.109375" customWidth="1"/>
    <col min="14591" max="14591" width="4.44140625" customWidth="1"/>
    <col min="14592" max="14592" width="17.77734375" customWidth="1"/>
    <col min="14593" max="14593" width="4.88671875" customWidth="1"/>
    <col min="14594" max="14594" width="16.77734375" customWidth="1"/>
    <col min="14595" max="14595" width="4.21875" customWidth="1"/>
    <col min="14596" max="14596" width="5.33203125" customWidth="1"/>
    <col min="14597" max="14597" width="4.21875" customWidth="1"/>
    <col min="14598" max="14598" width="6.44140625" customWidth="1"/>
    <col min="14599" max="14599" width="9.21875" customWidth="1"/>
    <col min="14600" max="14600" width="29.44140625" customWidth="1"/>
    <col min="14601" max="14601" width="18.6640625" customWidth="1"/>
    <col min="14845" max="14845" width="3.21875" customWidth="1"/>
    <col min="14846" max="14846" width="9.109375" customWidth="1"/>
    <col min="14847" max="14847" width="4.44140625" customWidth="1"/>
    <col min="14848" max="14848" width="17.77734375" customWidth="1"/>
    <col min="14849" max="14849" width="4.88671875" customWidth="1"/>
    <col min="14850" max="14850" width="16.77734375" customWidth="1"/>
    <col min="14851" max="14851" width="4.21875" customWidth="1"/>
    <col min="14852" max="14852" width="5.33203125" customWidth="1"/>
    <col min="14853" max="14853" width="4.21875" customWidth="1"/>
    <col min="14854" max="14854" width="6.44140625" customWidth="1"/>
    <col min="14855" max="14855" width="9.21875" customWidth="1"/>
    <col min="14856" max="14856" width="29.44140625" customWidth="1"/>
    <col min="14857" max="14857" width="18.6640625" customWidth="1"/>
    <col min="15101" max="15101" width="3.21875" customWidth="1"/>
    <col min="15102" max="15102" width="9.109375" customWidth="1"/>
    <col min="15103" max="15103" width="4.44140625" customWidth="1"/>
    <col min="15104" max="15104" width="17.77734375" customWidth="1"/>
    <col min="15105" max="15105" width="4.88671875" customWidth="1"/>
    <col min="15106" max="15106" width="16.77734375" customWidth="1"/>
    <col min="15107" max="15107" width="4.21875" customWidth="1"/>
    <col min="15108" max="15108" width="5.33203125" customWidth="1"/>
    <col min="15109" max="15109" width="4.21875" customWidth="1"/>
    <col min="15110" max="15110" width="6.44140625" customWidth="1"/>
    <col min="15111" max="15111" width="9.21875" customWidth="1"/>
    <col min="15112" max="15112" width="29.44140625" customWidth="1"/>
    <col min="15113" max="15113" width="18.6640625" customWidth="1"/>
    <col min="15357" max="15357" width="3.21875" customWidth="1"/>
    <col min="15358" max="15358" width="9.109375" customWidth="1"/>
    <col min="15359" max="15359" width="4.44140625" customWidth="1"/>
    <col min="15360" max="15360" width="17.77734375" customWidth="1"/>
    <col min="15361" max="15361" width="4.88671875" customWidth="1"/>
    <col min="15362" max="15362" width="16.77734375" customWidth="1"/>
    <col min="15363" max="15363" width="4.21875" customWidth="1"/>
    <col min="15364" max="15364" width="5.33203125" customWidth="1"/>
    <col min="15365" max="15365" width="4.21875" customWidth="1"/>
    <col min="15366" max="15366" width="6.44140625" customWidth="1"/>
    <col min="15367" max="15367" width="9.21875" customWidth="1"/>
    <col min="15368" max="15368" width="29.44140625" customWidth="1"/>
    <col min="15369" max="15369" width="18.6640625" customWidth="1"/>
    <col min="15613" max="15613" width="3.21875" customWidth="1"/>
    <col min="15614" max="15614" width="9.109375" customWidth="1"/>
    <col min="15615" max="15615" width="4.44140625" customWidth="1"/>
    <col min="15616" max="15616" width="17.77734375" customWidth="1"/>
    <col min="15617" max="15617" width="4.88671875" customWidth="1"/>
    <col min="15618" max="15618" width="16.77734375" customWidth="1"/>
    <col min="15619" max="15619" width="4.21875" customWidth="1"/>
    <col min="15620" max="15620" width="5.33203125" customWidth="1"/>
    <col min="15621" max="15621" width="4.21875" customWidth="1"/>
    <col min="15622" max="15622" width="6.44140625" customWidth="1"/>
    <col min="15623" max="15623" width="9.21875" customWidth="1"/>
    <col min="15624" max="15624" width="29.44140625" customWidth="1"/>
    <col min="15625" max="15625" width="18.6640625" customWidth="1"/>
    <col min="15869" max="15869" width="3.21875" customWidth="1"/>
    <col min="15870" max="15870" width="9.109375" customWidth="1"/>
    <col min="15871" max="15871" width="4.44140625" customWidth="1"/>
    <col min="15872" max="15872" width="17.77734375" customWidth="1"/>
    <col min="15873" max="15873" width="4.88671875" customWidth="1"/>
    <col min="15874" max="15874" width="16.77734375" customWidth="1"/>
    <col min="15875" max="15875" width="4.21875" customWidth="1"/>
    <col min="15876" max="15876" width="5.33203125" customWidth="1"/>
    <col min="15877" max="15877" width="4.21875" customWidth="1"/>
    <col min="15878" max="15878" width="6.44140625" customWidth="1"/>
    <col min="15879" max="15879" width="9.21875" customWidth="1"/>
    <col min="15880" max="15880" width="29.44140625" customWidth="1"/>
    <col min="15881" max="15881" width="18.6640625" customWidth="1"/>
    <col min="16125" max="16125" width="3.21875" customWidth="1"/>
    <col min="16126" max="16126" width="9.109375" customWidth="1"/>
    <col min="16127" max="16127" width="4.44140625" customWidth="1"/>
    <col min="16128" max="16128" width="17.77734375" customWidth="1"/>
    <col min="16129" max="16129" width="4.88671875" customWidth="1"/>
    <col min="16130" max="16130" width="16.77734375" customWidth="1"/>
    <col min="16131" max="16131" width="4.21875" customWidth="1"/>
    <col min="16132" max="16132" width="5.33203125" customWidth="1"/>
    <col min="16133" max="16133" width="4.21875" customWidth="1"/>
    <col min="16134" max="16134" width="6.44140625" customWidth="1"/>
    <col min="16135" max="16135" width="9.21875" customWidth="1"/>
    <col min="16136" max="16136" width="29.44140625" customWidth="1"/>
    <col min="16137" max="16137" width="18.6640625" customWidth="1"/>
  </cols>
  <sheetData>
    <row r="1" spans="1:12" ht="37.5" customHeight="1">
      <c r="A1" s="45" t="s">
        <v>159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>
      <c r="A2" s="47" t="s">
        <v>0</v>
      </c>
      <c r="B2" s="47" t="s">
        <v>1</v>
      </c>
      <c r="C2" s="48" t="s">
        <v>2</v>
      </c>
      <c r="D2" s="47" t="s">
        <v>3</v>
      </c>
      <c r="E2" s="47" t="s">
        <v>4</v>
      </c>
      <c r="F2" s="49" t="s">
        <v>5</v>
      </c>
      <c r="G2" s="47" t="s">
        <v>6</v>
      </c>
      <c r="H2" s="47" t="s">
        <v>7</v>
      </c>
      <c r="I2" s="47" t="s">
        <v>8</v>
      </c>
      <c r="J2" s="47"/>
      <c r="K2" s="47"/>
      <c r="L2" s="44" t="s">
        <v>119</v>
      </c>
    </row>
    <row r="3" spans="1:12" ht="21.75" customHeight="1">
      <c r="A3" s="47"/>
      <c r="B3" s="47"/>
      <c r="C3" s="48"/>
      <c r="D3" s="47"/>
      <c r="E3" s="47"/>
      <c r="F3" s="50"/>
      <c r="G3" s="47"/>
      <c r="H3" s="47"/>
      <c r="I3" s="8" t="s">
        <v>9</v>
      </c>
      <c r="J3" s="8" t="s">
        <v>10</v>
      </c>
      <c r="K3" s="8" t="s">
        <v>11</v>
      </c>
      <c r="L3" s="44"/>
    </row>
    <row r="4" spans="1:12" ht="47.4" customHeight="1">
      <c r="A4" s="9">
        <v>1</v>
      </c>
      <c r="B4" s="9" t="s">
        <v>21</v>
      </c>
      <c r="C4" s="10" t="s">
        <v>91</v>
      </c>
      <c r="D4" s="9" t="s">
        <v>45</v>
      </c>
      <c r="E4" s="9" t="s">
        <v>26</v>
      </c>
      <c r="F4" s="9" t="s">
        <v>46</v>
      </c>
      <c r="G4" s="9">
        <v>1</v>
      </c>
      <c r="H4" s="41" t="s">
        <v>160</v>
      </c>
      <c r="I4" s="29" t="s">
        <v>27</v>
      </c>
      <c r="J4" s="16" t="s">
        <v>126</v>
      </c>
      <c r="K4" s="30" t="s">
        <v>25</v>
      </c>
      <c r="L4" s="31" t="s">
        <v>120</v>
      </c>
    </row>
    <row r="5" spans="1:12" ht="46.2" customHeight="1">
      <c r="A5" s="9">
        <v>2</v>
      </c>
      <c r="B5" s="9" t="s">
        <v>20</v>
      </c>
      <c r="C5" s="10" t="s">
        <v>91</v>
      </c>
      <c r="D5" s="9" t="s">
        <v>58</v>
      </c>
      <c r="E5" s="9" t="s">
        <v>53</v>
      </c>
      <c r="F5" s="9" t="s">
        <v>67</v>
      </c>
      <c r="G5" s="14">
        <v>1</v>
      </c>
      <c r="H5" s="9" t="s">
        <v>59</v>
      </c>
      <c r="I5" s="11" t="s">
        <v>19</v>
      </c>
      <c r="J5" s="16" t="s">
        <v>65</v>
      </c>
      <c r="K5" s="15" t="s">
        <v>100</v>
      </c>
      <c r="L5" s="13" t="s">
        <v>121</v>
      </c>
    </row>
    <row r="6" spans="1:12" ht="40.200000000000003" customHeight="1">
      <c r="A6" s="9">
        <v>3</v>
      </c>
      <c r="B6" s="9" t="s">
        <v>20</v>
      </c>
      <c r="C6" s="10" t="s">
        <v>92</v>
      </c>
      <c r="D6" s="9" t="s">
        <v>60</v>
      </c>
      <c r="E6" s="9" t="s">
        <v>53</v>
      </c>
      <c r="F6" s="9" t="s">
        <v>54</v>
      </c>
      <c r="G6" s="14">
        <v>1</v>
      </c>
      <c r="H6" s="9" t="s">
        <v>59</v>
      </c>
      <c r="I6" s="11" t="s">
        <v>19</v>
      </c>
      <c r="J6" s="17" t="s">
        <v>66</v>
      </c>
      <c r="K6" s="17" t="s">
        <v>70</v>
      </c>
      <c r="L6" s="13" t="s">
        <v>97</v>
      </c>
    </row>
    <row r="7" spans="1:12" ht="42.6" customHeight="1">
      <c r="A7" s="9">
        <v>4</v>
      </c>
      <c r="B7" s="9" t="s">
        <v>20</v>
      </c>
      <c r="C7" s="10" t="s">
        <v>12</v>
      </c>
      <c r="D7" s="9" t="s">
        <v>56</v>
      </c>
      <c r="E7" s="9" t="s">
        <v>53</v>
      </c>
      <c r="F7" s="9" t="s">
        <v>57</v>
      </c>
      <c r="G7" s="14">
        <v>1</v>
      </c>
      <c r="H7" s="41" t="s">
        <v>160</v>
      </c>
      <c r="I7" s="11" t="s">
        <v>19</v>
      </c>
      <c r="J7" s="15" t="s">
        <v>138</v>
      </c>
      <c r="K7" s="18" t="s">
        <v>69</v>
      </c>
      <c r="L7" s="13" t="s">
        <v>97</v>
      </c>
    </row>
    <row r="8" spans="1:12" ht="29.25" customHeight="1">
      <c r="A8" s="9">
        <v>5</v>
      </c>
      <c r="B8" s="9" t="s">
        <v>20</v>
      </c>
      <c r="C8" s="10" t="s">
        <v>13</v>
      </c>
      <c r="D8" s="12" t="s">
        <v>49</v>
      </c>
      <c r="E8" s="9" t="s">
        <v>53</v>
      </c>
      <c r="F8" s="9" t="s">
        <v>68</v>
      </c>
      <c r="G8" s="14">
        <v>1</v>
      </c>
      <c r="H8" s="41" t="s">
        <v>160</v>
      </c>
      <c r="I8" s="11" t="s">
        <v>19</v>
      </c>
      <c r="J8" s="15" t="s">
        <v>127</v>
      </c>
      <c r="K8" s="18" t="s">
        <v>69</v>
      </c>
      <c r="L8" s="13" t="s">
        <v>122</v>
      </c>
    </row>
    <row r="9" spans="1:12" ht="29.25" customHeight="1">
      <c r="A9" s="9">
        <v>6</v>
      </c>
      <c r="B9" s="9" t="s">
        <v>20</v>
      </c>
      <c r="C9" s="10" t="s">
        <v>14</v>
      </c>
      <c r="D9" s="9" t="s">
        <v>61</v>
      </c>
      <c r="E9" s="9" t="s">
        <v>53</v>
      </c>
      <c r="F9" s="9" t="s">
        <v>62</v>
      </c>
      <c r="G9" s="14">
        <v>1</v>
      </c>
      <c r="H9" s="41" t="s">
        <v>160</v>
      </c>
      <c r="I9" s="11" t="s">
        <v>19</v>
      </c>
      <c r="J9" s="17" t="s">
        <v>66</v>
      </c>
      <c r="K9" s="18" t="s">
        <v>69</v>
      </c>
      <c r="L9" s="13" t="s">
        <v>97</v>
      </c>
    </row>
    <row r="10" spans="1:12" ht="29.25" customHeight="1">
      <c r="A10" s="9">
        <v>7</v>
      </c>
      <c r="B10" s="9" t="s">
        <v>20</v>
      </c>
      <c r="C10" s="10" t="s">
        <v>15</v>
      </c>
      <c r="D10" s="9" t="s">
        <v>77</v>
      </c>
      <c r="E10" s="9" t="s">
        <v>78</v>
      </c>
      <c r="F10" s="9" t="s">
        <v>79</v>
      </c>
      <c r="G10" s="14">
        <v>1</v>
      </c>
      <c r="H10" s="9" t="s">
        <v>80</v>
      </c>
      <c r="I10" s="11" t="s">
        <v>19</v>
      </c>
      <c r="J10" s="17" t="s">
        <v>81</v>
      </c>
      <c r="K10" s="18" t="s">
        <v>25</v>
      </c>
      <c r="L10" s="13" t="s">
        <v>97</v>
      </c>
    </row>
    <row r="11" spans="1:12" ht="29.25" customHeight="1">
      <c r="A11" s="9">
        <v>8</v>
      </c>
      <c r="B11" s="9" t="s">
        <v>20</v>
      </c>
      <c r="C11" s="10" t="s">
        <v>16</v>
      </c>
      <c r="D11" s="9" t="s">
        <v>63</v>
      </c>
      <c r="E11" s="9" t="s">
        <v>53</v>
      </c>
      <c r="F11" s="9" t="s">
        <v>64</v>
      </c>
      <c r="G11" s="9">
        <v>2</v>
      </c>
      <c r="H11" s="9" t="s">
        <v>55</v>
      </c>
      <c r="I11" s="11" t="s">
        <v>19</v>
      </c>
      <c r="J11" s="15" t="s">
        <v>97</v>
      </c>
      <c r="K11" s="18" t="s">
        <v>69</v>
      </c>
      <c r="L11" s="13" t="s">
        <v>96</v>
      </c>
    </row>
    <row r="12" spans="1:12" ht="29.25" customHeight="1">
      <c r="A12" s="9">
        <v>9</v>
      </c>
      <c r="B12" s="9" t="s">
        <v>20</v>
      </c>
      <c r="C12" s="10" t="s">
        <v>125</v>
      </c>
      <c r="D12" s="9" t="s">
        <v>63</v>
      </c>
      <c r="E12" s="9" t="s">
        <v>53</v>
      </c>
      <c r="F12" s="9" t="s">
        <v>64</v>
      </c>
      <c r="G12" s="9">
        <v>2</v>
      </c>
      <c r="H12" s="9" t="s">
        <v>18</v>
      </c>
      <c r="I12" s="11" t="s">
        <v>19</v>
      </c>
      <c r="J12" s="15" t="s">
        <v>130</v>
      </c>
      <c r="K12" s="18" t="s">
        <v>25</v>
      </c>
      <c r="L12" s="13" t="s">
        <v>118</v>
      </c>
    </row>
    <row r="13" spans="1:12" ht="32.25" customHeight="1">
      <c r="A13" s="9">
        <v>10</v>
      </c>
      <c r="B13" s="24" t="s">
        <v>37</v>
      </c>
      <c r="C13" s="32" t="s">
        <v>91</v>
      </c>
      <c r="D13" s="9" t="s">
        <v>71</v>
      </c>
      <c r="E13" s="9" t="s">
        <v>26</v>
      </c>
      <c r="F13" s="9" t="s">
        <v>72</v>
      </c>
      <c r="G13" s="9">
        <v>1</v>
      </c>
      <c r="H13" s="9" t="s">
        <v>48</v>
      </c>
      <c r="I13" s="9" t="s">
        <v>75</v>
      </c>
      <c r="J13" s="15" t="s">
        <v>138</v>
      </c>
      <c r="K13" s="15" t="s">
        <v>74</v>
      </c>
      <c r="L13" s="13" t="s">
        <v>96</v>
      </c>
    </row>
    <row r="14" spans="1:12" ht="36" customHeight="1">
      <c r="A14" s="9">
        <v>11</v>
      </c>
      <c r="B14" s="24" t="s">
        <v>37</v>
      </c>
      <c r="C14" s="32" t="s">
        <v>92</v>
      </c>
      <c r="D14" s="9" t="s">
        <v>124</v>
      </c>
      <c r="E14" s="9" t="s">
        <v>26</v>
      </c>
      <c r="F14" s="9" t="s">
        <v>73</v>
      </c>
      <c r="G14" s="9">
        <v>2</v>
      </c>
      <c r="H14" s="41" t="s">
        <v>160</v>
      </c>
      <c r="I14" s="9" t="s">
        <v>76</v>
      </c>
      <c r="J14" s="16" t="s">
        <v>126</v>
      </c>
      <c r="K14" s="15" t="s">
        <v>128</v>
      </c>
      <c r="L14" s="13" t="s">
        <v>120</v>
      </c>
    </row>
    <row r="15" spans="1:12" ht="38.4" customHeight="1">
      <c r="A15" s="9">
        <v>12</v>
      </c>
      <c r="B15" s="24" t="s">
        <v>39</v>
      </c>
      <c r="C15" s="32" t="s">
        <v>38</v>
      </c>
      <c r="D15" s="13" t="s">
        <v>139</v>
      </c>
      <c r="E15" s="26" t="s">
        <v>26</v>
      </c>
      <c r="F15" s="5" t="s">
        <v>29</v>
      </c>
      <c r="G15" s="24">
        <v>1</v>
      </c>
      <c r="H15" s="41" t="s">
        <v>160</v>
      </c>
      <c r="I15" s="7" t="s">
        <v>24</v>
      </c>
      <c r="J15" s="21" t="s">
        <v>132</v>
      </c>
      <c r="K15" s="19" t="s">
        <v>25</v>
      </c>
      <c r="L15" s="13" t="s">
        <v>97</v>
      </c>
    </row>
    <row r="16" spans="1:12" ht="29.25" customHeight="1">
      <c r="A16" s="9">
        <v>13</v>
      </c>
      <c r="B16" s="24" t="s">
        <v>40</v>
      </c>
      <c r="C16" s="25" t="s">
        <v>38</v>
      </c>
      <c r="D16" s="13" t="s">
        <v>43</v>
      </c>
      <c r="E16" s="26" t="s">
        <v>26</v>
      </c>
      <c r="F16" s="5" t="s">
        <v>17</v>
      </c>
      <c r="G16" s="24">
        <v>2</v>
      </c>
      <c r="H16" s="27" t="s">
        <v>18</v>
      </c>
      <c r="I16" s="7" t="s">
        <v>22</v>
      </c>
      <c r="J16" s="21" t="s">
        <v>133</v>
      </c>
      <c r="K16" s="19" t="s">
        <v>25</v>
      </c>
      <c r="L16" s="13" t="s">
        <v>97</v>
      </c>
    </row>
    <row r="17" spans="1:12" ht="29.25" customHeight="1">
      <c r="A17" s="9">
        <v>14</v>
      </c>
      <c r="B17" s="24" t="s">
        <v>40</v>
      </c>
      <c r="C17" s="25" t="s">
        <v>92</v>
      </c>
      <c r="D17" s="13" t="s">
        <v>35</v>
      </c>
      <c r="E17" s="26" t="s">
        <v>26</v>
      </c>
      <c r="F17" s="5" t="s">
        <v>17</v>
      </c>
      <c r="G17" s="24">
        <v>1</v>
      </c>
      <c r="H17" s="27" t="s">
        <v>18</v>
      </c>
      <c r="I17" s="7" t="s">
        <v>22</v>
      </c>
      <c r="J17" s="21" t="s">
        <v>134</v>
      </c>
      <c r="K17" s="42" t="s">
        <v>161</v>
      </c>
      <c r="L17" s="13" t="s">
        <v>97</v>
      </c>
    </row>
    <row r="18" spans="1:12" s="22" customFormat="1" ht="29.25" customHeight="1">
      <c r="A18" s="9">
        <v>15</v>
      </c>
      <c r="B18" s="9" t="s">
        <v>83</v>
      </c>
      <c r="C18" s="33" t="s">
        <v>93</v>
      </c>
      <c r="D18" s="34" t="s">
        <v>87</v>
      </c>
      <c r="E18" s="35" t="s">
        <v>26</v>
      </c>
      <c r="F18" s="36" t="s">
        <v>88</v>
      </c>
      <c r="G18" s="9">
        <v>3</v>
      </c>
      <c r="H18" s="31" t="s">
        <v>84</v>
      </c>
      <c r="I18" s="37" t="s">
        <v>85</v>
      </c>
      <c r="J18" s="21" t="s">
        <v>135</v>
      </c>
      <c r="K18" s="42" t="s">
        <v>86</v>
      </c>
      <c r="L18" s="13" t="s">
        <v>97</v>
      </c>
    </row>
    <row r="19" spans="1:12" s="22" customFormat="1" ht="29.25" customHeight="1">
      <c r="A19" s="9">
        <v>16</v>
      </c>
      <c r="B19" s="9" t="s">
        <v>83</v>
      </c>
      <c r="C19" s="33" t="s">
        <v>105</v>
      </c>
      <c r="D19" s="34" t="s">
        <v>101</v>
      </c>
      <c r="E19" s="35" t="s">
        <v>95</v>
      </c>
      <c r="F19" s="36" t="s">
        <v>102</v>
      </c>
      <c r="G19" s="9">
        <v>1</v>
      </c>
      <c r="H19" s="31" t="s">
        <v>48</v>
      </c>
      <c r="I19" s="37" t="s">
        <v>103</v>
      </c>
      <c r="J19" s="21" t="s">
        <v>136</v>
      </c>
      <c r="K19" s="42" t="s">
        <v>104</v>
      </c>
      <c r="L19" s="13" t="s">
        <v>97</v>
      </c>
    </row>
    <row r="20" spans="1:12" s="22" customFormat="1" ht="29.25" customHeight="1">
      <c r="A20" s="9">
        <v>17</v>
      </c>
      <c r="B20" s="9" t="s">
        <v>83</v>
      </c>
      <c r="C20" s="33" t="s">
        <v>94</v>
      </c>
      <c r="D20" s="34" t="s">
        <v>89</v>
      </c>
      <c r="E20" s="35" t="s">
        <v>26</v>
      </c>
      <c r="F20" s="36" t="s">
        <v>90</v>
      </c>
      <c r="G20" s="9">
        <v>1</v>
      </c>
      <c r="H20" s="31" t="s">
        <v>84</v>
      </c>
      <c r="I20" s="37" t="s">
        <v>85</v>
      </c>
      <c r="J20" s="21" t="s">
        <v>131</v>
      </c>
      <c r="K20" s="42" t="s">
        <v>82</v>
      </c>
      <c r="L20" s="34" t="s">
        <v>123</v>
      </c>
    </row>
    <row r="21" spans="1:12" ht="29.25" customHeight="1">
      <c r="A21" s="9">
        <v>18</v>
      </c>
      <c r="B21" s="24" t="s">
        <v>30</v>
      </c>
      <c r="C21" s="25" t="s">
        <v>38</v>
      </c>
      <c r="D21" s="13" t="s">
        <v>28</v>
      </c>
      <c r="E21" s="26" t="s">
        <v>26</v>
      </c>
      <c r="F21" s="5" t="s">
        <v>17</v>
      </c>
      <c r="G21" s="24">
        <v>3</v>
      </c>
      <c r="H21" s="41" t="s">
        <v>160</v>
      </c>
      <c r="I21" s="7" t="s">
        <v>24</v>
      </c>
      <c r="J21" s="21" t="s">
        <v>135</v>
      </c>
      <c r="K21" s="42" t="s">
        <v>25</v>
      </c>
      <c r="L21" s="13" t="s">
        <v>97</v>
      </c>
    </row>
    <row r="22" spans="1:12" ht="29.25" customHeight="1">
      <c r="A22" s="9">
        <v>19</v>
      </c>
      <c r="B22" s="9" t="s">
        <v>151</v>
      </c>
      <c r="C22" s="33" t="s">
        <v>152</v>
      </c>
      <c r="D22" s="34" t="s">
        <v>158</v>
      </c>
      <c r="E22" s="35" t="s">
        <v>26</v>
      </c>
      <c r="F22" s="36" t="s">
        <v>153</v>
      </c>
      <c r="G22" s="9">
        <v>1</v>
      </c>
      <c r="H22" s="31" t="s">
        <v>154</v>
      </c>
      <c r="I22" s="37" t="s">
        <v>155</v>
      </c>
      <c r="J22" s="21" t="s">
        <v>157</v>
      </c>
      <c r="K22" s="42" t="s">
        <v>161</v>
      </c>
      <c r="L22" s="34" t="s">
        <v>156</v>
      </c>
    </row>
    <row r="23" spans="1:12" ht="29.25" customHeight="1">
      <c r="A23" s="9">
        <v>20</v>
      </c>
      <c r="B23" s="9" t="s">
        <v>141</v>
      </c>
      <c r="C23" s="33" t="s">
        <v>142</v>
      </c>
      <c r="D23" s="34" t="s">
        <v>143</v>
      </c>
      <c r="E23" s="35" t="s">
        <v>144</v>
      </c>
      <c r="F23" s="36" t="s">
        <v>145</v>
      </c>
      <c r="G23" s="9">
        <v>1</v>
      </c>
      <c r="H23" s="31" t="s">
        <v>146</v>
      </c>
      <c r="I23" s="37" t="s">
        <v>147</v>
      </c>
      <c r="J23" s="21" t="s">
        <v>148</v>
      </c>
      <c r="K23" s="42" t="s">
        <v>149</v>
      </c>
      <c r="L23" s="34" t="s">
        <v>150</v>
      </c>
    </row>
    <row r="24" spans="1:12" ht="29.25" customHeight="1">
      <c r="A24" s="9">
        <v>21</v>
      </c>
      <c r="B24" s="24" t="s">
        <v>51</v>
      </c>
      <c r="C24" s="25" t="s">
        <v>38</v>
      </c>
      <c r="D24" s="13" t="s">
        <v>34</v>
      </c>
      <c r="E24" s="26" t="s">
        <v>26</v>
      </c>
      <c r="F24" s="5" t="s">
        <v>33</v>
      </c>
      <c r="G24" s="24">
        <v>1</v>
      </c>
      <c r="H24" s="27" t="s">
        <v>18</v>
      </c>
      <c r="I24" s="7" t="s">
        <v>22</v>
      </c>
      <c r="J24" s="21" t="s">
        <v>137</v>
      </c>
      <c r="K24" s="42" t="s">
        <v>25</v>
      </c>
      <c r="L24" s="13" t="s">
        <v>98</v>
      </c>
    </row>
    <row r="25" spans="1:12" ht="29.25" customHeight="1">
      <c r="A25" s="9">
        <v>22</v>
      </c>
      <c r="B25" s="24" t="s">
        <v>51</v>
      </c>
      <c r="C25" s="25" t="s">
        <v>92</v>
      </c>
      <c r="D25" s="13" t="s">
        <v>50</v>
      </c>
      <c r="E25" s="26" t="s">
        <v>26</v>
      </c>
      <c r="F25" s="5" t="s">
        <v>31</v>
      </c>
      <c r="G25" s="24">
        <v>1</v>
      </c>
      <c r="H25" s="27" t="s">
        <v>18</v>
      </c>
      <c r="I25" s="7" t="s">
        <v>24</v>
      </c>
      <c r="J25" s="19" t="s">
        <v>23</v>
      </c>
      <c r="K25" s="42" t="s">
        <v>25</v>
      </c>
      <c r="L25" s="13" t="s">
        <v>99</v>
      </c>
    </row>
    <row r="26" spans="1:12" ht="27" customHeight="1">
      <c r="A26" s="9">
        <v>23</v>
      </c>
      <c r="B26" s="24" t="s">
        <v>41</v>
      </c>
      <c r="C26" s="25" t="s">
        <v>38</v>
      </c>
      <c r="D26" s="13" t="s">
        <v>35</v>
      </c>
      <c r="E26" s="26" t="s">
        <v>26</v>
      </c>
      <c r="F26" s="5" t="s">
        <v>36</v>
      </c>
      <c r="G26" s="24">
        <v>1</v>
      </c>
      <c r="H26" s="27" t="s">
        <v>18</v>
      </c>
      <c r="I26" s="7" t="s">
        <v>22</v>
      </c>
      <c r="J26" s="21" t="s">
        <v>134</v>
      </c>
      <c r="K26" s="42" t="s">
        <v>161</v>
      </c>
      <c r="L26" s="13" t="s">
        <v>97</v>
      </c>
    </row>
    <row r="27" spans="1:12" ht="26.25" customHeight="1">
      <c r="A27" s="9">
        <v>24</v>
      </c>
      <c r="B27" s="24" t="s">
        <v>41</v>
      </c>
      <c r="C27" s="25" t="s">
        <v>92</v>
      </c>
      <c r="D27" s="13" t="s">
        <v>47</v>
      </c>
      <c r="E27" s="26" t="s">
        <v>26</v>
      </c>
      <c r="F27" s="5" t="s">
        <v>52</v>
      </c>
      <c r="G27" s="24">
        <v>1</v>
      </c>
      <c r="H27" s="27" t="s">
        <v>18</v>
      </c>
      <c r="I27" s="7" t="s">
        <v>22</v>
      </c>
      <c r="J27" s="21" t="s">
        <v>131</v>
      </c>
      <c r="K27" s="42" t="s">
        <v>25</v>
      </c>
      <c r="L27" s="13" t="s">
        <v>123</v>
      </c>
    </row>
    <row r="28" spans="1:12" ht="29.25" customHeight="1">
      <c r="A28" s="9">
        <v>25</v>
      </c>
      <c r="B28" s="24" t="s">
        <v>42</v>
      </c>
      <c r="C28" s="25" t="s">
        <v>38</v>
      </c>
      <c r="D28" s="13" t="s">
        <v>28</v>
      </c>
      <c r="E28" s="35" t="s">
        <v>95</v>
      </c>
      <c r="F28" s="5" t="s">
        <v>32</v>
      </c>
      <c r="G28" s="24">
        <v>1</v>
      </c>
      <c r="H28" s="27" t="s">
        <v>44</v>
      </c>
      <c r="I28" s="7" t="s">
        <v>24</v>
      </c>
      <c r="J28" s="21" t="s">
        <v>135</v>
      </c>
      <c r="K28" s="42" t="s">
        <v>25</v>
      </c>
      <c r="L28" s="13" t="s">
        <v>97</v>
      </c>
    </row>
    <row r="29" spans="1:12" ht="29.25" customHeight="1">
      <c r="A29" s="9">
        <v>26</v>
      </c>
      <c r="B29" s="24" t="s">
        <v>140</v>
      </c>
      <c r="C29" s="25" t="s">
        <v>38</v>
      </c>
      <c r="D29" s="13" t="s">
        <v>35</v>
      </c>
      <c r="E29" s="26" t="s">
        <v>26</v>
      </c>
      <c r="F29" s="5" t="s">
        <v>36</v>
      </c>
      <c r="G29" s="24">
        <v>1</v>
      </c>
      <c r="H29" s="27" t="s">
        <v>18</v>
      </c>
      <c r="I29" s="7" t="s">
        <v>22</v>
      </c>
      <c r="J29" s="21" t="s">
        <v>134</v>
      </c>
      <c r="K29" s="42" t="s">
        <v>161</v>
      </c>
      <c r="L29" s="13" t="s">
        <v>97</v>
      </c>
    </row>
    <row r="30" spans="1:12" ht="29.25" customHeight="1">
      <c r="A30" s="9">
        <v>27</v>
      </c>
      <c r="B30" s="24" t="s">
        <v>106</v>
      </c>
      <c r="C30" s="25" t="s">
        <v>107</v>
      </c>
      <c r="D30" s="28" t="s">
        <v>108</v>
      </c>
      <c r="E30" s="28" t="s">
        <v>109</v>
      </c>
      <c r="F30" s="38" t="s">
        <v>110</v>
      </c>
      <c r="G30" s="29">
        <v>1</v>
      </c>
      <c r="H30" s="29" t="s">
        <v>111</v>
      </c>
      <c r="I30" s="28" t="s">
        <v>112</v>
      </c>
      <c r="J30" s="39" t="s">
        <v>129</v>
      </c>
      <c r="K30" s="43" t="s">
        <v>113</v>
      </c>
      <c r="L30" s="40" t="s">
        <v>98</v>
      </c>
    </row>
    <row r="31" spans="1:12" ht="29.25" customHeight="1">
      <c r="A31" s="9">
        <v>28</v>
      </c>
      <c r="B31" s="24" t="s">
        <v>106</v>
      </c>
      <c r="C31" s="25" t="s">
        <v>92</v>
      </c>
      <c r="D31" s="13" t="s">
        <v>115</v>
      </c>
      <c r="E31" s="35" t="s">
        <v>26</v>
      </c>
      <c r="F31" s="36" t="s">
        <v>116</v>
      </c>
      <c r="G31" s="24">
        <v>1</v>
      </c>
      <c r="H31" s="29" t="s">
        <v>48</v>
      </c>
      <c r="I31" s="37" t="s">
        <v>114</v>
      </c>
      <c r="J31" s="21" t="s">
        <v>117</v>
      </c>
      <c r="K31" s="21" t="s">
        <v>25</v>
      </c>
      <c r="L31" s="13" t="s">
        <v>99</v>
      </c>
    </row>
    <row r="32" spans="1:12">
      <c r="G32" s="4">
        <f>SUM(G4:G31)</f>
        <v>36</v>
      </c>
    </row>
  </sheetData>
  <mergeCells count="11">
    <mergeCell ref="L2:L3"/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</mergeCells>
  <phoneticPr fontId="1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lenovo</cp:lastModifiedBy>
  <cp:lastPrinted>2022-04-07T00:41:28Z</cp:lastPrinted>
  <dcterms:created xsi:type="dcterms:W3CDTF">2021-02-19T06:57:34Z</dcterms:created>
  <dcterms:modified xsi:type="dcterms:W3CDTF">2022-04-07T05:09:39Z</dcterms:modified>
</cp:coreProperties>
</file>