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'Sheet1'!$A$3:$P$90</definedName>
  </definedNames>
  <calcPr fullCalcOnLoad="1"/>
</workbook>
</file>

<file path=xl/sharedStrings.xml><?xml version="1.0" encoding="utf-8"?>
<sst xmlns="http://schemas.openxmlformats.org/spreadsheetml/2006/main" count="775" uniqueCount="261">
  <si>
    <t>附件1</t>
  </si>
  <si>
    <t>2022年桐乡市事业单位公开招聘工作人员计划及岗位要求表</t>
  </si>
  <si>
    <t>序号</t>
  </si>
  <si>
    <t>主管部门</t>
  </si>
  <si>
    <t>招聘单位</t>
  </si>
  <si>
    <t>单位类别</t>
  </si>
  <si>
    <t>岗位编号</t>
  </si>
  <si>
    <t>招聘岗位名称</t>
  </si>
  <si>
    <t>招聘人数</t>
  </si>
  <si>
    <t>开考比例</t>
  </si>
  <si>
    <t>学历</t>
  </si>
  <si>
    <t>学位</t>
  </si>
  <si>
    <t>所学专业要求</t>
  </si>
  <si>
    <t>专业技术资格或职业资格</t>
  </si>
  <si>
    <t>其他要求</t>
  </si>
  <si>
    <t>户籍限制</t>
  </si>
  <si>
    <t>备注</t>
  </si>
  <si>
    <t>招聘单位咨询电话</t>
  </si>
  <si>
    <t>桐乡市发展和改革局</t>
  </si>
  <si>
    <t>桐乡市对口支援服务中心</t>
  </si>
  <si>
    <t>公益一类</t>
  </si>
  <si>
    <t>工作人员</t>
  </si>
  <si>
    <r>
      <t>1</t>
    </r>
    <r>
      <rPr>
        <sz val="10"/>
        <rFont val="仿宋_GB2312"/>
        <family val="3"/>
      </rPr>
      <t>∶</t>
    </r>
    <r>
      <rPr>
        <sz val="10"/>
        <rFont val="仿宋_GB2312"/>
        <family val="3"/>
      </rPr>
      <t>3</t>
    </r>
  </si>
  <si>
    <t>本科</t>
  </si>
  <si>
    <t>学士</t>
  </si>
  <si>
    <t>计算机科学与技术、软件工程专业</t>
  </si>
  <si>
    <t>桐乡市</t>
  </si>
  <si>
    <t>0573-88022660</t>
  </si>
  <si>
    <t>桐乡市经济和信息化局</t>
  </si>
  <si>
    <t>桐乡市数字经济发展促进中心</t>
  </si>
  <si>
    <t>电子信息工程、通信工程、信息工程，计算机科学与技术、软件工程、网络工程专业</t>
  </si>
  <si>
    <t>0573-89398238</t>
  </si>
  <si>
    <t>桐乡市企业服务中心</t>
  </si>
  <si>
    <r>
      <t>工作人员</t>
    </r>
    <r>
      <rPr>
        <sz val="10"/>
        <rFont val="仿宋_GB2312"/>
        <family val="3"/>
      </rPr>
      <t>1</t>
    </r>
  </si>
  <si>
    <t>中国语言文学类、新闻传播学类</t>
  </si>
  <si>
    <t>限男性</t>
  </si>
  <si>
    <r>
      <t>工作人员</t>
    </r>
    <r>
      <rPr>
        <sz val="10"/>
        <rFont val="仿宋_GB2312"/>
        <family val="3"/>
      </rPr>
      <t>2</t>
    </r>
  </si>
  <si>
    <t>限女性</t>
  </si>
  <si>
    <t>桐乡市科技局</t>
  </si>
  <si>
    <t>桐乡市科技发展中心</t>
  </si>
  <si>
    <r>
      <t>科技服务</t>
    </r>
    <r>
      <rPr>
        <sz val="10"/>
        <rFont val="仿宋_GB2312"/>
        <family val="3"/>
      </rPr>
      <t>1</t>
    </r>
  </si>
  <si>
    <t>机械类、计算机类、自动化类</t>
  </si>
  <si>
    <t>0573-89398327</t>
  </si>
  <si>
    <r>
      <t>科技服务</t>
    </r>
    <r>
      <rPr>
        <sz val="10"/>
        <rFont val="仿宋_GB2312"/>
        <family val="3"/>
      </rPr>
      <t>2</t>
    </r>
  </si>
  <si>
    <r>
      <t>1</t>
    </r>
    <r>
      <rPr>
        <sz val="10"/>
        <rFont val="仿宋_GB2312"/>
        <family val="3"/>
      </rPr>
      <t>∶</t>
    </r>
    <r>
      <rPr>
        <sz val="10"/>
        <rFont val="仿宋_GB2312"/>
        <family val="3"/>
      </rPr>
      <t>2</t>
    </r>
  </si>
  <si>
    <t>硕研</t>
  </si>
  <si>
    <t>硕士</t>
  </si>
  <si>
    <t>机械工程类、计算机科学与技术类、电气工程类</t>
  </si>
  <si>
    <t>桐乡市公安局</t>
  </si>
  <si>
    <t>桐乡市看守所医务室</t>
  </si>
  <si>
    <t>医生</t>
  </si>
  <si>
    <t>临床医学专业</t>
  </si>
  <si>
    <t>具有执业助理医师及以上资格</t>
  </si>
  <si>
    <t>不限</t>
  </si>
  <si>
    <t>0573-88037543</t>
  </si>
  <si>
    <t>桐乡市民政局</t>
  </si>
  <si>
    <t>桐乡市地名指导服务中心</t>
  </si>
  <si>
    <r>
      <t>工作人员</t>
    </r>
    <r>
      <rPr>
        <sz val="10"/>
        <color indexed="8"/>
        <rFont val="仿宋_GB2312"/>
        <family val="3"/>
      </rPr>
      <t>1</t>
    </r>
  </si>
  <si>
    <t>文学门类、管理门类、工学门类</t>
  </si>
  <si>
    <t>嘉兴市</t>
  </si>
  <si>
    <t>0573-89389168</t>
  </si>
  <si>
    <r>
      <t>工作人员</t>
    </r>
    <r>
      <rPr>
        <sz val="10"/>
        <color indexed="8"/>
        <rFont val="仿宋_GB2312"/>
        <family val="3"/>
      </rPr>
      <t>2</t>
    </r>
  </si>
  <si>
    <t>桐乡市自然资源和规划局</t>
  </si>
  <si>
    <t>桐乡市不动产登记服务中心</t>
  </si>
  <si>
    <t>土地资源管理、地理信息科学、遥感科学与技术专业</t>
  </si>
  <si>
    <t>0573-88034991</t>
  </si>
  <si>
    <t>桐乡市自然资源和规划局财务核算中心</t>
  </si>
  <si>
    <t>财务</t>
  </si>
  <si>
    <t>财务管理、会计学、审计学专业</t>
  </si>
  <si>
    <t>桐乡市住房和城乡建设局</t>
  </si>
  <si>
    <t>桐乡市城建档案管理服务中心</t>
  </si>
  <si>
    <t>建筑类、财务管理、档案学专业</t>
  </si>
  <si>
    <t>0573-88023992</t>
  </si>
  <si>
    <t>桐乡市园林市政管理服务中心</t>
  </si>
  <si>
    <t>给排水科学与工程、城市地下空间工程、道路桥梁与渡河工程专业</t>
  </si>
  <si>
    <t>桐乡市建筑业管理服务中心</t>
  </si>
  <si>
    <t>土木工程、建筑环境与能源应用工程、材料成型及控制工程、城市地下空间工程专业</t>
  </si>
  <si>
    <t>桐乡市物业管理服务中心</t>
  </si>
  <si>
    <t>地质工程、勘查技术与工程、智慧建筑与建造专业</t>
  </si>
  <si>
    <t>桐乡市人防工程指挥管理所</t>
  </si>
  <si>
    <t>土木工程、建筑电气与智能化、通信工程专业</t>
  </si>
  <si>
    <t>桐乡市交通运输局</t>
  </si>
  <si>
    <t>桐乡市港航管理服务中心</t>
  </si>
  <si>
    <t>会计学、财务管理专业</t>
  </si>
  <si>
    <t>0573-89399710</t>
  </si>
  <si>
    <t>桐乡市公路与运输管理服务中心</t>
  </si>
  <si>
    <t>数智化管理</t>
  </si>
  <si>
    <t>物联网工程、信息管理与信息系统、大数据管理与应用专业</t>
  </si>
  <si>
    <t>工程管理</t>
  </si>
  <si>
    <r>
      <t>道路桥梁与渡河工程、工程管理、风景园林、园林、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土木、水利与交通工程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专业</t>
    </r>
  </si>
  <si>
    <t>户外工作，条件艰苦，适合男性。</t>
  </si>
  <si>
    <t>桐乡市交通工程建设与质量安全管理服务中心</t>
  </si>
  <si>
    <r>
      <t>道路与铁道工程、道路桥梁与渡河工程、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土木、水利与交通工程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、测绘工程专业</t>
    </r>
  </si>
  <si>
    <t>桐乡市农业农村局</t>
  </si>
  <si>
    <t>桐乡市农村合作经济指导服务中心</t>
  </si>
  <si>
    <t>工程审计、审计学、农林经济管理、工商管理专业</t>
  </si>
  <si>
    <t>浙江省</t>
  </si>
  <si>
    <t>0573-88112622</t>
  </si>
  <si>
    <t>桐乡市农产品营销服务中心</t>
  </si>
  <si>
    <t>传播学、电子商务、信息管理与信息系统、食品科学与工程、环境科学与工程专业</t>
  </si>
  <si>
    <r>
      <t>退役士兵</t>
    </r>
    <r>
      <rPr>
        <sz val="10"/>
        <color indexed="8"/>
        <rFont val="仿宋_GB2312"/>
        <family val="3"/>
      </rPr>
      <t>1</t>
    </r>
  </si>
  <si>
    <t>专业不限</t>
  </si>
  <si>
    <t>具体见公告</t>
  </si>
  <si>
    <t>面向普通高校毕业生退役士兵招聘岗位</t>
  </si>
  <si>
    <t>桐乡市文化和广电旅游体育局</t>
  </si>
  <si>
    <t>桐乡市旅游发展管理服务中心</t>
  </si>
  <si>
    <t>旅游管理类</t>
  </si>
  <si>
    <t>0573-89399509</t>
  </si>
  <si>
    <t>桐乡市茅盾纪念馆</t>
  </si>
  <si>
    <t>桐乡市文化艺术服务中心</t>
  </si>
  <si>
    <t>演艺人员</t>
  </si>
  <si>
    <t>表演专业</t>
  </si>
  <si>
    <t>面试采用结构化面试与专业面试相结合的方式，专业面试由招聘单位自行组织。</t>
  </si>
  <si>
    <t>越剧演员</t>
  </si>
  <si>
    <t>专科</t>
  </si>
  <si>
    <t>戏曲表演专业</t>
  </si>
  <si>
    <t>桐乡市市场监管局</t>
  </si>
  <si>
    <t>浙江桐乡时尚产业知识产权快速维权中心（桐乡市消费者权益保护中心）</t>
  </si>
  <si>
    <t>工业设计、服装设计及工程、产品设计、服装与服饰设计、电子信息工程专业</t>
  </si>
  <si>
    <t>0573-88103094，88113411</t>
  </si>
  <si>
    <t>桐乡市综合行政执法局</t>
  </si>
  <si>
    <t>桐乡市行政执法指挥中心</t>
  </si>
  <si>
    <t>计算机科学与技术、软件工程、数据科学与大数据技术专业</t>
  </si>
  <si>
    <t>0573-88031052</t>
  </si>
  <si>
    <t>法学、汉语言文学专业</t>
  </si>
  <si>
    <t>桐乡市检察院</t>
  </si>
  <si>
    <t>桐乡市检察院检察事务中心</t>
  </si>
  <si>
    <t>0573-88886889</t>
  </si>
  <si>
    <t>桐乡市世界互联网大会承办工作委员会</t>
  </si>
  <si>
    <t>桐乡市世界互联网大会会务服务中心</t>
  </si>
  <si>
    <t>0573-88849170</t>
  </si>
  <si>
    <t>桐乡市政务服务和数据资源管理办公室</t>
  </si>
  <si>
    <t>桐乡市投资项目服务中心</t>
  </si>
  <si>
    <t>新闻学、网络与新媒体、汉语言文学专业</t>
  </si>
  <si>
    <t>0573-89388915</t>
  </si>
  <si>
    <t>桐乡市总工会</t>
  </si>
  <si>
    <t>桐乡市工人文化宫</t>
  </si>
  <si>
    <t>公益二类</t>
  </si>
  <si>
    <t>汉语言文学、新闻学专业</t>
  </si>
  <si>
    <t>0573-88021589</t>
  </si>
  <si>
    <t>桐乡经济开发区管理委员会桐乡市人民政府高桥街道办事处</t>
  </si>
  <si>
    <t>桐乡市经济发展服务中心</t>
  </si>
  <si>
    <t>统计学，应用统计学，经济统计学，会计学专业</t>
  </si>
  <si>
    <t>0573-88968908</t>
  </si>
  <si>
    <t>经济开发区（高桥街道）环境卫生管务中心</t>
  </si>
  <si>
    <t>植物保护、农学专业</t>
  </si>
  <si>
    <t>经济开发区（高桥街道）招商服务中心</t>
  </si>
  <si>
    <t>桐乡市人民政府梧桐街道办事处</t>
  </si>
  <si>
    <t>梧桐街道经济发展服务中心</t>
  </si>
  <si>
    <t>经济学类、金融学类、财政学类、统计学类、会计学专业</t>
  </si>
  <si>
    <t>0573-88981507</t>
  </si>
  <si>
    <t>梧桐街道村镇建设管理服务中心</t>
  </si>
  <si>
    <r>
      <t>退役士兵</t>
    </r>
    <r>
      <rPr>
        <sz val="10"/>
        <color indexed="8"/>
        <rFont val="仿宋_GB2312"/>
        <family val="3"/>
      </rPr>
      <t>2</t>
    </r>
  </si>
  <si>
    <t>梧桐街道政务服务中心</t>
  </si>
  <si>
    <t>农学、园艺、植物保护、植物科学与技术专业</t>
  </si>
  <si>
    <t>梧桐街道环境卫生管务中心</t>
  </si>
  <si>
    <t>优秀社区干部</t>
  </si>
  <si>
    <t>专设面向优秀社区干部招聘岗位</t>
  </si>
  <si>
    <t>桐乡市人民政府凤鸣街道办事处</t>
  </si>
  <si>
    <t>凤鸣街道经济发展服务中心</t>
  </si>
  <si>
    <t>优秀村干部1</t>
  </si>
  <si>
    <t>专设面向优秀村干部招聘岗位</t>
  </si>
  <si>
    <t>0573-88482521</t>
  </si>
  <si>
    <t>凤鸣街道政务服务中心</t>
  </si>
  <si>
    <t>会计学、财务管理、金融学专业</t>
  </si>
  <si>
    <t>凤鸣街道农业经济服务中心</t>
  </si>
  <si>
    <t>农学、植物保护、植物科学与技术、旅游管理专业</t>
  </si>
  <si>
    <t>凤鸣街道村镇建设管理服务中心</t>
  </si>
  <si>
    <t>建筑学、土木工程、工程管理专业</t>
  </si>
  <si>
    <t>桐乡市崇福镇人民政府</t>
  </si>
  <si>
    <t>崇福镇经济发展服务中心</t>
  </si>
  <si>
    <t>统计学、应用统计学专业</t>
  </si>
  <si>
    <t>0573-88901530</t>
  </si>
  <si>
    <t>崇福镇村镇建设管理服务中心</t>
  </si>
  <si>
    <t>土木工程、道路桥梁与渡河工程、测绘工程、工程管理专业</t>
  </si>
  <si>
    <t>要求具有助理工程师及以上专业技术资格</t>
  </si>
  <si>
    <t>户外工作，较适合男性</t>
  </si>
  <si>
    <t>崇福镇政务服务中心</t>
  </si>
  <si>
    <t>计算机科学与技术、软件工程、新媒体技术专业</t>
  </si>
  <si>
    <t>桐乡市濮院镇人民政府</t>
  </si>
  <si>
    <t>濮院镇经济发展服务中心</t>
  </si>
  <si>
    <t>经济学类、统计学类、会计学专业、财务管理专业</t>
  </si>
  <si>
    <t>0573-89397058</t>
  </si>
  <si>
    <t>濮院镇农业经济服务中心</t>
  </si>
  <si>
    <t>农学、农业工程类、水利水电工程专业</t>
  </si>
  <si>
    <t>桐乡市洲泉镇人民政府</t>
  </si>
  <si>
    <t>洲泉镇政务服务中心</t>
  </si>
  <si>
    <t>优秀村干部2</t>
  </si>
  <si>
    <t>0573-89392021</t>
  </si>
  <si>
    <t>洲泉镇招商服务中心</t>
  </si>
  <si>
    <t>纺织工程、城乡规划、朝鲜语专业</t>
  </si>
  <si>
    <t>洲泉镇环境卫生管理中心</t>
  </si>
  <si>
    <t>环境科学与工程、环境工程专业</t>
  </si>
  <si>
    <t>桐乡市石门镇人民政府</t>
  </si>
  <si>
    <t>石门镇经济发展服务中心</t>
  </si>
  <si>
    <t>会计学、统计学、应用统计学专业</t>
  </si>
  <si>
    <t>0573-88611390</t>
  </si>
  <si>
    <t>石门镇农业经济服务中心</t>
  </si>
  <si>
    <t>工作人员1</t>
  </si>
  <si>
    <t>农学、园艺、种子科学与工程、智慧农业、植物保护专业</t>
  </si>
  <si>
    <t>工作人员2</t>
  </si>
  <si>
    <t>地理信息科学、软件工程、计算机科学与技术、物联网工程、信息安全专业</t>
  </si>
  <si>
    <t>桐乡市乌镇镇人民政府</t>
  </si>
  <si>
    <t>乌镇镇招商服务中心</t>
  </si>
  <si>
    <r>
      <t>信息工程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、集成电路设计与集成系统专业</t>
    </r>
  </si>
  <si>
    <t>0573-89393536</t>
  </si>
  <si>
    <t>乌镇镇村镇建设管理服务中心</t>
  </si>
  <si>
    <t>土木工程、建筑电气与智能化专业</t>
  </si>
  <si>
    <t>桐乡市屠甸镇人民政府</t>
  </si>
  <si>
    <t>屠甸镇政务服务中心</t>
  </si>
  <si>
    <t>经济管理</t>
  </si>
  <si>
    <t>经济学、经济统计学、经济工程、经济与金融、会计学、财务管理专业</t>
  </si>
  <si>
    <t>0573-89399061</t>
  </si>
  <si>
    <t>屠甸镇村镇建设管理服务中心</t>
  </si>
  <si>
    <t>土木工程、水利水电工程、农业水利工程专业</t>
  </si>
  <si>
    <t>桐乡市河山镇人民政府</t>
  </si>
  <si>
    <t>河山镇农业经济服务中心</t>
  </si>
  <si>
    <t>植物生产类</t>
  </si>
  <si>
    <t>0573-88677455</t>
  </si>
  <si>
    <t>桐乡市大麻镇人民政府</t>
  </si>
  <si>
    <t>大麻镇政务服务中心</t>
  </si>
  <si>
    <t>新闻传播学类、中国语言文学类</t>
  </si>
  <si>
    <t>0573-88490608</t>
  </si>
  <si>
    <t>大麻镇村镇建设管理服务中心</t>
  </si>
  <si>
    <t>建筑学、城乡规划、城市设计、工程管理专业</t>
  </si>
  <si>
    <t>大麻镇经济发展服务中心</t>
  </si>
  <si>
    <t>会计学、财务管理、统计学专业</t>
  </si>
  <si>
    <t>桐乡市机关事务管理中心</t>
  </si>
  <si>
    <t>具有会计初级及以上专业技术资格</t>
  </si>
  <si>
    <t>0573-89398219</t>
  </si>
  <si>
    <r>
      <t>工作人员</t>
    </r>
    <r>
      <rPr>
        <sz val="10"/>
        <color indexed="8"/>
        <rFont val="仿宋_GB2312"/>
        <family val="3"/>
      </rPr>
      <t>3</t>
    </r>
  </si>
  <si>
    <r>
      <t>工作人员</t>
    </r>
    <r>
      <rPr>
        <sz val="10"/>
        <color indexed="8"/>
        <rFont val="仿宋_GB2312"/>
        <family val="3"/>
      </rPr>
      <t>4</t>
    </r>
  </si>
  <si>
    <t>信息管理与信息系统、信息安全专业</t>
  </si>
  <si>
    <t>桐乡市传媒中心</t>
  </si>
  <si>
    <t>行政管理</t>
  </si>
  <si>
    <t>行政管理、汉语言文学、新闻学、传播学、播音与主持艺术专业</t>
  </si>
  <si>
    <t>0573-89399322</t>
  </si>
  <si>
    <t>网络系统运维工程师</t>
  </si>
  <si>
    <t>网络工程、通信工程、网络空间安全专业</t>
  </si>
  <si>
    <t>桐乡市卫生健康局</t>
  </si>
  <si>
    <t>桐乡市第一人民医院</t>
  </si>
  <si>
    <r>
      <t>1</t>
    </r>
    <r>
      <rPr>
        <sz val="10"/>
        <color indexed="8"/>
        <rFont val="仿宋_GB2312"/>
        <family val="3"/>
      </rPr>
      <t>∶</t>
    </r>
    <r>
      <rPr>
        <sz val="10"/>
        <color indexed="8"/>
        <rFont val="仿宋_GB2312"/>
        <family val="3"/>
      </rPr>
      <t>3</t>
    </r>
  </si>
  <si>
    <t>列入事业编制报备员额</t>
  </si>
  <si>
    <t>0573-88621040</t>
  </si>
  <si>
    <t>桐乡市第二人民医院</t>
  </si>
  <si>
    <t>人事</t>
  </si>
  <si>
    <t>行政管理、统计学、人力资源管理专业</t>
  </si>
  <si>
    <t>设备管理</t>
  </si>
  <si>
    <r>
      <t>1</t>
    </r>
    <r>
      <rPr>
        <sz val="10"/>
        <color indexed="8"/>
        <rFont val="仿宋_GB2312"/>
        <family val="3"/>
      </rPr>
      <t>∶</t>
    </r>
    <r>
      <rPr>
        <sz val="10"/>
        <color indexed="8"/>
        <rFont val="仿宋_GB2312"/>
        <family val="3"/>
      </rPr>
      <t>2</t>
    </r>
  </si>
  <si>
    <t>生物医学工程专业</t>
  </si>
  <si>
    <t>嘉兴市康慈医院</t>
  </si>
  <si>
    <t>1∶3</t>
  </si>
  <si>
    <t>生物医学工程、临床工程技术专业</t>
  </si>
  <si>
    <t>文秘</t>
  </si>
  <si>
    <t>汉语言文学、新闻学、传播学专业</t>
  </si>
  <si>
    <t>财务管理、会计学专业</t>
  </si>
  <si>
    <t>桐乡市皮肤病防治院</t>
  </si>
  <si>
    <t>桐乡市高桥街道中心卫生院</t>
  </si>
  <si>
    <t>合计</t>
  </si>
  <si>
    <t>——</t>
  </si>
  <si>
    <t>备注：学历要求为专科的，是指具有大学专科及以上；学历要求为本科的，是指大学本科及以上；学历要求为硕研的，是指硕士研究生及以上。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</si>
</sst>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6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0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0.5"/>
      <color indexed="63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6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18"/>
      <color theme="1"/>
      <name val="方正小标宋简体"/>
      <family val="0"/>
    </font>
    <font>
      <sz val="18"/>
      <color theme="1"/>
      <name val="Times New Roman"/>
      <family val="1"/>
    </font>
    <font>
      <sz val="12"/>
      <color theme="1"/>
      <name val="仿宋_GB2312"/>
      <family val="3"/>
    </font>
    <font>
      <sz val="10.5"/>
      <color rgb="FF171A1D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view="pageBreakPreview" zoomScale="90" zoomScaleNormal="90" zoomScaleSheetLayoutView="90" workbookViewId="0" topLeftCell="A1">
      <pane ySplit="3" topLeftCell="A53" activePane="bottomLeft" state="frozen"/>
      <selection pane="bottomLeft" activeCell="I61" sqref="I61"/>
    </sheetView>
  </sheetViews>
  <sheetFormatPr defaultColWidth="9.00390625" defaultRowHeight="15.75"/>
  <cols>
    <col min="1" max="1" width="5.625" style="0" customWidth="1"/>
    <col min="2" max="2" width="18.50390625" style="0" customWidth="1"/>
    <col min="3" max="3" width="16.625" style="0" customWidth="1"/>
    <col min="4" max="4" width="9.875" style="0" customWidth="1"/>
    <col min="5" max="5" width="5.25390625" style="0" customWidth="1"/>
    <col min="6" max="6" width="9.00390625" style="2" customWidth="1"/>
    <col min="7" max="7" width="5.25390625" style="0" customWidth="1"/>
    <col min="8" max="8" width="5.125" style="0" customWidth="1"/>
    <col min="9" max="9" width="5.875" style="0" customWidth="1"/>
    <col min="10" max="10" width="6.25390625" style="0" customWidth="1"/>
    <col min="11" max="11" width="28.25390625" style="3" customWidth="1"/>
    <col min="12" max="12" width="15.375" style="0" customWidth="1"/>
    <col min="13" max="13" width="9.375" style="0" customWidth="1"/>
    <col min="14" max="14" width="6.50390625" style="1" customWidth="1"/>
    <col min="15" max="15" width="9.625" style="1" customWidth="1"/>
    <col min="16" max="16" width="9.00390625" style="4" customWidth="1"/>
  </cols>
  <sheetData>
    <row r="1" spans="1:16" ht="18" customHeight="1">
      <c r="A1" s="5" t="s">
        <v>0</v>
      </c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50"/>
      <c r="O1" s="50"/>
      <c r="P1" s="51"/>
    </row>
    <row r="2" spans="1:16" ht="31.5" customHeight="1">
      <c r="A2" s="8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52"/>
      <c r="O2" s="52"/>
      <c r="P2" s="8"/>
    </row>
    <row r="3" spans="1:16" ht="2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ht="34.5" customHeight="1">
      <c r="A4" s="11">
        <v>1</v>
      </c>
      <c r="B4" s="11" t="s">
        <v>18</v>
      </c>
      <c r="C4" s="11" t="s">
        <v>19</v>
      </c>
      <c r="D4" s="11" t="s">
        <v>20</v>
      </c>
      <c r="E4" s="11">
        <v>5001</v>
      </c>
      <c r="F4" s="11" t="s">
        <v>21</v>
      </c>
      <c r="G4" s="11">
        <v>1</v>
      </c>
      <c r="H4" s="11" t="s">
        <v>22</v>
      </c>
      <c r="I4" s="11" t="s">
        <v>23</v>
      </c>
      <c r="J4" s="11" t="s">
        <v>24</v>
      </c>
      <c r="K4" s="11" t="s">
        <v>25</v>
      </c>
      <c r="L4" s="11"/>
      <c r="M4" s="11"/>
      <c r="N4" s="11" t="s">
        <v>26</v>
      </c>
      <c r="O4" s="11"/>
      <c r="P4" s="11" t="s">
        <v>27</v>
      </c>
    </row>
    <row r="5" spans="1:16" ht="42.75" customHeight="1">
      <c r="A5" s="11">
        <v>2</v>
      </c>
      <c r="B5" s="12" t="s">
        <v>28</v>
      </c>
      <c r="C5" s="11" t="s">
        <v>29</v>
      </c>
      <c r="D5" s="11" t="s">
        <v>20</v>
      </c>
      <c r="E5" s="11">
        <v>5002</v>
      </c>
      <c r="F5" s="11" t="s">
        <v>21</v>
      </c>
      <c r="G5" s="11">
        <v>1</v>
      </c>
      <c r="H5" s="11" t="s">
        <v>22</v>
      </c>
      <c r="I5" s="11" t="s">
        <v>23</v>
      </c>
      <c r="J5" s="11" t="s">
        <v>24</v>
      </c>
      <c r="K5" s="11" t="s">
        <v>30</v>
      </c>
      <c r="L5" s="11"/>
      <c r="M5" s="11"/>
      <c r="N5" s="11" t="s">
        <v>26</v>
      </c>
      <c r="O5" s="11"/>
      <c r="P5" s="12" t="s">
        <v>31</v>
      </c>
    </row>
    <row r="6" spans="1:16" ht="34.5" customHeight="1">
      <c r="A6" s="11">
        <v>3</v>
      </c>
      <c r="B6" s="13"/>
      <c r="C6" s="14" t="s">
        <v>32</v>
      </c>
      <c r="D6" s="11" t="s">
        <v>20</v>
      </c>
      <c r="E6" s="11">
        <v>5003</v>
      </c>
      <c r="F6" s="11" t="s">
        <v>33</v>
      </c>
      <c r="G6" s="11">
        <v>1</v>
      </c>
      <c r="H6" s="11" t="s">
        <v>22</v>
      </c>
      <c r="I6" s="11" t="s">
        <v>23</v>
      </c>
      <c r="J6" s="11" t="s">
        <v>24</v>
      </c>
      <c r="K6" s="11" t="s">
        <v>34</v>
      </c>
      <c r="L6" s="11"/>
      <c r="M6" s="11" t="s">
        <v>35</v>
      </c>
      <c r="N6" s="11" t="s">
        <v>26</v>
      </c>
      <c r="O6" s="11"/>
      <c r="P6" s="13"/>
    </row>
    <row r="7" spans="1:16" ht="34.5" customHeight="1">
      <c r="A7" s="11">
        <v>4</v>
      </c>
      <c r="B7" s="13"/>
      <c r="C7" s="15"/>
      <c r="D7" s="16" t="s">
        <v>20</v>
      </c>
      <c r="E7" s="11">
        <v>5004</v>
      </c>
      <c r="F7" s="17" t="s">
        <v>36</v>
      </c>
      <c r="G7" s="11">
        <v>1</v>
      </c>
      <c r="H7" s="11" t="s">
        <v>22</v>
      </c>
      <c r="I7" s="11" t="s">
        <v>23</v>
      </c>
      <c r="J7" s="11" t="s">
        <v>24</v>
      </c>
      <c r="K7" s="53" t="s">
        <v>34</v>
      </c>
      <c r="L7" s="12"/>
      <c r="M7" s="53" t="s">
        <v>37</v>
      </c>
      <c r="N7" s="11" t="s">
        <v>26</v>
      </c>
      <c r="O7" s="12"/>
      <c r="P7" s="13"/>
    </row>
    <row r="8" spans="1:16" ht="34.5" customHeight="1">
      <c r="A8" s="11">
        <v>5</v>
      </c>
      <c r="B8" s="18" t="s">
        <v>38</v>
      </c>
      <c r="C8" s="19" t="s">
        <v>39</v>
      </c>
      <c r="D8" s="16" t="s">
        <v>20</v>
      </c>
      <c r="E8" s="11">
        <v>5005</v>
      </c>
      <c r="F8" s="11" t="s">
        <v>40</v>
      </c>
      <c r="G8" s="11">
        <v>1</v>
      </c>
      <c r="H8" s="11" t="s">
        <v>22</v>
      </c>
      <c r="I8" s="11" t="s">
        <v>23</v>
      </c>
      <c r="J8" s="11" t="s">
        <v>24</v>
      </c>
      <c r="K8" s="11" t="s">
        <v>41</v>
      </c>
      <c r="L8" s="11"/>
      <c r="M8" s="11"/>
      <c r="N8" s="11" t="s">
        <v>26</v>
      </c>
      <c r="O8" s="21"/>
      <c r="P8" s="24" t="s">
        <v>42</v>
      </c>
    </row>
    <row r="9" spans="1:16" ht="34.5" customHeight="1">
      <c r="A9" s="11">
        <v>6</v>
      </c>
      <c r="B9" s="18"/>
      <c r="C9" s="20"/>
      <c r="D9" s="16" t="s">
        <v>20</v>
      </c>
      <c r="E9" s="11">
        <v>5006</v>
      </c>
      <c r="F9" s="11" t="s">
        <v>43</v>
      </c>
      <c r="G9" s="11">
        <v>1</v>
      </c>
      <c r="H9" s="11" t="s">
        <v>44</v>
      </c>
      <c r="I9" s="11" t="s">
        <v>45</v>
      </c>
      <c r="J9" s="11" t="s">
        <v>46</v>
      </c>
      <c r="K9" s="11" t="s">
        <v>47</v>
      </c>
      <c r="L9" s="11"/>
      <c r="M9" s="11"/>
      <c r="N9" s="11" t="s">
        <v>26</v>
      </c>
      <c r="O9" s="21"/>
      <c r="P9" s="24"/>
    </row>
    <row r="10" spans="1:16" ht="34.5" customHeight="1">
      <c r="A10" s="11">
        <v>7</v>
      </c>
      <c r="B10" s="11" t="s">
        <v>48</v>
      </c>
      <c r="C10" s="11" t="s">
        <v>49</v>
      </c>
      <c r="D10" s="16" t="s">
        <v>20</v>
      </c>
      <c r="E10" s="11">
        <v>5007</v>
      </c>
      <c r="F10" s="11" t="s">
        <v>50</v>
      </c>
      <c r="G10" s="11">
        <v>1</v>
      </c>
      <c r="H10" s="11" t="s">
        <v>22</v>
      </c>
      <c r="I10" s="11" t="s">
        <v>23</v>
      </c>
      <c r="J10" s="11" t="s">
        <v>24</v>
      </c>
      <c r="K10" s="11" t="s">
        <v>51</v>
      </c>
      <c r="L10" s="11" t="s">
        <v>52</v>
      </c>
      <c r="M10" s="11"/>
      <c r="N10" s="11" t="s">
        <v>53</v>
      </c>
      <c r="O10" s="11"/>
      <c r="P10" s="11" t="s">
        <v>54</v>
      </c>
    </row>
    <row r="11" spans="1:16" ht="34.5" customHeight="1">
      <c r="A11" s="11">
        <v>8</v>
      </c>
      <c r="B11" s="12" t="s">
        <v>55</v>
      </c>
      <c r="C11" s="14" t="s">
        <v>56</v>
      </c>
      <c r="D11" s="16" t="s">
        <v>20</v>
      </c>
      <c r="E11" s="11">
        <v>5008</v>
      </c>
      <c r="F11" s="21" t="s">
        <v>57</v>
      </c>
      <c r="G11" s="11">
        <v>1</v>
      </c>
      <c r="H11" s="11" t="s">
        <v>22</v>
      </c>
      <c r="I11" s="11" t="s">
        <v>23</v>
      </c>
      <c r="J11" s="11" t="s">
        <v>24</v>
      </c>
      <c r="K11" s="21" t="s">
        <v>58</v>
      </c>
      <c r="L11" s="11"/>
      <c r="M11" s="11" t="s">
        <v>35</v>
      </c>
      <c r="N11" s="11" t="s">
        <v>59</v>
      </c>
      <c r="O11" s="11"/>
      <c r="P11" s="12" t="s">
        <v>60</v>
      </c>
    </row>
    <row r="12" spans="1:16" ht="34.5" customHeight="1">
      <c r="A12" s="11">
        <v>9</v>
      </c>
      <c r="B12" s="22"/>
      <c r="C12" s="23"/>
      <c r="D12" s="16" t="s">
        <v>20</v>
      </c>
      <c r="E12" s="11">
        <v>5009</v>
      </c>
      <c r="F12" s="21" t="s">
        <v>61</v>
      </c>
      <c r="G12" s="11">
        <v>1</v>
      </c>
      <c r="H12" s="11" t="s">
        <v>22</v>
      </c>
      <c r="I12" s="11" t="s">
        <v>23</v>
      </c>
      <c r="J12" s="11" t="s">
        <v>24</v>
      </c>
      <c r="K12" s="21" t="s">
        <v>58</v>
      </c>
      <c r="L12" s="11"/>
      <c r="M12" s="53" t="s">
        <v>37</v>
      </c>
      <c r="N12" s="11" t="s">
        <v>59</v>
      </c>
      <c r="O12" s="11"/>
      <c r="P12" s="22"/>
    </row>
    <row r="13" spans="1:16" ht="34.5" customHeight="1">
      <c r="A13" s="11">
        <v>10</v>
      </c>
      <c r="B13" s="12" t="s">
        <v>62</v>
      </c>
      <c r="C13" s="24" t="s">
        <v>63</v>
      </c>
      <c r="D13" s="18" t="s">
        <v>20</v>
      </c>
      <c r="E13" s="11">
        <v>5010</v>
      </c>
      <c r="F13" s="21" t="s">
        <v>21</v>
      </c>
      <c r="G13" s="11">
        <v>1</v>
      </c>
      <c r="H13" s="11" t="s">
        <v>22</v>
      </c>
      <c r="I13" s="11" t="s">
        <v>23</v>
      </c>
      <c r="J13" s="11" t="s">
        <v>24</v>
      </c>
      <c r="K13" s="21" t="s">
        <v>64</v>
      </c>
      <c r="L13" s="11"/>
      <c r="M13" s="11"/>
      <c r="N13" s="11" t="s">
        <v>26</v>
      </c>
      <c r="O13" s="21"/>
      <c r="P13" s="12" t="s">
        <v>65</v>
      </c>
    </row>
    <row r="14" spans="1:16" ht="34.5" customHeight="1">
      <c r="A14" s="11">
        <v>11</v>
      </c>
      <c r="B14" s="22"/>
      <c r="C14" s="24" t="s">
        <v>66</v>
      </c>
      <c r="D14" s="18" t="s">
        <v>20</v>
      </c>
      <c r="E14" s="11">
        <v>5011</v>
      </c>
      <c r="F14" s="21" t="s">
        <v>67</v>
      </c>
      <c r="G14" s="11">
        <v>1</v>
      </c>
      <c r="H14" s="11" t="s">
        <v>22</v>
      </c>
      <c r="I14" s="11" t="s">
        <v>23</v>
      </c>
      <c r="J14" s="11" t="s">
        <v>24</v>
      </c>
      <c r="K14" s="21" t="s">
        <v>68</v>
      </c>
      <c r="L14" s="11"/>
      <c r="M14" s="11"/>
      <c r="N14" s="11" t="s">
        <v>26</v>
      </c>
      <c r="O14" s="21"/>
      <c r="P14" s="22"/>
    </row>
    <row r="15" spans="1:16" ht="34.5" customHeight="1">
      <c r="A15" s="11">
        <v>12</v>
      </c>
      <c r="B15" s="12" t="s">
        <v>69</v>
      </c>
      <c r="C15" s="24" t="s">
        <v>70</v>
      </c>
      <c r="D15" s="11" t="s">
        <v>20</v>
      </c>
      <c r="E15" s="11">
        <v>5012</v>
      </c>
      <c r="F15" s="21" t="s">
        <v>21</v>
      </c>
      <c r="G15" s="11">
        <v>1</v>
      </c>
      <c r="H15" s="11" t="s">
        <v>22</v>
      </c>
      <c r="I15" s="11" t="s">
        <v>23</v>
      </c>
      <c r="J15" s="11" t="s">
        <v>24</v>
      </c>
      <c r="K15" s="21" t="s">
        <v>71</v>
      </c>
      <c r="L15" s="11"/>
      <c r="M15" s="11"/>
      <c r="N15" s="11" t="s">
        <v>26</v>
      </c>
      <c r="O15" s="21"/>
      <c r="P15" s="12" t="s">
        <v>72</v>
      </c>
    </row>
    <row r="16" spans="1:16" ht="34.5" customHeight="1">
      <c r="A16" s="11">
        <v>13</v>
      </c>
      <c r="B16" s="13"/>
      <c r="C16" s="24" t="s">
        <v>73</v>
      </c>
      <c r="D16" s="11" t="s">
        <v>20</v>
      </c>
      <c r="E16" s="11">
        <v>5013</v>
      </c>
      <c r="F16" s="21" t="s">
        <v>21</v>
      </c>
      <c r="G16" s="11">
        <v>1</v>
      </c>
      <c r="H16" s="11" t="s">
        <v>22</v>
      </c>
      <c r="I16" s="11" t="s">
        <v>23</v>
      </c>
      <c r="J16" s="11" t="s">
        <v>24</v>
      </c>
      <c r="K16" s="21" t="s">
        <v>74</v>
      </c>
      <c r="L16" s="38"/>
      <c r="M16" s="38"/>
      <c r="N16" s="11" t="s">
        <v>26</v>
      </c>
      <c r="O16" s="21"/>
      <c r="P16" s="13"/>
    </row>
    <row r="17" spans="1:16" ht="39.75" customHeight="1">
      <c r="A17" s="11">
        <v>14</v>
      </c>
      <c r="B17" s="13"/>
      <c r="C17" s="17" t="s">
        <v>75</v>
      </c>
      <c r="D17" s="11" t="s">
        <v>20</v>
      </c>
      <c r="E17" s="11">
        <v>5014</v>
      </c>
      <c r="F17" s="21" t="s">
        <v>57</v>
      </c>
      <c r="G17" s="11">
        <v>1</v>
      </c>
      <c r="H17" s="11" t="s">
        <v>22</v>
      </c>
      <c r="I17" s="11" t="s">
        <v>23</v>
      </c>
      <c r="J17" s="11" t="s">
        <v>24</v>
      </c>
      <c r="K17" s="21" t="s">
        <v>76</v>
      </c>
      <c r="L17" s="38"/>
      <c r="M17" s="11" t="s">
        <v>35</v>
      </c>
      <c r="N17" s="11" t="s">
        <v>26</v>
      </c>
      <c r="O17" s="21"/>
      <c r="P17" s="13"/>
    </row>
    <row r="18" spans="1:16" ht="39.75" customHeight="1">
      <c r="A18" s="11">
        <v>15</v>
      </c>
      <c r="B18" s="13"/>
      <c r="C18" s="25"/>
      <c r="D18" s="11" t="s">
        <v>20</v>
      </c>
      <c r="E18" s="11">
        <v>5015</v>
      </c>
      <c r="F18" s="21" t="s">
        <v>61</v>
      </c>
      <c r="G18" s="11">
        <v>1</v>
      </c>
      <c r="H18" s="11" t="s">
        <v>22</v>
      </c>
      <c r="I18" s="11" t="s">
        <v>23</v>
      </c>
      <c r="J18" s="11" t="s">
        <v>24</v>
      </c>
      <c r="K18" s="21" t="s">
        <v>76</v>
      </c>
      <c r="L18" s="38"/>
      <c r="M18" s="53" t="s">
        <v>37</v>
      </c>
      <c r="N18" s="11" t="s">
        <v>26</v>
      </c>
      <c r="O18" s="21"/>
      <c r="P18" s="13"/>
    </row>
    <row r="19" spans="1:16" ht="34.5" customHeight="1">
      <c r="A19" s="11">
        <v>16</v>
      </c>
      <c r="B19" s="13"/>
      <c r="C19" s="17" t="s">
        <v>77</v>
      </c>
      <c r="D19" s="11" t="s">
        <v>20</v>
      </c>
      <c r="E19" s="11">
        <v>5016</v>
      </c>
      <c r="F19" s="21" t="s">
        <v>57</v>
      </c>
      <c r="G19" s="11">
        <v>1</v>
      </c>
      <c r="H19" s="11" t="s">
        <v>22</v>
      </c>
      <c r="I19" s="11" t="s">
        <v>23</v>
      </c>
      <c r="J19" s="11" t="s">
        <v>53</v>
      </c>
      <c r="K19" s="21" t="s">
        <v>78</v>
      </c>
      <c r="L19" s="38"/>
      <c r="M19" s="11" t="s">
        <v>35</v>
      </c>
      <c r="N19" s="11" t="s">
        <v>26</v>
      </c>
      <c r="O19" s="21"/>
      <c r="P19" s="13"/>
    </row>
    <row r="20" spans="1:16" ht="34.5" customHeight="1">
      <c r="A20" s="11">
        <v>17</v>
      </c>
      <c r="B20" s="13"/>
      <c r="C20" s="25"/>
      <c r="D20" s="11" t="s">
        <v>20</v>
      </c>
      <c r="E20" s="11">
        <v>5017</v>
      </c>
      <c r="F20" s="21" t="s">
        <v>61</v>
      </c>
      <c r="G20" s="11">
        <v>1</v>
      </c>
      <c r="H20" s="11" t="s">
        <v>22</v>
      </c>
      <c r="I20" s="11" t="s">
        <v>23</v>
      </c>
      <c r="J20" s="11" t="s">
        <v>53</v>
      </c>
      <c r="K20" s="21" t="s">
        <v>78</v>
      </c>
      <c r="L20" s="38"/>
      <c r="M20" s="53" t="s">
        <v>37</v>
      </c>
      <c r="N20" s="11" t="s">
        <v>26</v>
      </c>
      <c r="O20" s="21"/>
      <c r="P20" s="13"/>
    </row>
    <row r="21" spans="1:16" ht="34.5" customHeight="1">
      <c r="A21" s="11">
        <v>18</v>
      </c>
      <c r="B21" s="22"/>
      <c r="C21" s="24" t="s">
        <v>79</v>
      </c>
      <c r="D21" s="11" t="s">
        <v>20</v>
      </c>
      <c r="E21" s="11">
        <v>5018</v>
      </c>
      <c r="F21" s="21" t="s">
        <v>21</v>
      </c>
      <c r="G21" s="11">
        <v>1</v>
      </c>
      <c r="H21" s="11" t="s">
        <v>22</v>
      </c>
      <c r="I21" s="11" t="s">
        <v>23</v>
      </c>
      <c r="J21" s="11" t="s">
        <v>53</v>
      </c>
      <c r="K21" s="21" t="s">
        <v>80</v>
      </c>
      <c r="L21" s="38"/>
      <c r="M21" s="38"/>
      <c r="N21" s="11" t="s">
        <v>26</v>
      </c>
      <c r="O21" s="21"/>
      <c r="P21" s="22"/>
    </row>
    <row r="22" spans="1:16" ht="34.5" customHeight="1">
      <c r="A22" s="11">
        <v>19</v>
      </c>
      <c r="B22" s="26" t="s">
        <v>81</v>
      </c>
      <c r="C22" s="24" t="s">
        <v>82</v>
      </c>
      <c r="D22" s="11" t="s">
        <v>20</v>
      </c>
      <c r="E22" s="11">
        <v>5019</v>
      </c>
      <c r="F22" s="24" t="s">
        <v>67</v>
      </c>
      <c r="G22" s="11">
        <v>1</v>
      </c>
      <c r="H22" s="11" t="s">
        <v>22</v>
      </c>
      <c r="I22" s="11" t="s">
        <v>23</v>
      </c>
      <c r="J22" s="11" t="s">
        <v>24</v>
      </c>
      <c r="K22" s="24" t="s">
        <v>83</v>
      </c>
      <c r="L22" s="38"/>
      <c r="M22" s="38"/>
      <c r="N22" s="11" t="s">
        <v>26</v>
      </c>
      <c r="O22" s="24"/>
      <c r="P22" s="54" t="s">
        <v>84</v>
      </c>
    </row>
    <row r="23" spans="1:16" ht="34.5" customHeight="1">
      <c r="A23" s="11">
        <v>20</v>
      </c>
      <c r="B23" s="27"/>
      <c r="C23" s="24" t="s">
        <v>85</v>
      </c>
      <c r="D23" s="11" t="s">
        <v>20</v>
      </c>
      <c r="E23" s="11">
        <v>5020</v>
      </c>
      <c r="F23" s="24" t="s">
        <v>86</v>
      </c>
      <c r="G23" s="11">
        <v>1</v>
      </c>
      <c r="H23" s="11" t="s">
        <v>22</v>
      </c>
      <c r="I23" s="11" t="s">
        <v>23</v>
      </c>
      <c r="J23" s="11" t="s">
        <v>24</v>
      </c>
      <c r="K23" s="24" t="s">
        <v>87</v>
      </c>
      <c r="L23" s="38"/>
      <c r="M23" s="38"/>
      <c r="N23" s="55" t="s">
        <v>53</v>
      </c>
      <c r="O23" s="24"/>
      <c r="P23" s="56"/>
    </row>
    <row r="24" spans="1:16" ht="42" customHeight="1">
      <c r="A24" s="11">
        <v>21</v>
      </c>
      <c r="B24" s="27"/>
      <c r="C24" s="24"/>
      <c r="D24" s="11" t="s">
        <v>20</v>
      </c>
      <c r="E24" s="11">
        <v>5021</v>
      </c>
      <c r="F24" s="24" t="s">
        <v>88</v>
      </c>
      <c r="G24" s="11">
        <v>1</v>
      </c>
      <c r="H24" s="11" t="s">
        <v>22</v>
      </c>
      <c r="I24" s="11" t="s">
        <v>23</v>
      </c>
      <c r="J24" s="11" t="s">
        <v>24</v>
      </c>
      <c r="K24" s="24" t="s">
        <v>89</v>
      </c>
      <c r="L24" s="38"/>
      <c r="M24" s="38"/>
      <c r="N24" s="55" t="s">
        <v>53</v>
      </c>
      <c r="O24" s="24" t="s">
        <v>90</v>
      </c>
      <c r="P24" s="56"/>
    </row>
    <row r="25" spans="1:16" ht="42" customHeight="1">
      <c r="A25" s="11">
        <v>22</v>
      </c>
      <c r="B25" s="28"/>
      <c r="C25" s="24" t="s">
        <v>91</v>
      </c>
      <c r="D25" s="11" t="s">
        <v>20</v>
      </c>
      <c r="E25" s="11">
        <v>5022</v>
      </c>
      <c r="F25" s="24" t="s">
        <v>88</v>
      </c>
      <c r="G25" s="11">
        <v>2</v>
      </c>
      <c r="H25" s="11" t="s">
        <v>22</v>
      </c>
      <c r="I25" s="11" t="s">
        <v>23</v>
      </c>
      <c r="J25" s="11" t="s">
        <v>24</v>
      </c>
      <c r="K25" s="24" t="s">
        <v>92</v>
      </c>
      <c r="L25" s="38"/>
      <c r="M25" s="38"/>
      <c r="N25" s="55" t="s">
        <v>53</v>
      </c>
      <c r="O25" s="24" t="s">
        <v>90</v>
      </c>
      <c r="P25" s="57"/>
    </row>
    <row r="26" spans="1:16" ht="34.5" customHeight="1">
      <c r="A26" s="11">
        <v>23</v>
      </c>
      <c r="B26" s="29" t="s">
        <v>93</v>
      </c>
      <c r="C26" s="30" t="s">
        <v>94</v>
      </c>
      <c r="D26" s="11" t="s">
        <v>20</v>
      </c>
      <c r="E26" s="11">
        <v>5023</v>
      </c>
      <c r="F26" s="21" t="s">
        <v>57</v>
      </c>
      <c r="G26" s="11">
        <v>1</v>
      </c>
      <c r="H26" s="11" t="s">
        <v>22</v>
      </c>
      <c r="I26" s="11" t="s">
        <v>23</v>
      </c>
      <c r="J26" s="11" t="s">
        <v>24</v>
      </c>
      <c r="K26" s="24" t="s">
        <v>95</v>
      </c>
      <c r="L26" s="38"/>
      <c r="M26" s="11" t="s">
        <v>35</v>
      </c>
      <c r="N26" s="11" t="s">
        <v>96</v>
      </c>
      <c r="O26" s="21"/>
      <c r="P26" s="49" t="s">
        <v>97</v>
      </c>
    </row>
    <row r="27" spans="1:16" ht="34.5" customHeight="1">
      <c r="A27" s="11">
        <v>24</v>
      </c>
      <c r="B27" s="29"/>
      <c r="C27" s="31"/>
      <c r="D27" s="11" t="s">
        <v>20</v>
      </c>
      <c r="E27" s="11">
        <v>5024</v>
      </c>
      <c r="F27" s="21" t="s">
        <v>61</v>
      </c>
      <c r="G27" s="11">
        <v>1</v>
      </c>
      <c r="H27" s="11" t="s">
        <v>22</v>
      </c>
      <c r="I27" s="11" t="s">
        <v>23</v>
      </c>
      <c r="J27" s="11" t="s">
        <v>24</v>
      </c>
      <c r="K27" s="24" t="s">
        <v>95</v>
      </c>
      <c r="L27" s="38"/>
      <c r="M27" s="53" t="s">
        <v>37</v>
      </c>
      <c r="N27" s="11" t="s">
        <v>96</v>
      </c>
      <c r="O27" s="21"/>
      <c r="P27" s="49"/>
    </row>
    <row r="28" spans="1:16" ht="36" customHeight="1">
      <c r="A28" s="11">
        <v>25</v>
      </c>
      <c r="B28" s="29"/>
      <c r="C28" s="30" t="s">
        <v>98</v>
      </c>
      <c r="D28" s="11" t="s">
        <v>20</v>
      </c>
      <c r="E28" s="11">
        <v>5025</v>
      </c>
      <c r="F28" s="21" t="s">
        <v>21</v>
      </c>
      <c r="G28" s="11">
        <v>1</v>
      </c>
      <c r="H28" s="11" t="s">
        <v>22</v>
      </c>
      <c r="I28" s="11" t="s">
        <v>23</v>
      </c>
      <c r="J28" s="11" t="s">
        <v>24</v>
      </c>
      <c r="K28" s="24" t="s">
        <v>99</v>
      </c>
      <c r="L28" s="38"/>
      <c r="M28" s="38"/>
      <c r="N28" s="55" t="s">
        <v>53</v>
      </c>
      <c r="O28" s="24"/>
      <c r="P28" s="49"/>
    </row>
    <row r="29" spans="1:16" ht="51.75" customHeight="1">
      <c r="A29" s="11">
        <v>26</v>
      </c>
      <c r="B29" s="32"/>
      <c r="C29" s="31"/>
      <c r="D29" s="11" t="s">
        <v>20</v>
      </c>
      <c r="E29" s="11">
        <v>5026</v>
      </c>
      <c r="F29" s="21" t="s">
        <v>100</v>
      </c>
      <c r="G29" s="11">
        <v>1</v>
      </c>
      <c r="H29" s="11" t="s">
        <v>22</v>
      </c>
      <c r="I29" s="11" t="s">
        <v>23</v>
      </c>
      <c r="J29" s="11" t="s">
        <v>53</v>
      </c>
      <c r="K29" s="38" t="s">
        <v>101</v>
      </c>
      <c r="L29" s="38"/>
      <c r="M29" s="38"/>
      <c r="N29" s="48" t="s">
        <v>102</v>
      </c>
      <c r="O29" s="21" t="s">
        <v>103</v>
      </c>
      <c r="P29" s="31"/>
    </row>
    <row r="30" spans="1:16" ht="34.5" customHeight="1">
      <c r="A30" s="11">
        <v>27</v>
      </c>
      <c r="B30" s="33" t="s">
        <v>104</v>
      </c>
      <c r="C30" s="34" t="s">
        <v>105</v>
      </c>
      <c r="D30" s="35" t="s">
        <v>20</v>
      </c>
      <c r="E30" s="11">
        <v>5027</v>
      </c>
      <c r="F30" s="21" t="s">
        <v>21</v>
      </c>
      <c r="G30" s="11">
        <v>1</v>
      </c>
      <c r="H30" s="11" t="s">
        <v>22</v>
      </c>
      <c r="I30" s="11" t="s">
        <v>23</v>
      </c>
      <c r="J30" s="11" t="s">
        <v>24</v>
      </c>
      <c r="K30" s="21" t="s">
        <v>106</v>
      </c>
      <c r="L30" s="38"/>
      <c r="M30" s="38"/>
      <c r="N30" s="58" t="s">
        <v>26</v>
      </c>
      <c r="O30" s="24"/>
      <c r="P30" s="59" t="s">
        <v>107</v>
      </c>
    </row>
    <row r="31" spans="1:16" ht="34.5" customHeight="1">
      <c r="A31" s="11">
        <v>28</v>
      </c>
      <c r="B31" s="33"/>
      <c r="C31" s="34" t="s">
        <v>108</v>
      </c>
      <c r="D31" s="35" t="s">
        <v>20</v>
      </c>
      <c r="E31" s="11">
        <v>5028</v>
      </c>
      <c r="F31" s="21" t="s">
        <v>21</v>
      </c>
      <c r="G31" s="11">
        <v>1</v>
      </c>
      <c r="H31" s="11" t="s">
        <v>22</v>
      </c>
      <c r="I31" s="11" t="s">
        <v>23</v>
      </c>
      <c r="J31" s="11" t="s">
        <v>24</v>
      </c>
      <c r="K31" s="21" t="s">
        <v>83</v>
      </c>
      <c r="L31" s="38"/>
      <c r="M31" s="38"/>
      <c r="N31" s="58" t="s">
        <v>26</v>
      </c>
      <c r="O31" s="24"/>
      <c r="P31" s="60"/>
    </row>
    <row r="32" spans="1:16" ht="45" customHeight="1">
      <c r="A32" s="11">
        <v>29</v>
      </c>
      <c r="B32" s="33"/>
      <c r="C32" s="36" t="s">
        <v>109</v>
      </c>
      <c r="D32" s="36" t="s">
        <v>20</v>
      </c>
      <c r="E32" s="11">
        <v>5029</v>
      </c>
      <c r="F32" s="21" t="s">
        <v>110</v>
      </c>
      <c r="G32" s="11">
        <v>1</v>
      </c>
      <c r="H32" s="11" t="s">
        <v>22</v>
      </c>
      <c r="I32" s="11" t="s">
        <v>23</v>
      </c>
      <c r="J32" s="11" t="s">
        <v>24</v>
      </c>
      <c r="K32" s="21" t="s">
        <v>111</v>
      </c>
      <c r="L32" s="38"/>
      <c r="M32" s="38"/>
      <c r="N32" s="58" t="s">
        <v>53</v>
      </c>
      <c r="O32" s="61" t="s">
        <v>112</v>
      </c>
      <c r="P32" s="60"/>
    </row>
    <row r="33" spans="1:16" ht="42" customHeight="1">
      <c r="A33" s="11">
        <v>30</v>
      </c>
      <c r="B33" s="33"/>
      <c r="C33" s="37"/>
      <c r="D33" s="37"/>
      <c r="E33" s="11">
        <v>5030</v>
      </c>
      <c r="F33" s="21" t="s">
        <v>113</v>
      </c>
      <c r="G33" s="11">
        <v>1</v>
      </c>
      <c r="H33" s="11" t="s">
        <v>22</v>
      </c>
      <c r="I33" s="11" t="s">
        <v>114</v>
      </c>
      <c r="J33" s="11" t="s">
        <v>53</v>
      </c>
      <c r="K33" s="21" t="s">
        <v>115</v>
      </c>
      <c r="L33" s="38"/>
      <c r="M33" s="38"/>
      <c r="N33" s="58" t="s">
        <v>53</v>
      </c>
      <c r="O33" s="62"/>
      <c r="P33" s="60"/>
    </row>
    <row r="34" spans="1:16" ht="64.5" customHeight="1">
      <c r="A34" s="11">
        <v>31</v>
      </c>
      <c r="B34" s="33" t="s">
        <v>116</v>
      </c>
      <c r="C34" s="37" t="s">
        <v>117</v>
      </c>
      <c r="D34" s="37" t="s">
        <v>20</v>
      </c>
      <c r="E34" s="11">
        <v>5031</v>
      </c>
      <c r="F34" s="21" t="s">
        <v>21</v>
      </c>
      <c r="G34" s="11">
        <v>1</v>
      </c>
      <c r="H34" s="11" t="s">
        <v>22</v>
      </c>
      <c r="I34" s="11" t="s">
        <v>23</v>
      </c>
      <c r="J34" s="11" t="s">
        <v>24</v>
      </c>
      <c r="K34" s="21" t="s">
        <v>118</v>
      </c>
      <c r="L34" s="38"/>
      <c r="M34" s="38"/>
      <c r="N34" s="58" t="s">
        <v>53</v>
      </c>
      <c r="O34" s="62"/>
      <c r="P34" s="63" t="s">
        <v>119</v>
      </c>
    </row>
    <row r="35" spans="1:16" ht="34.5" customHeight="1">
      <c r="A35" s="11">
        <v>32</v>
      </c>
      <c r="B35" s="30" t="s">
        <v>120</v>
      </c>
      <c r="C35" s="34" t="s">
        <v>121</v>
      </c>
      <c r="D35" s="35" t="s">
        <v>20</v>
      </c>
      <c r="E35" s="11">
        <v>5032</v>
      </c>
      <c r="F35" s="21" t="s">
        <v>57</v>
      </c>
      <c r="G35" s="38">
        <v>1</v>
      </c>
      <c r="H35" s="11" t="s">
        <v>22</v>
      </c>
      <c r="I35" s="11" t="s">
        <v>23</v>
      </c>
      <c r="J35" s="11" t="s">
        <v>24</v>
      </c>
      <c r="K35" s="21" t="s">
        <v>122</v>
      </c>
      <c r="L35" s="38"/>
      <c r="M35" s="38"/>
      <c r="N35" s="11" t="s">
        <v>26</v>
      </c>
      <c r="O35" s="21"/>
      <c r="P35" s="30" t="s">
        <v>123</v>
      </c>
    </row>
    <row r="36" spans="1:16" ht="34.5" customHeight="1">
      <c r="A36" s="11">
        <v>33</v>
      </c>
      <c r="B36" s="31"/>
      <c r="C36" s="34"/>
      <c r="D36" s="35" t="s">
        <v>20</v>
      </c>
      <c r="E36" s="11">
        <v>5033</v>
      </c>
      <c r="F36" s="21" t="s">
        <v>61</v>
      </c>
      <c r="G36" s="38">
        <v>1</v>
      </c>
      <c r="H36" s="11" t="s">
        <v>22</v>
      </c>
      <c r="I36" s="11" t="s">
        <v>23</v>
      </c>
      <c r="J36" s="11" t="s">
        <v>24</v>
      </c>
      <c r="K36" s="21" t="s">
        <v>124</v>
      </c>
      <c r="L36" s="38"/>
      <c r="M36" s="38"/>
      <c r="N36" s="11" t="s">
        <v>26</v>
      </c>
      <c r="O36" s="21"/>
      <c r="P36" s="31"/>
    </row>
    <row r="37" spans="1:16" ht="34.5" customHeight="1">
      <c r="A37" s="11">
        <v>34</v>
      </c>
      <c r="B37" s="35" t="s">
        <v>125</v>
      </c>
      <c r="C37" s="34" t="s">
        <v>126</v>
      </c>
      <c r="D37" s="35" t="s">
        <v>20</v>
      </c>
      <c r="E37" s="11">
        <v>5034</v>
      </c>
      <c r="F37" s="21" t="s">
        <v>21</v>
      </c>
      <c r="G37" s="38">
        <v>1</v>
      </c>
      <c r="H37" s="11" t="s">
        <v>22</v>
      </c>
      <c r="I37" s="11" t="s">
        <v>23</v>
      </c>
      <c r="J37" s="11" t="s">
        <v>24</v>
      </c>
      <c r="K37" s="21" t="s">
        <v>25</v>
      </c>
      <c r="L37" s="38"/>
      <c r="M37" s="38"/>
      <c r="N37" s="11" t="s">
        <v>26</v>
      </c>
      <c r="O37" s="21"/>
      <c r="P37" s="34" t="s">
        <v>127</v>
      </c>
    </row>
    <row r="38" spans="1:16" ht="34.5" customHeight="1">
      <c r="A38" s="11">
        <v>35</v>
      </c>
      <c r="B38" s="30" t="s">
        <v>128</v>
      </c>
      <c r="C38" s="39" t="s">
        <v>129</v>
      </c>
      <c r="D38" s="35" t="s">
        <v>20</v>
      </c>
      <c r="E38" s="11">
        <v>5035</v>
      </c>
      <c r="F38" s="21" t="s">
        <v>67</v>
      </c>
      <c r="G38" s="38">
        <v>1</v>
      </c>
      <c r="H38" s="11" t="s">
        <v>22</v>
      </c>
      <c r="I38" s="11" t="s">
        <v>23</v>
      </c>
      <c r="J38" s="11" t="s">
        <v>24</v>
      </c>
      <c r="K38" s="38" t="s">
        <v>83</v>
      </c>
      <c r="L38" s="38"/>
      <c r="M38" s="38"/>
      <c r="N38" s="11" t="s">
        <v>26</v>
      </c>
      <c r="O38" s="24"/>
      <c r="P38" s="30" t="s">
        <v>130</v>
      </c>
    </row>
    <row r="39" spans="1:16" ht="34.5" customHeight="1">
      <c r="A39" s="11">
        <v>36</v>
      </c>
      <c r="B39" s="34" t="s">
        <v>131</v>
      </c>
      <c r="C39" s="34" t="s">
        <v>132</v>
      </c>
      <c r="D39" s="35" t="s">
        <v>20</v>
      </c>
      <c r="E39" s="11">
        <v>5036</v>
      </c>
      <c r="F39" s="21" t="s">
        <v>21</v>
      </c>
      <c r="G39" s="38">
        <v>1</v>
      </c>
      <c r="H39" s="11" t="s">
        <v>22</v>
      </c>
      <c r="I39" s="11" t="s">
        <v>23</v>
      </c>
      <c r="J39" s="11" t="s">
        <v>24</v>
      </c>
      <c r="K39" s="21" t="s">
        <v>133</v>
      </c>
      <c r="L39" s="38"/>
      <c r="M39" s="38"/>
      <c r="N39" s="11" t="s">
        <v>26</v>
      </c>
      <c r="O39" s="21"/>
      <c r="P39" s="44" t="s">
        <v>134</v>
      </c>
    </row>
    <row r="40" spans="1:16" ht="34.5" customHeight="1">
      <c r="A40" s="11">
        <v>37</v>
      </c>
      <c r="B40" s="35" t="s">
        <v>135</v>
      </c>
      <c r="C40" s="34" t="s">
        <v>136</v>
      </c>
      <c r="D40" s="35" t="s">
        <v>137</v>
      </c>
      <c r="E40" s="11">
        <v>5037</v>
      </c>
      <c r="F40" s="21" t="s">
        <v>21</v>
      </c>
      <c r="G40" s="38">
        <v>1</v>
      </c>
      <c r="H40" s="11" t="s">
        <v>22</v>
      </c>
      <c r="I40" s="11" t="s">
        <v>23</v>
      </c>
      <c r="J40" s="11" t="s">
        <v>24</v>
      </c>
      <c r="K40" s="21" t="s">
        <v>138</v>
      </c>
      <c r="L40" s="38"/>
      <c r="M40" s="38"/>
      <c r="N40" s="11" t="s">
        <v>26</v>
      </c>
      <c r="O40" s="46"/>
      <c r="P40" s="34" t="s">
        <v>139</v>
      </c>
    </row>
    <row r="41" spans="1:16" ht="34.5" customHeight="1">
      <c r="A41" s="11">
        <v>38</v>
      </c>
      <c r="B41" s="34" t="s">
        <v>140</v>
      </c>
      <c r="C41" s="34" t="s">
        <v>141</v>
      </c>
      <c r="D41" s="35" t="s">
        <v>20</v>
      </c>
      <c r="E41" s="11">
        <v>5038</v>
      </c>
      <c r="F41" s="21" t="s">
        <v>21</v>
      </c>
      <c r="G41" s="38">
        <v>1</v>
      </c>
      <c r="H41" s="11" t="s">
        <v>22</v>
      </c>
      <c r="I41" s="11" t="s">
        <v>23</v>
      </c>
      <c r="J41" s="11" t="s">
        <v>24</v>
      </c>
      <c r="K41" s="21" t="s">
        <v>142</v>
      </c>
      <c r="L41" s="38"/>
      <c r="M41" s="38"/>
      <c r="N41" s="11" t="s">
        <v>26</v>
      </c>
      <c r="O41" s="46"/>
      <c r="P41" s="34" t="s">
        <v>143</v>
      </c>
    </row>
    <row r="42" spans="1:16" ht="45" customHeight="1">
      <c r="A42" s="11">
        <v>39</v>
      </c>
      <c r="B42" s="34"/>
      <c r="C42" s="34" t="s">
        <v>144</v>
      </c>
      <c r="D42" s="35" t="s">
        <v>20</v>
      </c>
      <c r="E42" s="11">
        <v>5039</v>
      </c>
      <c r="F42" s="21" t="s">
        <v>61</v>
      </c>
      <c r="G42" s="38">
        <v>1</v>
      </c>
      <c r="H42" s="11" t="s">
        <v>22</v>
      </c>
      <c r="I42" s="11" t="s">
        <v>23</v>
      </c>
      <c r="J42" s="11" t="s">
        <v>24</v>
      </c>
      <c r="K42" s="21" t="s">
        <v>145</v>
      </c>
      <c r="L42" s="38"/>
      <c r="M42" s="38"/>
      <c r="N42" s="55" t="s">
        <v>96</v>
      </c>
      <c r="O42" s="21"/>
      <c r="P42" s="34"/>
    </row>
    <row r="43" spans="1:16" ht="48.75" customHeight="1">
      <c r="A43" s="11">
        <v>40</v>
      </c>
      <c r="B43" s="34"/>
      <c r="C43" s="34" t="s">
        <v>146</v>
      </c>
      <c r="D43" s="35" t="s">
        <v>20</v>
      </c>
      <c r="E43" s="11">
        <v>5040</v>
      </c>
      <c r="F43" s="21" t="s">
        <v>21</v>
      </c>
      <c r="G43" s="38">
        <v>1</v>
      </c>
      <c r="H43" s="11" t="s">
        <v>22</v>
      </c>
      <c r="I43" s="11" t="s">
        <v>23</v>
      </c>
      <c r="J43" s="11" t="s">
        <v>24</v>
      </c>
      <c r="K43" s="21" t="s">
        <v>68</v>
      </c>
      <c r="L43" s="38"/>
      <c r="M43" s="38"/>
      <c r="N43" s="11" t="s">
        <v>26</v>
      </c>
      <c r="O43" s="46"/>
      <c r="P43" s="34"/>
    </row>
    <row r="44" spans="1:16" ht="34.5" customHeight="1">
      <c r="A44" s="11">
        <v>41</v>
      </c>
      <c r="B44" s="34" t="s">
        <v>147</v>
      </c>
      <c r="C44" s="30" t="s">
        <v>148</v>
      </c>
      <c r="D44" s="35" t="s">
        <v>20</v>
      </c>
      <c r="E44" s="11">
        <v>5041</v>
      </c>
      <c r="F44" s="21" t="s">
        <v>21</v>
      </c>
      <c r="G44" s="38">
        <v>1</v>
      </c>
      <c r="H44" s="11" t="s">
        <v>22</v>
      </c>
      <c r="I44" s="11" t="s">
        <v>23</v>
      </c>
      <c r="J44" s="11" t="s">
        <v>24</v>
      </c>
      <c r="K44" s="21" t="s">
        <v>149</v>
      </c>
      <c r="L44" s="38"/>
      <c r="M44" s="38"/>
      <c r="N44" s="11" t="s">
        <v>26</v>
      </c>
      <c r="O44" s="21"/>
      <c r="P44" s="34" t="s">
        <v>150</v>
      </c>
    </row>
    <row r="45" spans="1:16" ht="49.5" customHeight="1">
      <c r="A45" s="11">
        <v>42</v>
      </c>
      <c r="B45" s="34"/>
      <c r="C45" s="39" t="s">
        <v>151</v>
      </c>
      <c r="D45" s="40" t="s">
        <v>20</v>
      </c>
      <c r="E45" s="11">
        <v>5042</v>
      </c>
      <c r="F45" s="21" t="s">
        <v>152</v>
      </c>
      <c r="G45" s="38">
        <v>1</v>
      </c>
      <c r="H45" s="11" t="s">
        <v>22</v>
      </c>
      <c r="I45" s="11" t="s">
        <v>114</v>
      </c>
      <c r="J45" s="11" t="s">
        <v>53</v>
      </c>
      <c r="K45" s="21" t="s">
        <v>101</v>
      </c>
      <c r="L45" s="38"/>
      <c r="M45" s="38"/>
      <c r="N45" s="48" t="s">
        <v>102</v>
      </c>
      <c r="O45" s="21" t="s">
        <v>103</v>
      </c>
      <c r="P45" s="34"/>
    </row>
    <row r="46" spans="1:16" ht="34.5" customHeight="1">
      <c r="A46" s="11">
        <v>43</v>
      </c>
      <c r="B46" s="34"/>
      <c r="C46" s="41"/>
      <c r="D46" s="42"/>
      <c r="E46" s="11">
        <v>5043</v>
      </c>
      <c r="F46" s="21" t="s">
        <v>21</v>
      </c>
      <c r="G46" s="38">
        <v>1</v>
      </c>
      <c r="H46" s="11" t="s">
        <v>22</v>
      </c>
      <c r="I46" s="11" t="s">
        <v>23</v>
      </c>
      <c r="J46" s="11" t="s">
        <v>24</v>
      </c>
      <c r="K46" s="64" t="s">
        <v>74</v>
      </c>
      <c r="L46" s="38"/>
      <c r="M46" s="38"/>
      <c r="N46" s="11" t="s">
        <v>26</v>
      </c>
      <c r="O46" s="21"/>
      <c r="P46" s="34"/>
    </row>
    <row r="47" spans="1:16" ht="34.5" customHeight="1">
      <c r="A47" s="11">
        <v>44</v>
      </c>
      <c r="B47" s="34"/>
      <c r="C47" s="39" t="s">
        <v>153</v>
      </c>
      <c r="D47" s="35" t="s">
        <v>20</v>
      </c>
      <c r="E47" s="11">
        <v>5044</v>
      </c>
      <c r="F47" s="21" t="s">
        <v>57</v>
      </c>
      <c r="G47" s="38">
        <v>1</v>
      </c>
      <c r="H47" s="11" t="s">
        <v>22</v>
      </c>
      <c r="I47" s="11" t="s">
        <v>23</v>
      </c>
      <c r="J47" s="11" t="s">
        <v>24</v>
      </c>
      <c r="K47" s="64" t="s">
        <v>154</v>
      </c>
      <c r="L47" s="38"/>
      <c r="M47" s="11" t="s">
        <v>35</v>
      </c>
      <c r="N47" s="11" t="s">
        <v>26</v>
      </c>
      <c r="O47" s="46"/>
      <c r="P47" s="34"/>
    </row>
    <row r="48" spans="1:16" ht="34.5" customHeight="1">
      <c r="A48" s="11">
        <v>45</v>
      </c>
      <c r="B48" s="34"/>
      <c r="C48" s="41"/>
      <c r="D48" s="35" t="s">
        <v>20</v>
      </c>
      <c r="E48" s="11">
        <v>5045</v>
      </c>
      <c r="F48" s="21" t="s">
        <v>61</v>
      </c>
      <c r="G48" s="38">
        <v>1</v>
      </c>
      <c r="H48" s="11" t="s">
        <v>22</v>
      </c>
      <c r="I48" s="11" t="s">
        <v>23</v>
      </c>
      <c r="J48" s="11" t="s">
        <v>24</v>
      </c>
      <c r="K48" s="64" t="s">
        <v>154</v>
      </c>
      <c r="L48" s="38"/>
      <c r="M48" s="53" t="s">
        <v>37</v>
      </c>
      <c r="N48" s="11" t="s">
        <v>26</v>
      </c>
      <c r="O48" s="46"/>
      <c r="P48" s="34"/>
    </row>
    <row r="49" spans="1:16" ht="43.5" customHeight="1">
      <c r="A49" s="11">
        <v>46</v>
      </c>
      <c r="B49" s="34"/>
      <c r="C49" s="34" t="s">
        <v>155</v>
      </c>
      <c r="D49" s="43" t="s">
        <v>20</v>
      </c>
      <c r="E49" s="11">
        <v>5046</v>
      </c>
      <c r="F49" s="21" t="s">
        <v>156</v>
      </c>
      <c r="G49" s="38">
        <v>1</v>
      </c>
      <c r="H49" s="11" t="s">
        <v>22</v>
      </c>
      <c r="I49" s="11" t="s">
        <v>114</v>
      </c>
      <c r="J49" s="11" t="s">
        <v>53</v>
      </c>
      <c r="K49" s="21" t="s">
        <v>101</v>
      </c>
      <c r="L49" s="38"/>
      <c r="M49" s="53"/>
      <c r="N49" s="11" t="s">
        <v>26</v>
      </c>
      <c r="O49" s="65" t="s">
        <v>157</v>
      </c>
      <c r="P49" s="34"/>
    </row>
    <row r="50" spans="1:16" s="1" customFormat="1" ht="54" customHeight="1">
      <c r="A50" s="11">
        <v>47</v>
      </c>
      <c r="B50" s="34" t="s">
        <v>158</v>
      </c>
      <c r="C50" s="44" t="s">
        <v>159</v>
      </c>
      <c r="D50" s="45" t="s">
        <v>20</v>
      </c>
      <c r="E50" s="11">
        <v>5047</v>
      </c>
      <c r="F50" s="46" t="s">
        <v>160</v>
      </c>
      <c r="G50" s="47">
        <v>1</v>
      </c>
      <c r="H50" s="48" t="s">
        <v>22</v>
      </c>
      <c r="I50" s="11" t="s">
        <v>114</v>
      </c>
      <c r="J50" s="11" t="s">
        <v>53</v>
      </c>
      <c r="K50" s="21" t="s">
        <v>101</v>
      </c>
      <c r="L50" s="47"/>
      <c r="M50" s="47"/>
      <c r="N50" s="48" t="s">
        <v>26</v>
      </c>
      <c r="O50" s="65" t="s">
        <v>161</v>
      </c>
      <c r="P50" s="34" t="s">
        <v>162</v>
      </c>
    </row>
    <row r="51" spans="1:16" ht="39" customHeight="1">
      <c r="A51" s="11">
        <v>48</v>
      </c>
      <c r="B51" s="34"/>
      <c r="C51" s="34" t="s">
        <v>163</v>
      </c>
      <c r="D51" s="35" t="s">
        <v>20</v>
      </c>
      <c r="E51" s="11">
        <v>5048</v>
      </c>
      <c r="F51" s="21" t="s">
        <v>67</v>
      </c>
      <c r="G51" s="38">
        <v>1</v>
      </c>
      <c r="H51" s="11" t="s">
        <v>22</v>
      </c>
      <c r="I51" s="11" t="s">
        <v>23</v>
      </c>
      <c r="J51" s="11" t="s">
        <v>24</v>
      </c>
      <c r="K51" s="21" t="s">
        <v>164</v>
      </c>
      <c r="L51" s="38"/>
      <c r="M51" s="38"/>
      <c r="N51" s="11" t="s">
        <v>26</v>
      </c>
      <c r="O51" s="46"/>
      <c r="P51" s="34"/>
    </row>
    <row r="52" spans="1:16" ht="39" customHeight="1">
      <c r="A52" s="11">
        <v>49</v>
      </c>
      <c r="B52" s="34"/>
      <c r="C52" s="34" t="s">
        <v>165</v>
      </c>
      <c r="D52" s="35" t="s">
        <v>20</v>
      </c>
      <c r="E52" s="11">
        <v>5049</v>
      </c>
      <c r="F52" s="21" t="s">
        <v>21</v>
      </c>
      <c r="G52" s="38">
        <v>1</v>
      </c>
      <c r="H52" s="11" t="s">
        <v>22</v>
      </c>
      <c r="I52" s="11" t="s">
        <v>23</v>
      </c>
      <c r="J52" s="11" t="s">
        <v>24</v>
      </c>
      <c r="K52" s="21" t="s">
        <v>166</v>
      </c>
      <c r="L52" s="38"/>
      <c r="M52" s="38"/>
      <c r="N52" s="11" t="s">
        <v>26</v>
      </c>
      <c r="O52" s="46"/>
      <c r="P52" s="34"/>
    </row>
    <row r="53" spans="1:16" ht="39" customHeight="1">
      <c r="A53" s="11">
        <v>50</v>
      </c>
      <c r="B53" s="34"/>
      <c r="C53" s="34" t="s">
        <v>167</v>
      </c>
      <c r="D53" s="35" t="s">
        <v>20</v>
      </c>
      <c r="E53" s="11">
        <v>5050</v>
      </c>
      <c r="F53" s="21" t="s">
        <v>21</v>
      </c>
      <c r="G53" s="38">
        <v>1</v>
      </c>
      <c r="H53" s="11" t="s">
        <v>22</v>
      </c>
      <c r="I53" s="11" t="s">
        <v>23</v>
      </c>
      <c r="J53" s="11" t="s">
        <v>24</v>
      </c>
      <c r="K53" s="21" t="s">
        <v>168</v>
      </c>
      <c r="L53" s="38"/>
      <c r="M53" s="38"/>
      <c r="N53" s="11" t="s">
        <v>26</v>
      </c>
      <c r="O53" s="46"/>
      <c r="P53" s="34"/>
    </row>
    <row r="54" spans="1:16" ht="34.5" customHeight="1">
      <c r="A54" s="11">
        <v>51</v>
      </c>
      <c r="B54" s="34" t="s">
        <v>169</v>
      </c>
      <c r="C54" s="34" t="s">
        <v>170</v>
      </c>
      <c r="D54" s="35" t="s">
        <v>20</v>
      </c>
      <c r="E54" s="11">
        <v>5051</v>
      </c>
      <c r="F54" s="21" t="s">
        <v>21</v>
      </c>
      <c r="G54" s="38">
        <v>1</v>
      </c>
      <c r="H54" s="11" t="s">
        <v>22</v>
      </c>
      <c r="I54" s="11" t="s">
        <v>23</v>
      </c>
      <c r="J54" s="11" t="s">
        <v>24</v>
      </c>
      <c r="K54" s="21" t="s">
        <v>171</v>
      </c>
      <c r="L54" s="38"/>
      <c r="M54" s="38"/>
      <c r="N54" s="11" t="s">
        <v>26</v>
      </c>
      <c r="O54" s="47"/>
      <c r="P54" s="34" t="s">
        <v>172</v>
      </c>
    </row>
    <row r="55" spans="1:16" ht="34.5" customHeight="1">
      <c r="A55" s="11">
        <v>52</v>
      </c>
      <c r="B55" s="34"/>
      <c r="C55" s="34" t="s">
        <v>173</v>
      </c>
      <c r="D55" s="35" t="s">
        <v>20</v>
      </c>
      <c r="E55" s="11">
        <v>5052</v>
      </c>
      <c r="F55" s="21" t="s">
        <v>21</v>
      </c>
      <c r="G55" s="38">
        <v>1</v>
      </c>
      <c r="H55" s="11" t="s">
        <v>22</v>
      </c>
      <c r="I55" s="11" t="s">
        <v>23</v>
      </c>
      <c r="J55" s="11" t="s">
        <v>53</v>
      </c>
      <c r="K55" s="21" t="s">
        <v>174</v>
      </c>
      <c r="L55" s="64" t="s">
        <v>175</v>
      </c>
      <c r="M55" s="38"/>
      <c r="N55" s="11" t="s">
        <v>26</v>
      </c>
      <c r="O55" s="46" t="s">
        <v>176</v>
      </c>
      <c r="P55" s="34"/>
    </row>
    <row r="56" spans="1:16" ht="34.5" customHeight="1">
      <c r="A56" s="11">
        <v>53</v>
      </c>
      <c r="B56" s="34"/>
      <c r="C56" s="34" t="s">
        <v>177</v>
      </c>
      <c r="D56" s="35" t="s">
        <v>20</v>
      </c>
      <c r="E56" s="11">
        <v>5053</v>
      </c>
      <c r="F56" s="21" t="s">
        <v>57</v>
      </c>
      <c r="G56" s="38">
        <v>1</v>
      </c>
      <c r="H56" s="11" t="s">
        <v>22</v>
      </c>
      <c r="I56" s="11" t="s">
        <v>23</v>
      </c>
      <c r="J56" s="11" t="s">
        <v>24</v>
      </c>
      <c r="K56" s="21" t="s">
        <v>178</v>
      </c>
      <c r="L56" s="38"/>
      <c r="M56" s="38"/>
      <c r="N56" s="11" t="s">
        <v>26</v>
      </c>
      <c r="O56" s="47"/>
      <c r="P56" s="34"/>
    </row>
    <row r="57" spans="1:16" ht="34.5" customHeight="1">
      <c r="A57" s="11">
        <v>54</v>
      </c>
      <c r="B57" s="34" t="s">
        <v>179</v>
      </c>
      <c r="C57" s="34" t="s">
        <v>180</v>
      </c>
      <c r="D57" s="35" t="s">
        <v>20</v>
      </c>
      <c r="E57" s="11">
        <v>5054</v>
      </c>
      <c r="F57" s="21" t="s">
        <v>21</v>
      </c>
      <c r="G57" s="38">
        <v>1</v>
      </c>
      <c r="H57" s="11" t="s">
        <v>22</v>
      </c>
      <c r="I57" s="11" t="s">
        <v>23</v>
      </c>
      <c r="J57" s="11" t="s">
        <v>24</v>
      </c>
      <c r="K57" s="21" t="s">
        <v>181</v>
      </c>
      <c r="L57" s="38"/>
      <c r="M57" s="38"/>
      <c r="N57" s="55" t="s">
        <v>26</v>
      </c>
      <c r="O57" s="47"/>
      <c r="P57" s="34" t="s">
        <v>182</v>
      </c>
    </row>
    <row r="58" spans="1:16" ht="34.5" customHeight="1">
      <c r="A58" s="11">
        <v>55</v>
      </c>
      <c r="B58" s="34"/>
      <c r="C58" s="34" t="s">
        <v>183</v>
      </c>
      <c r="D58" s="35" t="s">
        <v>20</v>
      </c>
      <c r="E58" s="11">
        <v>5055</v>
      </c>
      <c r="F58" s="21" t="s">
        <v>21</v>
      </c>
      <c r="G58" s="38">
        <v>1</v>
      </c>
      <c r="H58" s="11" t="s">
        <v>22</v>
      </c>
      <c r="I58" s="11" t="s">
        <v>23</v>
      </c>
      <c r="J58" s="11" t="s">
        <v>24</v>
      </c>
      <c r="K58" s="21" t="s">
        <v>184</v>
      </c>
      <c r="L58" s="38"/>
      <c r="M58" s="38"/>
      <c r="N58" s="55" t="s">
        <v>26</v>
      </c>
      <c r="O58" s="47"/>
      <c r="P58" s="34"/>
    </row>
    <row r="59" spans="1:16" s="1" customFormat="1" ht="48.75" customHeight="1">
      <c r="A59" s="11">
        <v>56</v>
      </c>
      <c r="B59" s="30" t="s">
        <v>185</v>
      </c>
      <c r="C59" s="44" t="s">
        <v>186</v>
      </c>
      <c r="D59" s="45" t="s">
        <v>20</v>
      </c>
      <c r="E59" s="11">
        <v>5056</v>
      </c>
      <c r="F59" s="46" t="s">
        <v>187</v>
      </c>
      <c r="G59" s="47">
        <v>1</v>
      </c>
      <c r="H59" s="48" t="s">
        <v>22</v>
      </c>
      <c r="I59" s="11" t="s">
        <v>114</v>
      </c>
      <c r="J59" s="11" t="s">
        <v>53</v>
      </c>
      <c r="K59" s="21" t="s">
        <v>101</v>
      </c>
      <c r="L59" s="47"/>
      <c r="M59" s="47"/>
      <c r="N59" s="47" t="s">
        <v>26</v>
      </c>
      <c r="O59" s="11" t="s">
        <v>161</v>
      </c>
      <c r="P59" s="30" t="s">
        <v>188</v>
      </c>
    </row>
    <row r="60" spans="1:16" ht="34.5" customHeight="1">
      <c r="A60" s="11">
        <v>57</v>
      </c>
      <c r="B60" s="49"/>
      <c r="C60" s="34" t="s">
        <v>189</v>
      </c>
      <c r="D60" s="35" t="s">
        <v>20</v>
      </c>
      <c r="E60" s="11">
        <v>5057</v>
      </c>
      <c r="F60" s="21" t="s">
        <v>21</v>
      </c>
      <c r="G60" s="38">
        <v>1</v>
      </c>
      <c r="H60" s="11" t="s">
        <v>22</v>
      </c>
      <c r="I60" s="11" t="s">
        <v>23</v>
      </c>
      <c r="J60" s="11" t="s">
        <v>24</v>
      </c>
      <c r="K60" s="24" t="s">
        <v>190</v>
      </c>
      <c r="L60" s="38"/>
      <c r="M60" s="38"/>
      <c r="N60" s="55" t="s">
        <v>26</v>
      </c>
      <c r="O60" s="46"/>
      <c r="P60" s="49"/>
    </row>
    <row r="61" spans="1:16" ht="34.5" customHeight="1">
      <c r="A61" s="11">
        <v>58</v>
      </c>
      <c r="B61" s="49"/>
      <c r="C61" s="30" t="s">
        <v>191</v>
      </c>
      <c r="D61" s="35" t="s">
        <v>20</v>
      </c>
      <c r="E61" s="11">
        <v>5058</v>
      </c>
      <c r="F61" s="21" t="s">
        <v>57</v>
      </c>
      <c r="G61" s="38">
        <v>1</v>
      </c>
      <c r="H61" s="11" t="s">
        <v>22</v>
      </c>
      <c r="I61" s="11" t="s">
        <v>23</v>
      </c>
      <c r="J61" s="11" t="s">
        <v>24</v>
      </c>
      <c r="K61" s="64" t="s">
        <v>192</v>
      </c>
      <c r="L61" s="38"/>
      <c r="M61" s="11" t="s">
        <v>35</v>
      </c>
      <c r="N61" s="55" t="s">
        <v>26</v>
      </c>
      <c r="O61" s="46"/>
      <c r="P61" s="49"/>
    </row>
    <row r="62" spans="1:16" ht="34.5" customHeight="1">
      <c r="A62" s="11">
        <v>59</v>
      </c>
      <c r="B62" s="31"/>
      <c r="C62" s="31"/>
      <c r="D62" s="35" t="s">
        <v>20</v>
      </c>
      <c r="E62" s="11">
        <v>5059</v>
      </c>
      <c r="F62" s="21" t="s">
        <v>61</v>
      </c>
      <c r="G62" s="38">
        <v>1</v>
      </c>
      <c r="H62" s="11" t="s">
        <v>22</v>
      </c>
      <c r="I62" s="11" t="s">
        <v>23</v>
      </c>
      <c r="J62" s="11" t="s">
        <v>24</v>
      </c>
      <c r="K62" s="64" t="s">
        <v>192</v>
      </c>
      <c r="L62" s="38"/>
      <c r="M62" s="53" t="s">
        <v>37</v>
      </c>
      <c r="N62" s="55" t="s">
        <v>26</v>
      </c>
      <c r="O62" s="46"/>
      <c r="P62" s="31"/>
    </row>
    <row r="63" spans="1:16" ht="34.5" customHeight="1">
      <c r="A63" s="11">
        <v>60</v>
      </c>
      <c r="B63" s="34" t="s">
        <v>193</v>
      </c>
      <c r="C63" s="34" t="s">
        <v>194</v>
      </c>
      <c r="D63" s="35" t="s">
        <v>20</v>
      </c>
      <c r="E63" s="11">
        <v>5060</v>
      </c>
      <c r="F63" s="21" t="s">
        <v>21</v>
      </c>
      <c r="G63" s="38">
        <v>1</v>
      </c>
      <c r="H63" s="11" t="s">
        <v>22</v>
      </c>
      <c r="I63" s="11" t="s">
        <v>23</v>
      </c>
      <c r="J63" s="11" t="s">
        <v>24</v>
      </c>
      <c r="K63" s="21" t="s">
        <v>195</v>
      </c>
      <c r="L63" s="38"/>
      <c r="M63" s="38"/>
      <c r="N63" s="55" t="s">
        <v>26</v>
      </c>
      <c r="O63" s="46"/>
      <c r="P63" s="34" t="s">
        <v>196</v>
      </c>
    </row>
    <row r="64" spans="1:16" ht="34.5" customHeight="1">
      <c r="A64" s="11">
        <v>61</v>
      </c>
      <c r="B64" s="34"/>
      <c r="C64" s="30" t="s">
        <v>197</v>
      </c>
      <c r="D64" s="35" t="s">
        <v>20</v>
      </c>
      <c r="E64" s="11">
        <v>5061</v>
      </c>
      <c r="F64" s="21" t="s">
        <v>198</v>
      </c>
      <c r="G64" s="38">
        <v>1</v>
      </c>
      <c r="H64" s="11" t="s">
        <v>22</v>
      </c>
      <c r="I64" s="11" t="s">
        <v>23</v>
      </c>
      <c r="J64" s="11" t="s">
        <v>53</v>
      </c>
      <c r="K64" s="24" t="s">
        <v>199</v>
      </c>
      <c r="L64" s="38"/>
      <c r="M64" s="38"/>
      <c r="N64" s="55" t="s">
        <v>26</v>
      </c>
      <c r="O64" s="21"/>
      <c r="P64" s="34"/>
    </row>
    <row r="65" spans="1:16" ht="34.5" customHeight="1">
      <c r="A65" s="11">
        <v>62</v>
      </c>
      <c r="B65" s="34"/>
      <c r="C65" s="31"/>
      <c r="D65" s="35" t="s">
        <v>20</v>
      </c>
      <c r="E65" s="11">
        <v>5062</v>
      </c>
      <c r="F65" s="21" t="s">
        <v>200</v>
      </c>
      <c r="G65" s="38">
        <v>1</v>
      </c>
      <c r="H65" s="11" t="s">
        <v>22</v>
      </c>
      <c r="I65" s="11" t="s">
        <v>23</v>
      </c>
      <c r="J65" s="11" t="s">
        <v>53</v>
      </c>
      <c r="K65" s="24" t="s">
        <v>201</v>
      </c>
      <c r="L65" s="38"/>
      <c r="M65" s="38"/>
      <c r="N65" s="55" t="s">
        <v>26</v>
      </c>
      <c r="O65" s="21"/>
      <c r="P65" s="34"/>
    </row>
    <row r="66" spans="1:16" ht="34.5" customHeight="1">
      <c r="A66" s="11">
        <v>63</v>
      </c>
      <c r="B66" s="34" t="s">
        <v>202</v>
      </c>
      <c r="C66" s="34" t="s">
        <v>203</v>
      </c>
      <c r="D66" s="35" t="s">
        <v>20</v>
      </c>
      <c r="E66" s="11">
        <v>5063</v>
      </c>
      <c r="F66" s="21" t="s">
        <v>21</v>
      </c>
      <c r="G66" s="55">
        <v>1</v>
      </c>
      <c r="H66" s="11" t="s">
        <v>22</v>
      </c>
      <c r="I66" s="11" t="s">
        <v>23</v>
      </c>
      <c r="J66" s="11" t="s">
        <v>24</v>
      </c>
      <c r="K66" s="21" t="s">
        <v>204</v>
      </c>
      <c r="L66" s="55"/>
      <c r="M66" s="55"/>
      <c r="N66" s="55" t="s">
        <v>26</v>
      </c>
      <c r="O66" s="21"/>
      <c r="P66" s="34" t="s">
        <v>205</v>
      </c>
    </row>
    <row r="67" spans="1:16" ht="34.5" customHeight="1">
      <c r="A67" s="11">
        <v>64</v>
      </c>
      <c r="B67" s="34"/>
      <c r="C67" s="34" t="s">
        <v>206</v>
      </c>
      <c r="D67" s="35" t="s">
        <v>20</v>
      </c>
      <c r="E67" s="11">
        <v>5064</v>
      </c>
      <c r="F67" s="21" t="s">
        <v>21</v>
      </c>
      <c r="G67" s="55">
        <v>1</v>
      </c>
      <c r="H67" s="11" t="s">
        <v>22</v>
      </c>
      <c r="I67" s="11" t="s">
        <v>23</v>
      </c>
      <c r="J67" s="11" t="s">
        <v>24</v>
      </c>
      <c r="K67" s="21" t="s">
        <v>207</v>
      </c>
      <c r="L67" s="55"/>
      <c r="M67" s="55"/>
      <c r="N67" s="55" t="s">
        <v>26</v>
      </c>
      <c r="O67" s="21"/>
      <c r="P67" s="34"/>
    </row>
    <row r="68" spans="1:16" ht="34.5" customHeight="1">
      <c r="A68" s="11">
        <v>65</v>
      </c>
      <c r="B68" s="66" t="s">
        <v>208</v>
      </c>
      <c r="C68" s="44" t="s">
        <v>209</v>
      </c>
      <c r="D68" s="45" t="s">
        <v>20</v>
      </c>
      <c r="E68" s="11">
        <v>5065</v>
      </c>
      <c r="F68" s="67" t="s">
        <v>210</v>
      </c>
      <c r="G68" s="47">
        <v>1</v>
      </c>
      <c r="H68" s="48" t="s">
        <v>22</v>
      </c>
      <c r="I68" s="48" t="s">
        <v>23</v>
      </c>
      <c r="J68" s="48" t="s">
        <v>24</v>
      </c>
      <c r="K68" s="46" t="s">
        <v>211</v>
      </c>
      <c r="L68" s="47"/>
      <c r="M68" s="47"/>
      <c r="N68" s="47" t="s">
        <v>26</v>
      </c>
      <c r="O68" s="46"/>
      <c r="P68" s="66" t="s">
        <v>212</v>
      </c>
    </row>
    <row r="69" spans="1:16" ht="34.5" customHeight="1">
      <c r="A69" s="11">
        <v>66</v>
      </c>
      <c r="B69" s="68"/>
      <c r="C69" s="44" t="s">
        <v>213</v>
      </c>
      <c r="D69" s="45" t="s">
        <v>20</v>
      </c>
      <c r="E69" s="11">
        <v>5066</v>
      </c>
      <c r="F69" s="67" t="s">
        <v>88</v>
      </c>
      <c r="G69" s="47">
        <v>1</v>
      </c>
      <c r="H69" s="48" t="s">
        <v>22</v>
      </c>
      <c r="I69" s="48" t="s">
        <v>23</v>
      </c>
      <c r="J69" s="48" t="s">
        <v>24</v>
      </c>
      <c r="K69" s="46" t="s">
        <v>214</v>
      </c>
      <c r="L69" s="47"/>
      <c r="M69" s="47"/>
      <c r="N69" s="47" t="s">
        <v>26</v>
      </c>
      <c r="O69" s="46"/>
      <c r="P69" s="68"/>
    </row>
    <row r="70" spans="1:16" ht="34.5" customHeight="1">
      <c r="A70" s="11">
        <v>67</v>
      </c>
      <c r="B70" s="34" t="s">
        <v>215</v>
      </c>
      <c r="C70" s="34" t="s">
        <v>216</v>
      </c>
      <c r="D70" s="35" t="s">
        <v>20</v>
      </c>
      <c r="E70" s="11">
        <v>5067</v>
      </c>
      <c r="F70" s="21" t="s">
        <v>21</v>
      </c>
      <c r="G70" s="55">
        <v>1</v>
      </c>
      <c r="H70" s="11" t="s">
        <v>22</v>
      </c>
      <c r="I70" s="11" t="s">
        <v>23</v>
      </c>
      <c r="J70" s="11" t="s">
        <v>24</v>
      </c>
      <c r="K70" s="21" t="s">
        <v>217</v>
      </c>
      <c r="L70" s="55"/>
      <c r="M70" s="55"/>
      <c r="N70" s="55" t="s">
        <v>26</v>
      </c>
      <c r="O70" s="47"/>
      <c r="P70" s="34" t="s">
        <v>218</v>
      </c>
    </row>
    <row r="71" spans="1:16" ht="34.5" customHeight="1">
      <c r="A71" s="11">
        <v>68</v>
      </c>
      <c r="B71" s="30" t="s">
        <v>219</v>
      </c>
      <c r="C71" s="34" t="s">
        <v>220</v>
      </c>
      <c r="D71" s="35" t="s">
        <v>20</v>
      </c>
      <c r="E71" s="11">
        <v>5068</v>
      </c>
      <c r="F71" s="21" t="s">
        <v>21</v>
      </c>
      <c r="G71" s="55">
        <v>1</v>
      </c>
      <c r="H71" s="11" t="s">
        <v>22</v>
      </c>
      <c r="I71" s="11" t="s">
        <v>23</v>
      </c>
      <c r="J71" s="11" t="s">
        <v>24</v>
      </c>
      <c r="K71" s="18" t="s">
        <v>221</v>
      </c>
      <c r="L71" s="55"/>
      <c r="M71" s="55"/>
      <c r="N71" s="55" t="s">
        <v>26</v>
      </c>
      <c r="O71" s="21"/>
      <c r="P71" s="30" t="s">
        <v>222</v>
      </c>
    </row>
    <row r="72" spans="1:16" ht="34.5" customHeight="1">
      <c r="A72" s="11">
        <v>69</v>
      </c>
      <c r="B72" s="49"/>
      <c r="C72" s="34" t="s">
        <v>223</v>
      </c>
      <c r="D72" s="35" t="s">
        <v>20</v>
      </c>
      <c r="E72" s="11">
        <v>5069</v>
      </c>
      <c r="F72" s="21" t="s">
        <v>21</v>
      </c>
      <c r="G72" s="55">
        <v>1</v>
      </c>
      <c r="H72" s="11" t="s">
        <v>22</v>
      </c>
      <c r="I72" s="11" t="s">
        <v>23</v>
      </c>
      <c r="J72" s="11" t="s">
        <v>24</v>
      </c>
      <c r="K72" s="24" t="s">
        <v>224</v>
      </c>
      <c r="L72" s="55"/>
      <c r="M72" s="55"/>
      <c r="N72" s="55" t="s">
        <v>26</v>
      </c>
      <c r="O72" s="21"/>
      <c r="P72" s="49"/>
    </row>
    <row r="73" spans="1:16" ht="34.5" customHeight="1">
      <c r="A73" s="11">
        <v>70</v>
      </c>
      <c r="B73" s="49"/>
      <c r="C73" s="30" t="s">
        <v>225</v>
      </c>
      <c r="D73" s="35" t="s">
        <v>20</v>
      </c>
      <c r="E73" s="11">
        <v>5070</v>
      </c>
      <c r="F73" s="21" t="s">
        <v>21</v>
      </c>
      <c r="G73" s="55">
        <v>1</v>
      </c>
      <c r="H73" s="11" t="s">
        <v>22</v>
      </c>
      <c r="I73" s="11" t="s">
        <v>23</v>
      </c>
      <c r="J73" s="11" t="s">
        <v>24</v>
      </c>
      <c r="K73" s="55" t="s">
        <v>226</v>
      </c>
      <c r="L73" s="55"/>
      <c r="M73" s="55"/>
      <c r="N73" s="55" t="s">
        <v>26</v>
      </c>
      <c r="O73" s="21"/>
      <c r="P73" s="49"/>
    </row>
    <row r="74" spans="1:16" ht="34.5" customHeight="1">
      <c r="A74" s="11">
        <v>71</v>
      </c>
      <c r="B74" s="39" t="s">
        <v>227</v>
      </c>
      <c r="C74" s="39" t="s">
        <v>227</v>
      </c>
      <c r="D74" s="35" t="s">
        <v>20</v>
      </c>
      <c r="E74" s="11">
        <v>5071</v>
      </c>
      <c r="F74" s="21" t="s">
        <v>57</v>
      </c>
      <c r="G74" s="55">
        <v>1</v>
      </c>
      <c r="H74" s="11" t="s">
        <v>22</v>
      </c>
      <c r="I74" s="11" t="s">
        <v>23</v>
      </c>
      <c r="J74" s="11" t="s">
        <v>24</v>
      </c>
      <c r="K74" s="55" t="s">
        <v>83</v>
      </c>
      <c r="L74" s="21" t="s">
        <v>228</v>
      </c>
      <c r="M74" s="55" t="s">
        <v>35</v>
      </c>
      <c r="N74" s="55" t="s">
        <v>26</v>
      </c>
      <c r="O74" s="47"/>
      <c r="P74" s="39" t="s">
        <v>229</v>
      </c>
    </row>
    <row r="75" spans="1:16" ht="34.5" customHeight="1">
      <c r="A75" s="11">
        <v>72</v>
      </c>
      <c r="B75" s="69"/>
      <c r="C75" s="69"/>
      <c r="D75" s="35" t="s">
        <v>20</v>
      </c>
      <c r="E75" s="11">
        <v>5072</v>
      </c>
      <c r="F75" s="21" t="s">
        <v>61</v>
      </c>
      <c r="G75" s="55">
        <v>1</v>
      </c>
      <c r="H75" s="11" t="s">
        <v>22</v>
      </c>
      <c r="I75" s="11" t="s">
        <v>23</v>
      </c>
      <c r="J75" s="11" t="s">
        <v>24</v>
      </c>
      <c r="K75" s="55" t="s">
        <v>83</v>
      </c>
      <c r="L75" s="21" t="s">
        <v>228</v>
      </c>
      <c r="M75" s="55" t="s">
        <v>37</v>
      </c>
      <c r="N75" s="55" t="s">
        <v>26</v>
      </c>
      <c r="O75" s="47"/>
      <c r="P75" s="69"/>
    </row>
    <row r="76" spans="1:16" ht="34.5" customHeight="1">
      <c r="A76" s="11">
        <v>73</v>
      </c>
      <c r="B76" s="69"/>
      <c r="C76" s="69"/>
      <c r="D76" s="35" t="s">
        <v>20</v>
      </c>
      <c r="E76" s="11">
        <v>5073</v>
      </c>
      <c r="F76" s="21" t="s">
        <v>230</v>
      </c>
      <c r="G76" s="55">
        <v>1</v>
      </c>
      <c r="H76" s="11" t="s">
        <v>22</v>
      </c>
      <c r="I76" s="11" t="s">
        <v>23</v>
      </c>
      <c r="J76" s="11" t="s">
        <v>24</v>
      </c>
      <c r="K76" s="55" t="s">
        <v>207</v>
      </c>
      <c r="L76" s="21"/>
      <c r="M76" s="55"/>
      <c r="N76" s="55" t="s">
        <v>26</v>
      </c>
      <c r="O76" s="47"/>
      <c r="P76" s="69"/>
    </row>
    <row r="77" spans="1:16" ht="34.5" customHeight="1">
      <c r="A77" s="11">
        <v>74</v>
      </c>
      <c r="B77" s="69"/>
      <c r="C77" s="69"/>
      <c r="D77" s="35" t="s">
        <v>20</v>
      </c>
      <c r="E77" s="11">
        <v>5074</v>
      </c>
      <c r="F77" s="21" t="s">
        <v>231</v>
      </c>
      <c r="G77" s="55">
        <v>1</v>
      </c>
      <c r="H77" s="11" t="s">
        <v>22</v>
      </c>
      <c r="I77" s="11" t="s">
        <v>23</v>
      </c>
      <c r="J77" s="11" t="s">
        <v>24</v>
      </c>
      <c r="K77" s="55" t="s">
        <v>232</v>
      </c>
      <c r="L77" s="21"/>
      <c r="M77" s="55"/>
      <c r="N77" s="55" t="s">
        <v>26</v>
      </c>
      <c r="O77" s="47"/>
      <c r="P77" s="41"/>
    </row>
    <row r="78" spans="1:16" ht="34.5" customHeight="1">
      <c r="A78" s="11">
        <v>75</v>
      </c>
      <c r="B78" s="55" t="s">
        <v>233</v>
      </c>
      <c r="C78" s="70" t="s">
        <v>233</v>
      </c>
      <c r="D78" s="35" t="s">
        <v>137</v>
      </c>
      <c r="E78" s="11">
        <v>5075</v>
      </c>
      <c r="F78" s="21" t="s">
        <v>234</v>
      </c>
      <c r="G78" s="55">
        <v>1</v>
      </c>
      <c r="H78" s="11" t="s">
        <v>22</v>
      </c>
      <c r="I78" s="11" t="s">
        <v>23</v>
      </c>
      <c r="J78" s="11" t="s">
        <v>24</v>
      </c>
      <c r="K78" s="21" t="s">
        <v>235</v>
      </c>
      <c r="L78" s="55"/>
      <c r="M78" s="55"/>
      <c r="N78" s="55" t="s">
        <v>26</v>
      </c>
      <c r="O78" s="21"/>
      <c r="P78" s="79" t="s">
        <v>236</v>
      </c>
    </row>
    <row r="79" spans="1:16" ht="34.5" customHeight="1">
      <c r="A79" s="11">
        <v>76</v>
      </c>
      <c r="B79" s="55"/>
      <c r="C79" s="71"/>
      <c r="D79" s="72" t="s">
        <v>137</v>
      </c>
      <c r="E79" s="11">
        <v>5076</v>
      </c>
      <c r="F79" s="53" t="s">
        <v>237</v>
      </c>
      <c r="G79" s="70">
        <v>1</v>
      </c>
      <c r="H79" s="12" t="s">
        <v>22</v>
      </c>
      <c r="I79" s="12" t="s">
        <v>23</v>
      </c>
      <c r="J79" s="12" t="s">
        <v>24</v>
      </c>
      <c r="K79" s="53" t="s">
        <v>238</v>
      </c>
      <c r="L79" s="70"/>
      <c r="M79" s="70"/>
      <c r="N79" s="47" t="s">
        <v>96</v>
      </c>
      <c r="O79" s="53"/>
      <c r="P79" s="79"/>
    </row>
    <row r="80" spans="1:16" ht="39" customHeight="1">
      <c r="A80" s="11">
        <v>77</v>
      </c>
      <c r="B80" s="73" t="s">
        <v>239</v>
      </c>
      <c r="C80" s="21" t="s">
        <v>240</v>
      </c>
      <c r="D80" s="21" t="s">
        <v>137</v>
      </c>
      <c r="E80" s="11">
        <v>5077</v>
      </c>
      <c r="F80" s="21" t="s">
        <v>67</v>
      </c>
      <c r="G80" s="21">
        <v>1</v>
      </c>
      <c r="H80" s="21" t="s">
        <v>241</v>
      </c>
      <c r="I80" s="21" t="s">
        <v>23</v>
      </c>
      <c r="J80" s="21" t="s">
        <v>24</v>
      </c>
      <c r="K80" s="21" t="s">
        <v>83</v>
      </c>
      <c r="L80" s="21" t="s">
        <v>228</v>
      </c>
      <c r="M80" s="21"/>
      <c r="N80" s="55" t="s">
        <v>26</v>
      </c>
      <c r="O80" s="80" t="s">
        <v>242</v>
      </c>
      <c r="P80" s="79" t="s">
        <v>243</v>
      </c>
    </row>
    <row r="81" spans="1:16" ht="39" customHeight="1">
      <c r="A81" s="11">
        <v>78</v>
      </c>
      <c r="B81" s="74"/>
      <c r="C81" s="75" t="s">
        <v>244</v>
      </c>
      <c r="D81" s="75" t="s">
        <v>137</v>
      </c>
      <c r="E81" s="11">
        <v>5078</v>
      </c>
      <c r="F81" s="21" t="s">
        <v>67</v>
      </c>
      <c r="G81" s="21">
        <v>1</v>
      </c>
      <c r="H81" s="21" t="s">
        <v>241</v>
      </c>
      <c r="I81" s="21" t="s">
        <v>23</v>
      </c>
      <c r="J81" s="21" t="s">
        <v>24</v>
      </c>
      <c r="K81" s="46" t="s">
        <v>83</v>
      </c>
      <c r="L81" s="21" t="s">
        <v>228</v>
      </c>
      <c r="M81" s="21"/>
      <c r="N81" s="55" t="s">
        <v>26</v>
      </c>
      <c r="O81" s="80" t="s">
        <v>242</v>
      </c>
      <c r="P81" s="79"/>
    </row>
    <row r="82" spans="1:16" ht="34.5" customHeight="1">
      <c r="A82" s="11">
        <v>79</v>
      </c>
      <c r="B82" s="74"/>
      <c r="C82" s="76"/>
      <c r="D82" s="76"/>
      <c r="E82" s="11">
        <v>5079</v>
      </c>
      <c r="F82" s="21" t="s">
        <v>245</v>
      </c>
      <c r="G82" s="21">
        <v>1</v>
      </c>
      <c r="H82" s="21" t="s">
        <v>241</v>
      </c>
      <c r="I82" s="21" t="s">
        <v>23</v>
      </c>
      <c r="J82" s="21" t="s">
        <v>24</v>
      </c>
      <c r="K82" s="46" t="s">
        <v>246</v>
      </c>
      <c r="L82" s="21"/>
      <c r="M82" s="21"/>
      <c r="N82" s="55" t="s">
        <v>26</v>
      </c>
      <c r="O82" s="80" t="s">
        <v>242</v>
      </c>
      <c r="P82" s="79"/>
    </row>
    <row r="83" spans="1:16" ht="34.5" customHeight="1">
      <c r="A83" s="11">
        <v>80</v>
      </c>
      <c r="B83" s="74"/>
      <c r="C83" s="77"/>
      <c r="D83" s="77"/>
      <c r="E83" s="11">
        <v>5080</v>
      </c>
      <c r="F83" s="21" t="s">
        <v>247</v>
      </c>
      <c r="G83" s="21">
        <v>1</v>
      </c>
      <c r="H83" s="21" t="s">
        <v>248</v>
      </c>
      <c r="I83" s="21" t="s">
        <v>45</v>
      </c>
      <c r="J83" s="21" t="s">
        <v>46</v>
      </c>
      <c r="K83" s="46" t="s">
        <v>249</v>
      </c>
      <c r="L83" s="21"/>
      <c r="M83" s="21"/>
      <c r="N83" s="55" t="s">
        <v>53</v>
      </c>
      <c r="O83" s="80" t="s">
        <v>242</v>
      </c>
      <c r="P83" s="79"/>
    </row>
    <row r="84" spans="1:16" ht="34.5" customHeight="1">
      <c r="A84" s="11">
        <v>81</v>
      </c>
      <c r="B84" s="74"/>
      <c r="C84" s="75" t="s">
        <v>250</v>
      </c>
      <c r="D84" s="75" t="s">
        <v>137</v>
      </c>
      <c r="E84" s="11">
        <v>5081</v>
      </c>
      <c r="F84" s="21" t="s">
        <v>247</v>
      </c>
      <c r="G84" s="21">
        <v>1</v>
      </c>
      <c r="H84" s="21" t="s">
        <v>251</v>
      </c>
      <c r="I84" s="21" t="s">
        <v>23</v>
      </c>
      <c r="J84" s="21" t="s">
        <v>24</v>
      </c>
      <c r="K84" s="21" t="s">
        <v>252</v>
      </c>
      <c r="L84" s="21"/>
      <c r="M84" s="21"/>
      <c r="N84" s="55" t="s">
        <v>96</v>
      </c>
      <c r="O84" s="80" t="s">
        <v>242</v>
      </c>
      <c r="P84" s="79"/>
    </row>
    <row r="85" spans="1:16" ht="34.5" customHeight="1">
      <c r="A85" s="11">
        <v>82</v>
      </c>
      <c r="B85" s="74"/>
      <c r="C85" s="76"/>
      <c r="D85" s="76"/>
      <c r="E85" s="11">
        <v>5082</v>
      </c>
      <c r="F85" s="21" t="s">
        <v>253</v>
      </c>
      <c r="G85" s="21">
        <v>1</v>
      </c>
      <c r="H85" s="21" t="s">
        <v>251</v>
      </c>
      <c r="I85" s="21" t="s">
        <v>23</v>
      </c>
      <c r="J85" s="21" t="s">
        <v>24</v>
      </c>
      <c r="K85" s="21" t="s">
        <v>254</v>
      </c>
      <c r="L85" s="21"/>
      <c r="M85" s="21"/>
      <c r="N85" s="55" t="s">
        <v>59</v>
      </c>
      <c r="O85" s="80" t="s">
        <v>242</v>
      </c>
      <c r="P85" s="79"/>
    </row>
    <row r="86" spans="1:16" ht="40.5" customHeight="1">
      <c r="A86" s="11">
        <v>83</v>
      </c>
      <c r="B86" s="74"/>
      <c r="C86" s="77"/>
      <c r="D86" s="77"/>
      <c r="E86" s="11">
        <v>5083</v>
      </c>
      <c r="F86" s="21" t="s">
        <v>67</v>
      </c>
      <c r="G86" s="21">
        <v>1</v>
      </c>
      <c r="H86" s="21" t="s">
        <v>241</v>
      </c>
      <c r="I86" s="21" t="s">
        <v>23</v>
      </c>
      <c r="J86" s="21" t="s">
        <v>24</v>
      </c>
      <c r="K86" s="21" t="s">
        <v>255</v>
      </c>
      <c r="L86" s="81" t="s">
        <v>228</v>
      </c>
      <c r="M86" s="21"/>
      <c r="N86" s="55" t="s">
        <v>59</v>
      </c>
      <c r="O86" s="80" t="s">
        <v>242</v>
      </c>
      <c r="P86" s="79"/>
    </row>
    <row r="87" spans="1:16" ht="40.5" customHeight="1">
      <c r="A87" s="11">
        <v>84</v>
      </c>
      <c r="B87" s="74"/>
      <c r="C87" s="21" t="s">
        <v>256</v>
      </c>
      <c r="D87" s="21" t="s">
        <v>20</v>
      </c>
      <c r="E87" s="11">
        <v>5084</v>
      </c>
      <c r="F87" s="21" t="s">
        <v>67</v>
      </c>
      <c r="G87" s="21">
        <v>1</v>
      </c>
      <c r="H87" s="21" t="s">
        <v>241</v>
      </c>
      <c r="I87" s="21" t="s">
        <v>23</v>
      </c>
      <c r="J87" s="21" t="s">
        <v>53</v>
      </c>
      <c r="K87" s="21" t="s">
        <v>83</v>
      </c>
      <c r="L87" s="81" t="s">
        <v>228</v>
      </c>
      <c r="M87" s="21"/>
      <c r="N87" s="55" t="s">
        <v>59</v>
      </c>
      <c r="O87" s="80" t="s">
        <v>242</v>
      </c>
      <c r="P87" s="79"/>
    </row>
    <row r="88" spans="1:16" ht="40.5" customHeight="1">
      <c r="A88" s="11">
        <v>85</v>
      </c>
      <c r="B88" s="78"/>
      <c r="C88" s="21" t="s">
        <v>257</v>
      </c>
      <c r="D88" s="21" t="s">
        <v>137</v>
      </c>
      <c r="E88" s="11">
        <v>5085</v>
      </c>
      <c r="F88" s="21" t="s">
        <v>67</v>
      </c>
      <c r="G88" s="21">
        <v>1</v>
      </c>
      <c r="H88" s="21" t="s">
        <v>241</v>
      </c>
      <c r="I88" s="21" t="s">
        <v>23</v>
      </c>
      <c r="J88" s="21" t="s">
        <v>24</v>
      </c>
      <c r="K88" s="21" t="s">
        <v>83</v>
      </c>
      <c r="L88" s="81" t="s">
        <v>228</v>
      </c>
      <c r="M88" s="21"/>
      <c r="N88" s="55" t="s">
        <v>26</v>
      </c>
      <c r="O88" s="80"/>
      <c r="P88" s="79"/>
    </row>
    <row r="89" spans="1:16" ht="18.75" customHeight="1">
      <c r="A89" s="11" t="s">
        <v>258</v>
      </c>
      <c r="B89" s="11"/>
      <c r="C89" s="11"/>
      <c r="D89" s="11"/>
      <c r="E89" s="11"/>
      <c r="F89" s="11"/>
      <c r="G89" s="11">
        <f>SUM(G4:G88)</f>
        <v>86</v>
      </c>
      <c r="H89" s="11" t="s">
        <v>259</v>
      </c>
      <c r="I89" s="11"/>
      <c r="J89" s="11"/>
      <c r="K89" s="11"/>
      <c r="L89" s="11"/>
      <c r="M89" s="11"/>
      <c r="N89" s="11"/>
      <c r="O89" s="11"/>
      <c r="P89" s="11"/>
    </row>
    <row r="90" spans="1:16" ht="19.5" customHeight="1">
      <c r="A90" s="11" t="s">
        <v>260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</sheetData>
  <sheetProtection/>
  <autoFilter ref="A3:P90"/>
  <mergeCells count="72">
    <mergeCell ref="A1:B1"/>
    <mergeCell ref="A2:P2"/>
    <mergeCell ref="A89:F89"/>
    <mergeCell ref="H89:P89"/>
    <mergeCell ref="A90:P90"/>
    <mergeCell ref="B5:B7"/>
    <mergeCell ref="B8:B9"/>
    <mergeCell ref="B11:B12"/>
    <mergeCell ref="B13:B14"/>
    <mergeCell ref="B15:B21"/>
    <mergeCell ref="B22:B25"/>
    <mergeCell ref="B26:B29"/>
    <mergeCell ref="B30:B33"/>
    <mergeCell ref="B35:B36"/>
    <mergeCell ref="B41:B43"/>
    <mergeCell ref="B44:B49"/>
    <mergeCell ref="B50:B53"/>
    <mergeCell ref="B54:B56"/>
    <mergeCell ref="B57:B58"/>
    <mergeCell ref="B59:B62"/>
    <mergeCell ref="B63:B65"/>
    <mergeCell ref="B66:B67"/>
    <mergeCell ref="B68:B69"/>
    <mergeCell ref="B71:B73"/>
    <mergeCell ref="B74:B77"/>
    <mergeCell ref="B78:B79"/>
    <mergeCell ref="B80:B88"/>
    <mergeCell ref="C6:C7"/>
    <mergeCell ref="C8:C9"/>
    <mergeCell ref="C11:C12"/>
    <mergeCell ref="C17:C18"/>
    <mergeCell ref="C19:C20"/>
    <mergeCell ref="C23:C24"/>
    <mergeCell ref="C26:C27"/>
    <mergeCell ref="C28:C29"/>
    <mergeCell ref="C32:C33"/>
    <mergeCell ref="C35:C36"/>
    <mergeCell ref="C45:C46"/>
    <mergeCell ref="C47:C48"/>
    <mergeCell ref="C61:C62"/>
    <mergeCell ref="C64:C65"/>
    <mergeCell ref="C74:C77"/>
    <mergeCell ref="C78:C79"/>
    <mergeCell ref="C81:C83"/>
    <mergeCell ref="C84:C86"/>
    <mergeCell ref="D32:D33"/>
    <mergeCell ref="D45:D46"/>
    <mergeCell ref="D81:D83"/>
    <mergeCell ref="D84:D86"/>
    <mergeCell ref="O32:O33"/>
    <mergeCell ref="P5:P7"/>
    <mergeCell ref="P8:P9"/>
    <mergeCell ref="P11:P12"/>
    <mergeCell ref="P13:P14"/>
    <mergeCell ref="P15:P21"/>
    <mergeCell ref="P22:P25"/>
    <mergeCell ref="P26:P29"/>
    <mergeCell ref="P30:P33"/>
    <mergeCell ref="P35:P36"/>
    <mergeCell ref="P41:P43"/>
    <mergeCell ref="P44:P49"/>
    <mergeCell ref="P50:P53"/>
    <mergeCell ref="P54:P56"/>
    <mergeCell ref="P57:P58"/>
    <mergeCell ref="P59:P62"/>
    <mergeCell ref="P63:P65"/>
    <mergeCell ref="P66:P67"/>
    <mergeCell ref="P68:P69"/>
    <mergeCell ref="P71:P73"/>
    <mergeCell ref="P74:P77"/>
    <mergeCell ref="P78:P79"/>
    <mergeCell ref="P80:P88"/>
  </mergeCells>
  <printOptions/>
  <pageMargins left="0.75" right="0.75" top="1" bottom="1" header="0.5" footer="0.5"/>
  <pageSetup fitToHeight="0" fitToWidth="1" orientation="landscape" paperSize="9" scale="73"/>
  <rowBreaks count="6" manualBreakCount="6">
    <brk id="14" max="255" man="1"/>
    <brk id="29" max="255" man="1"/>
    <brk id="43" max="255" man="1"/>
    <brk id="73" max="255" man="1"/>
    <brk id="9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游啊游</cp:lastModifiedBy>
  <dcterms:created xsi:type="dcterms:W3CDTF">2021-03-22T01:37:00Z</dcterms:created>
  <dcterms:modified xsi:type="dcterms:W3CDTF">2022-04-22T06:49:25Z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B06EDEA7ADD14A76B8B6AAEE17AB658B</vt:lpwstr>
  </property>
</Properties>
</file>