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0414" sheetId="15" r:id="rId1"/>
  </sheets>
  <definedNames>
    <definedName name="_xlnm._FilterDatabase" localSheetId="0" hidden="1">'0414'!$A$3:$L$130</definedName>
    <definedName name="_GoBack" localSheetId="0">'0414'!#REF!</definedName>
    <definedName name="_xlnm.Print_Titles" localSheetId="0">'0414'!$1:$3</definedName>
  </definedNames>
  <calcPr calcId="144525"/>
</workbook>
</file>

<file path=xl/sharedStrings.xml><?xml version="1.0" encoding="utf-8"?>
<sst xmlns="http://schemas.openxmlformats.org/spreadsheetml/2006/main" count="1293" uniqueCount="379">
  <si>
    <t>浏阳市2022年公开招聘卫健系统专业人才岗位一览表</t>
  </si>
  <si>
    <t>单位名称</t>
  </si>
  <si>
    <t>招聘岗位</t>
  </si>
  <si>
    <t>招聘计划数</t>
  </si>
  <si>
    <t>岗位代码</t>
  </si>
  <si>
    <t>岗位条件</t>
  </si>
  <si>
    <t>开考比例</t>
  </si>
  <si>
    <t>笔试内容</t>
  </si>
  <si>
    <t>年龄</t>
  </si>
  <si>
    <t>最低学历</t>
  </si>
  <si>
    <t>最低学位</t>
  </si>
  <si>
    <t>专业名称</t>
  </si>
  <si>
    <t>执业资格要求</t>
  </si>
  <si>
    <t>其他要求</t>
  </si>
  <si>
    <t>人民医院</t>
  </si>
  <si>
    <t>神经内科医师</t>
  </si>
  <si>
    <t>A1</t>
  </si>
  <si>
    <t>40周岁及以下</t>
  </si>
  <si>
    <t>研究生</t>
  </si>
  <si>
    <t>博士</t>
  </si>
  <si>
    <t>内科学（神经内科介入方向）</t>
  </si>
  <si>
    <t>已取得执业医师资格证且已参加相应专业住院医师规范化培训</t>
  </si>
  <si>
    <t>无</t>
  </si>
  <si>
    <t>免笔试</t>
  </si>
  <si>
    <t>胸外科医师</t>
  </si>
  <si>
    <t>A2</t>
  </si>
  <si>
    <t>外科学（胸心外科方向）</t>
  </si>
  <si>
    <t>眼科医师</t>
  </si>
  <si>
    <t>A3</t>
  </si>
  <si>
    <t>眼科学</t>
  </si>
  <si>
    <t>药剂科工作人员1</t>
  </si>
  <si>
    <t>A4</t>
  </si>
  <si>
    <t>35周岁及以下</t>
  </si>
  <si>
    <t>硕士</t>
  </si>
  <si>
    <t>中药学</t>
  </si>
  <si>
    <t>药剂科工作人员2</t>
  </si>
  <si>
    <t>A5</t>
  </si>
  <si>
    <t>药物分析学、药理学、临床药学</t>
  </si>
  <si>
    <t>超声科诊断医师</t>
  </si>
  <si>
    <t>A6</t>
  </si>
  <si>
    <t>影像医学（超声方向）</t>
  </si>
  <si>
    <t>中医医院</t>
  </si>
  <si>
    <t>皮肤科医师</t>
  </si>
  <si>
    <t>A7</t>
  </si>
  <si>
    <t>中医外科学（皮肤病方向）</t>
  </si>
  <si>
    <t>急危重症医学部医师</t>
  </si>
  <si>
    <t>A8</t>
  </si>
  <si>
    <t>临床医学、中西医结合临床</t>
  </si>
  <si>
    <t>脑病中心医师</t>
  </si>
  <si>
    <t>A9</t>
  </si>
  <si>
    <t>临床医学（神经内科方向）、中西医结合临床（神经内科方向）、中医内科学（神经内科方向）</t>
  </si>
  <si>
    <t>大骨伤科医师</t>
  </si>
  <si>
    <t>A10</t>
  </si>
  <si>
    <t>中医骨伤科学</t>
  </si>
  <si>
    <t>心血管病科医师</t>
  </si>
  <si>
    <t>A11</t>
  </si>
  <si>
    <t>内科学（心血管方向）、临床医学（心血管方向）</t>
  </si>
  <si>
    <t>大外科医师</t>
  </si>
  <si>
    <t>A12</t>
  </si>
  <si>
    <t>外科学（普外科方向）、中医外科学（普外科方向）</t>
  </si>
  <si>
    <t>呼吸与危重症医学科医师</t>
  </si>
  <si>
    <t>A13</t>
  </si>
  <si>
    <t>临床医学（呼吸与危重症方向）、内科学（呼吸与危重症方向）</t>
  </si>
  <si>
    <t>放射科医师</t>
  </si>
  <si>
    <t>A14</t>
  </si>
  <si>
    <t>影像医学与核医学</t>
  </si>
  <si>
    <t>已取得执业医师资格证</t>
  </si>
  <si>
    <t>有5年以上（含5年）介入工作经验</t>
  </si>
  <si>
    <t>口腔医师</t>
  </si>
  <si>
    <t>A15</t>
  </si>
  <si>
    <t>大学本科</t>
  </si>
  <si>
    <t>学士</t>
  </si>
  <si>
    <t>口腔医学</t>
  </si>
  <si>
    <t>已取得主治医师及以上职称</t>
  </si>
  <si>
    <t>疾控中心</t>
  </si>
  <si>
    <t>公共卫生信息化工作人员</t>
  </si>
  <si>
    <t>A16</t>
  </si>
  <si>
    <t>流行病与卫生统计学</t>
  </si>
  <si>
    <t>2019年（含2019年）以前毕业的须取得执业医师资格证</t>
  </si>
  <si>
    <t>本科专业需为预防医学</t>
  </si>
  <si>
    <t>公共卫生监测工作人员1</t>
  </si>
  <si>
    <t>A17</t>
  </si>
  <si>
    <t>妇幼保健院</t>
  </si>
  <si>
    <t>内科医师</t>
  </si>
  <si>
    <t>A18</t>
  </si>
  <si>
    <t>45周岁及以下</t>
  </si>
  <si>
    <t>内科学、临床医学</t>
  </si>
  <si>
    <t>已取得内科副主任医师及以上职称（省卫高）</t>
  </si>
  <si>
    <t>具有内科丰富临床经验及管理经验、创新能力强、能带动学科发展。录取后拟作为学科带头人培养</t>
  </si>
  <si>
    <t>A19</t>
  </si>
  <si>
    <t>已取得口腔副主任医师及以上职称（省卫高）</t>
  </si>
  <si>
    <t>具有口腔专科丰富临床经验及管理经验、创新能力强、能带动学科发展。录取后拟作为学科带头人培养</t>
  </si>
  <si>
    <t>临床医师</t>
  </si>
  <si>
    <t>A20</t>
  </si>
  <si>
    <t>中医学</t>
  </si>
  <si>
    <t>已取得中医副主任医师及以上职称（省卫高）</t>
  </si>
  <si>
    <t>具有中医丰富临床经验及管理经验、创新能力强、能带动学科发展。录取后拟作为学科带头人培养</t>
  </si>
  <si>
    <t>集里医院</t>
  </si>
  <si>
    <t>A21</t>
  </si>
  <si>
    <t>内科学、神经病学、老年医学</t>
  </si>
  <si>
    <t>A22</t>
  </si>
  <si>
    <t>骨伤科医院</t>
  </si>
  <si>
    <t>影像医师</t>
  </si>
  <si>
    <t>A23</t>
  </si>
  <si>
    <t>骨科医师</t>
  </si>
  <si>
    <t>A24</t>
  </si>
  <si>
    <t>120急救中心医师</t>
  </si>
  <si>
    <t>B1</t>
  </si>
  <si>
    <t>30周岁及以下</t>
  </si>
  <si>
    <t>中医学、临床医学、中西医临床医学</t>
  </si>
  <si>
    <t>需搬运患者，对体力要求高；需长驻各乡镇工作；需长期晚夜班，适合男性。</t>
  </si>
  <si>
    <t>1:3</t>
  </si>
  <si>
    <t>中医学基础知识</t>
  </si>
  <si>
    <t>介入导管室技师</t>
  </si>
  <si>
    <t>B2</t>
  </si>
  <si>
    <t>医学影像技术</t>
  </si>
  <si>
    <t>2022届应届毕业生</t>
  </si>
  <si>
    <t>医学影像技术基础知识</t>
  </si>
  <si>
    <t>药学部工作人员1</t>
  </si>
  <si>
    <t>B3</t>
  </si>
  <si>
    <t>2019年（含2019年）前毕业的须取得中药师资格证</t>
  </si>
  <si>
    <t>中药学基础知识</t>
  </si>
  <si>
    <t>药学部工作人员2</t>
  </si>
  <si>
    <t>B4</t>
  </si>
  <si>
    <t>药学</t>
  </si>
  <si>
    <t>2019年及以前毕业的需取得药师资格证</t>
  </si>
  <si>
    <t>药学基础知识</t>
  </si>
  <si>
    <t>放射科工作人员</t>
  </si>
  <si>
    <t>B5</t>
  </si>
  <si>
    <t>功能科医师</t>
  </si>
  <si>
    <t>B6</t>
  </si>
  <si>
    <t>临床医学</t>
  </si>
  <si>
    <t>已取得执业医师资格证及规培证</t>
  </si>
  <si>
    <t>临床医学基础知识</t>
  </si>
  <si>
    <t>检验科技师</t>
  </si>
  <si>
    <t>B7</t>
  </si>
  <si>
    <t>医学检验技术</t>
  </si>
  <si>
    <t>医学检验技术基础知识</t>
  </si>
  <si>
    <t>财务科会计</t>
  </si>
  <si>
    <t>B8</t>
  </si>
  <si>
    <t>会计学</t>
  </si>
  <si>
    <t>会计学基础知识</t>
  </si>
  <si>
    <t>重症医学科护士1</t>
  </si>
  <si>
    <t>B9</t>
  </si>
  <si>
    <t>护理学</t>
  </si>
  <si>
    <t>2022届应届毕业生，需搬运患者，对体力要求较高，需长期值晚夜班，适合男性。</t>
  </si>
  <si>
    <t>护理基础知识</t>
  </si>
  <si>
    <t>护士2</t>
  </si>
  <si>
    <t>B11</t>
  </si>
  <si>
    <t>会计</t>
  </si>
  <si>
    <t>B12</t>
  </si>
  <si>
    <t>2021年（含2021年）前毕业的需取得初级会计师证</t>
  </si>
  <si>
    <t>结核病预防控制工作人员</t>
  </si>
  <si>
    <t>B13</t>
  </si>
  <si>
    <t>预防医学</t>
  </si>
  <si>
    <t>2019年（含2019年）前毕业的须取得执业医师资格证</t>
  </si>
  <si>
    <t>预防医学基础知识</t>
  </si>
  <si>
    <t>公共卫生监测工作人员2</t>
  </si>
  <si>
    <t>B14</t>
  </si>
  <si>
    <t>B15</t>
  </si>
  <si>
    <t>眼视光医学、临床医学</t>
  </si>
  <si>
    <t>2019年（含2019年）前毕业的须取得执业医师资格证，已取得主治医师及以上职称的年龄放宽至35周岁</t>
  </si>
  <si>
    <t>耳鼻喉科医师</t>
  </si>
  <si>
    <t>B16</t>
  </si>
  <si>
    <t>2019年（含2019年）前毕业的须取得执业医师资格证（执业范围为耳鼻喉科），已取得主治医师及以上职称的年龄放宽至35周岁</t>
  </si>
  <si>
    <t>麻醉医师</t>
  </si>
  <si>
    <t>B17</t>
  </si>
  <si>
    <t>麻醉学、临床医学</t>
  </si>
  <si>
    <t>麻醉学基础知识</t>
  </si>
  <si>
    <t>超声诊断医师</t>
  </si>
  <si>
    <t>B18</t>
  </si>
  <si>
    <t>医学影像学、临床医学</t>
  </si>
  <si>
    <t>医学影像学基础知识</t>
  </si>
  <si>
    <t>放射诊断医师</t>
  </si>
  <si>
    <t>B19</t>
  </si>
  <si>
    <t>西医临床医师</t>
  </si>
  <si>
    <t>B20</t>
  </si>
  <si>
    <t>精神病医院</t>
  </si>
  <si>
    <t>药剂科工作人员</t>
  </si>
  <si>
    <t>B21</t>
  </si>
  <si>
    <t>临床药学</t>
  </si>
  <si>
    <t>检验技师</t>
  </si>
  <si>
    <t>B22</t>
  </si>
  <si>
    <t>B23</t>
  </si>
  <si>
    <t>医学影像学</t>
  </si>
  <si>
    <t>B24</t>
  </si>
  <si>
    <t>会计学、财务管理</t>
  </si>
  <si>
    <t>具有二年以上会计工作经验</t>
  </si>
  <si>
    <t>临床医师1</t>
  </si>
  <si>
    <t>B25</t>
  </si>
  <si>
    <t>临床医学、中西医临床医学</t>
  </si>
  <si>
    <t>神经内科、肿瘤内科、心内科方向</t>
  </si>
  <si>
    <t>临床医师2</t>
  </si>
  <si>
    <t>B26</t>
  </si>
  <si>
    <t>已取得执业医师资格证和全科医师规范化培训证或已取得主治医师及以上职称，已取得主治医师及以上职称的年龄放宽至35周岁</t>
  </si>
  <si>
    <t>临床医师3</t>
  </si>
  <si>
    <t>B27</t>
  </si>
  <si>
    <t>精神医学、临床医学、中西医临床医学</t>
  </si>
  <si>
    <t>已取得执业医师资格证且注册了精神卫生专业的年龄放宽至35周岁</t>
  </si>
  <si>
    <t>符合精神医学执业注册条件的应届或往届毕业生</t>
  </si>
  <si>
    <t>护士</t>
  </si>
  <si>
    <t>B28</t>
  </si>
  <si>
    <t>2021年（含2021年）前毕业的须取得护士资格证</t>
  </si>
  <si>
    <t>心血管内科医师</t>
  </si>
  <si>
    <t>B29</t>
  </si>
  <si>
    <t>已取得执业医师资格证且已参加相应专业住院医师规范化培训或已取得心血管内科主治医师及以上职称，已取得主治医师及以上职称的年龄放宽至35周岁</t>
  </si>
  <si>
    <t>呼吸内科医师</t>
  </si>
  <si>
    <t>B30</t>
  </si>
  <si>
    <t>已取得执业医师资格证且已参加相应专业住院医师规范化培训或已取得呼吸内科主治医师及以上职称，已取得主治医师及以上职称的年龄放宽至35周岁</t>
  </si>
  <si>
    <t>外科医师</t>
  </si>
  <si>
    <t>B31</t>
  </si>
  <si>
    <t>已取得执业医师资格证且已参加相应专业住院医师规范化培训或已取得创伤外科、骨外科学主治医师及以上职称，已取得主治医师及以上职称的年龄放宽至35周岁</t>
  </si>
  <si>
    <t>B32</t>
  </si>
  <si>
    <t>2019年(含2019年）前毕业的须取得执业医师资格（执业范围为内科）</t>
  </si>
  <si>
    <t>B33</t>
  </si>
  <si>
    <t>B34</t>
  </si>
  <si>
    <t>针灸推拿医师</t>
  </si>
  <si>
    <t>B35</t>
  </si>
  <si>
    <t>针灸推拿学</t>
  </si>
  <si>
    <t>已取得执业医师资格证及住院医师规范化培训合格证</t>
  </si>
  <si>
    <t>针灸推拿基础知识</t>
  </si>
  <si>
    <t>B36</t>
  </si>
  <si>
    <t>麻醉学</t>
  </si>
  <si>
    <t>B37</t>
  </si>
  <si>
    <t>B38</t>
  </si>
  <si>
    <t>已取得执业药师资格证</t>
  </si>
  <si>
    <t>超声医师</t>
  </si>
  <si>
    <t>B39</t>
  </si>
  <si>
    <t>医学影像学（超声方向）</t>
  </si>
  <si>
    <t>B40</t>
  </si>
  <si>
    <t>第二医院</t>
  </si>
  <si>
    <t>西医临床医师1</t>
  </si>
  <si>
    <t>C1</t>
  </si>
  <si>
    <t>1:2</t>
  </si>
  <si>
    <t>C2</t>
  </si>
  <si>
    <t>口腔医学基础知识</t>
  </si>
  <si>
    <t>C3</t>
  </si>
  <si>
    <t>已取得执业药师资格证（西药）</t>
  </si>
  <si>
    <t>西医临床医师2</t>
  </si>
  <si>
    <t>C4</t>
  </si>
  <si>
    <t>集里街道社区卫生服务中心</t>
  </si>
  <si>
    <t>公卫医师</t>
  </si>
  <si>
    <t>C5</t>
  </si>
  <si>
    <t>内科临床医师</t>
  </si>
  <si>
    <t>C6</t>
  </si>
  <si>
    <t>2019年（含2019年）前毕业的须取得执业医师资格证（执业范围为内科）</t>
  </si>
  <si>
    <t>关口街道社区卫生服务中心</t>
  </si>
  <si>
    <t>C7</t>
  </si>
  <si>
    <t>大学专科</t>
  </si>
  <si>
    <t>临床医学、中西医临床医学、中医学、预防医学、针灸推拿</t>
  </si>
  <si>
    <t>已取得执业助理医师资格证</t>
  </si>
  <si>
    <t>官渡镇中心卫生院</t>
  </si>
  <si>
    <t>C8</t>
  </si>
  <si>
    <t>已取得执业医师资格证且已参加住院医师规范化培训或已取得主治医师及以上职称</t>
  </si>
  <si>
    <t>中医临床医师</t>
  </si>
  <si>
    <t>C9</t>
  </si>
  <si>
    <t>针灸推拿</t>
  </si>
  <si>
    <t>C10</t>
  </si>
  <si>
    <t>护理</t>
  </si>
  <si>
    <t>已取得护士资格证</t>
  </si>
  <si>
    <t>古港镇中心卫生院</t>
  </si>
  <si>
    <t>C11</t>
  </si>
  <si>
    <t>儿科医师</t>
  </si>
  <si>
    <t>C12</t>
  </si>
  <si>
    <t>已取得执业医师资格证（执业范围为儿科），已取得主治医师及以上职称的年龄放宽至35周岁</t>
  </si>
  <si>
    <t>有3年及以上儿科临床工作经验</t>
  </si>
  <si>
    <t>C13</t>
  </si>
  <si>
    <t>临床医学、医学影像学</t>
  </si>
  <si>
    <t>古港镇三口卫生管理所</t>
  </si>
  <si>
    <t>C14</t>
  </si>
  <si>
    <t>已取得执业医师资格证，已取得主治医师及以上职称的年龄放宽至35周岁</t>
  </si>
  <si>
    <t>有5年及以上基层中医临床工作经验</t>
  </si>
  <si>
    <t>C15</t>
  </si>
  <si>
    <t>有5年及以上医院药房工作经验</t>
  </si>
  <si>
    <t>C16</t>
  </si>
  <si>
    <t>预防医学、中医学、中西医临床医学、临床医学</t>
  </si>
  <si>
    <t>有慢病管理或传染病管理经验</t>
  </si>
  <si>
    <t>C17</t>
  </si>
  <si>
    <t>已取得护师资格证</t>
  </si>
  <si>
    <t>有5年及以上临床护理工作经验</t>
  </si>
  <si>
    <t>大瑶镇中心卫生院</t>
  </si>
  <si>
    <t>B超医师</t>
  </si>
  <si>
    <t>C18</t>
  </si>
  <si>
    <t>有1年以上B超工作经验</t>
  </si>
  <si>
    <t>C19</t>
  </si>
  <si>
    <t>已取得执业医师资格证（执业范围为外科）</t>
  </si>
  <si>
    <t>有1年以上骨科临床工作经验</t>
  </si>
  <si>
    <t>C20</t>
  </si>
  <si>
    <t>已取得执业助理医师资格证（执业范围为儿科）</t>
  </si>
  <si>
    <t>有3年以上儿科临床工作经验</t>
  </si>
  <si>
    <t>镇头镇中心卫生院</t>
  </si>
  <si>
    <t>C21</t>
  </si>
  <si>
    <t>C22</t>
  </si>
  <si>
    <t>取得执业医师资格证（执业范围为内科）且已参加住院医师规范化培训或已取得主治医师及以上职称</t>
  </si>
  <si>
    <t>北盛镇中心卫生院</t>
  </si>
  <si>
    <t>C23</t>
  </si>
  <si>
    <t>已取得执业医师资格证（执业范围为内科），已取得主治医师及以上职称的放宽至35周岁</t>
  </si>
  <si>
    <t>C24</t>
  </si>
  <si>
    <t>中西医临床医学</t>
  </si>
  <si>
    <t>C25</t>
  </si>
  <si>
    <t>已取得执业医师或已取得执业助理医师资格证及助培合格证(执业范围为内科)</t>
  </si>
  <si>
    <t>执业助理医师须取得助培合格证</t>
  </si>
  <si>
    <t>临床医师4</t>
  </si>
  <si>
    <t>C26</t>
  </si>
  <si>
    <t>已取得执业医师资格证（执业范围为内科）</t>
  </si>
  <si>
    <t>临床医师5</t>
  </si>
  <si>
    <t>C27</t>
  </si>
  <si>
    <t>临床医师6</t>
  </si>
  <si>
    <t>C28</t>
  </si>
  <si>
    <t>已取得执业医师资格证（执业范围为耳鼻咽喉科）</t>
  </si>
  <si>
    <t>高坪镇卫生院</t>
  </si>
  <si>
    <t>C29</t>
  </si>
  <si>
    <t>已取得执业助理医师证</t>
  </si>
  <si>
    <t>永和镇卫生院</t>
  </si>
  <si>
    <t>C30</t>
  </si>
  <si>
    <t>永和镇七宝山卫生院</t>
  </si>
  <si>
    <t>C31</t>
  </si>
  <si>
    <t>C32</t>
  </si>
  <si>
    <t>张坊镇卫生院</t>
  </si>
  <si>
    <t>妇产科医师</t>
  </si>
  <si>
    <t>C33</t>
  </si>
  <si>
    <t>已取得执业医师资格证（执业范围为妇产科）；有5年以上妇产科工作经验的年龄放宽至35周岁</t>
  </si>
  <si>
    <t>C34</t>
  </si>
  <si>
    <t>大围山镇卫生院</t>
  </si>
  <si>
    <t>C35</t>
  </si>
  <si>
    <t>小河乡卫生院</t>
  </si>
  <si>
    <t>C36</t>
  </si>
  <si>
    <t>柏加镇卫生院</t>
  </si>
  <si>
    <t>C37</t>
  </si>
  <si>
    <t>B超岗位，适合女性</t>
  </si>
  <si>
    <t>C38</t>
  </si>
  <si>
    <t>C39</t>
  </si>
  <si>
    <t>官桥镇卫生院</t>
  </si>
  <si>
    <t>C40</t>
  </si>
  <si>
    <t>普迹镇卫生院</t>
  </si>
  <si>
    <t>C41</t>
  </si>
  <si>
    <t>已取得执业助理医师证（执业范围为外科）</t>
  </si>
  <si>
    <t>C42</t>
  </si>
  <si>
    <t>集里街道太平桥卫生院</t>
  </si>
  <si>
    <t>C43</t>
  </si>
  <si>
    <t>已取得药师资格证</t>
  </si>
  <si>
    <t>C44</t>
  </si>
  <si>
    <t>枨冲镇卫生院</t>
  </si>
  <si>
    <t>C45</t>
  </si>
  <si>
    <t>C46</t>
  </si>
  <si>
    <t>中医学、中西医临床医学</t>
  </si>
  <si>
    <t>C47</t>
  </si>
  <si>
    <t>C48</t>
  </si>
  <si>
    <t>已取得中药士资格证</t>
  </si>
  <si>
    <t>葛家镇卫生院</t>
  </si>
  <si>
    <t>C49</t>
  </si>
  <si>
    <t>C50</t>
  </si>
  <si>
    <t>已取得检验师资格证</t>
  </si>
  <si>
    <t>大瑶镇杨花卫生院</t>
  </si>
  <si>
    <t>C51</t>
  </si>
  <si>
    <t>护理学类</t>
  </si>
  <si>
    <t>2021年（含2021年）前毕业的须取得护士资格证；已取得主管护师及以上职称的年龄放宽至35周岁</t>
  </si>
  <si>
    <t>淳口镇卫生院</t>
  </si>
  <si>
    <t>C52</t>
  </si>
  <si>
    <t>有2年以上医院临床工作经验</t>
  </si>
  <si>
    <t>沙市镇卫生院</t>
  </si>
  <si>
    <t>C53</t>
  </si>
  <si>
    <t>C54</t>
  </si>
  <si>
    <t>已取得执业医师资格证（执业范围为医学影像放射）</t>
  </si>
  <si>
    <t>C55</t>
  </si>
  <si>
    <t>C56</t>
  </si>
  <si>
    <t>蕉溪镇卫生院</t>
  </si>
  <si>
    <t>C57</t>
  </si>
  <si>
    <t>C58</t>
  </si>
  <si>
    <t>D1</t>
  </si>
  <si>
    <t>已取得执业医师资格证（注册为医学影像专业）</t>
  </si>
  <si>
    <t>基层医疗卫生机构急需紧缺人才</t>
  </si>
  <si>
    <t>永安镇中心卫生院</t>
  </si>
  <si>
    <t>D2</t>
  </si>
  <si>
    <t>D3</t>
  </si>
  <si>
    <t>D4</t>
  </si>
  <si>
    <t>D5</t>
  </si>
  <si>
    <t>已取得麻醉学执业医师资格证，已取得麻醉学主治医师及以上职称的年龄放宽至45周岁</t>
  </si>
  <si>
    <t>合计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</si>
</sst>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176" formatCode="0_ "/>
    <numFmt numFmtId="43" formatCode="_ * #,##0.00_ ;_ * \-#,##0.00_ ;_ * &quot;-&quot;??_ ;_ @_ "/>
  </numFmts>
  <fonts count="31">
    <font>
      <sz val="11"/>
      <color theme="1"/>
      <name val="宋体"/>
      <charset val="134"/>
      <scheme val="minor"/>
    </font>
    <font>
      <sz val="11"/>
      <color theme="1"/>
      <name val="仿宋_GB2312"/>
      <charset val="134"/>
    </font>
    <font>
      <sz val="10"/>
      <color theme="1"/>
      <name val="仿宋_GB2312"/>
      <charset val="134"/>
    </font>
    <font>
      <sz val="11"/>
      <color rgb="FFFF0000"/>
      <name val="仿宋_GB2312"/>
      <charset val="134"/>
    </font>
    <font>
      <sz val="10"/>
      <color theme="1"/>
      <name val="宋体"/>
      <charset val="134"/>
      <scheme val="minor"/>
    </font>
    <font>
      <sz val="22"/>
      <color theme="1"/>
      <name val="方正小标宋简体"/>
      <charset val="134"/>
    </font>
    <font>
      <b/>
      <sz val="10"/>
      <color theme="1"/>
      <name val="仿宋"/>
      <charset val="134"/>
    </font>
    <font>
      <sz val="10.5"/>
      <color theme="1"/>
      <name val="仿宋_GB2312"/>
      <charset val="134"/>
    </font>
    <font>
      <sz val="10"/>
      <color theme="1"/>
      <name val="方正小标宋简体"/>
      <charset val="134"/>
    </font>
    <font>
      <b/>
      <sz val="10"/>
      <color theme="1"/>
      <name val="仿宋_GB2312"/>
      <charset val="134"/>
    </font>
    <font>
      <b/>
      <sz val="11"/>
      <color rgb="FF3F3F3F"/>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b/>
      <sz val="11"/>
      <color rgb="FFFFFFFF"/>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b/>
      <sz val="13"/>
      <color theme="3"/>
      <name val="宋体"/>
      <charset val="134"/>
      <scheme val="minor"/>
    </font>
    <font>
      <sz val="11"/>
      <color theme="1"/>
      <name val="Tahoma"/>
      <charset val="134"/>
    </font>
    <font>
      <sz val="12"/>
      <name val="宋体"/>
      <charset val="134"/>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59">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16" fillId="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7"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7" borderId="9" applyNumberFormat="0" applyFont="0" applyAlignment="0" applyProtection="0">
      <alignment vertical="center"/>
    </xf>
    <xf numFmtId="0" fontId="17" fillId="19" borderId="0" applyNumberFormat="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8" applyNumberFormat="0" applyFill="0" applyAlignment="0" applyProtection="0">
      <alignment vertical="center"/>
    </xf>
    <xf numFmtId="0" fontId="18" fillId="0" borderId="8" applyNumberFormat="0" applyFill="0" applyAlignment="0" applyProtection="0">
      <alignment vertical="center"/>
    </xf>
    <xf numFmtId="0" fontId="17" fillId="9" borderId="0" applyNumberFormat="0" applyBorder="0" applyAlignment="0" applyProtection="0">
      <alignment vertical="center"/>
    </xf>
    <xf numFmtId="0" fontId="13" fillId="0" borderId="5" applyNumberFormat="0" applyFill="0" applyAlignment="0" applyProtection="0">
      <alignment vertical="center"/>
    </xf>
    <xf numFmtId="0" fontId="17" fillId="16" borderId="0" applyNumberFormat="0" applyBorder="0" applyAlignment="0" applyProtection="0">
      <alignment vertical="center"/>
    </xf>
    <xf numFmtId="0" fontId="10" fillId="3" borderId="4" applyNumberFormat="0" applyAlignment="0" applyProtection="0">
      <alignment vertical="center"/>
    </xf>
    <xf numFmtId="0" fontId="29" fillId="3" borderId="7" applyNumberFormat="0" applyAlignment="0" applyProtection="0">
      <alignment vertical="center"/>
    </xf>
    <xf numFmtId="0" fontId="14" fillId="6" borderId="6" applyNumberFormat="0" applyAlignment="0" applyProtection="0">
      <alignment vertical="center"/>
    </xf>
    <xf numFmtId="0" fontId="12" fillId="15" borderId="0" applyNumberFormat="0" applyBorder="0" applyAlignment="0" applyProtection="0">
      <alignment vertical="center"/>
    </xf>
    <xf numFmtId="0" fontId="17" fillId="11" borderId="0" applyNumberFormat="0" applyBorder="0" applyAlignment="0" applyProtection="0">
      <alignment vertical="center"/>
    </xf>
    <xf numFmtId="0" fontId="30" fillId="0" borderId="11" applyNumberFormat="0" applyFill="0" applyAlignment="0" applyProtection="0">
      <alignment vertical="center"/>
    </xf>
    <xf numFmtId="0" fontId="28" fillId="0" borderId="10" applyNumberFormat="0" applyFill="0" applyAlignment="0" applyProtection="0">
      <alignment vertical="center"/>
    </xf>
    <xf numFmtId="0" fontId="0" fillId="0" borderId="0">
      <alignment vertical="center"/>
    </xf>
    <xf numFmtId="0" fontId="15" fillId="7" borderId="0" applyNumberFormat="0" applyBorder="0" applyAlignment="0" applyProtection="0">
      <alignment vertical="center"/>
    </xf>
    <xf numFmtId="0" fontId="24" fillId="20" borderId="0" applyNumberFormat="0" applyBorder="0" applyAlignment="0" applyProtection="0">
      <alignment vertical="center"/>
    </xf>
    <xf numFmtId="0" fontId="12" fillId="24" borderId="0" applyNumberFormat="0" applyBorder="0" applyAlignment="0" applyProtection="0">
      <alignment vertical="center"/>
    </xf>
    <xf numFmtId="0" fontId="17" fillId="25" borderId="0" applyNumberFormat="0" applyBorder="0" applyAlignment="0" applyProtection="0">
      <alignment vertical="center"/>
    </xf>
    <xf numFmtId="0" fontId="12" fillId="5" borderId="0" applyNumberFormat="0" applyBorder="0" applyAlignment="0" applyProtection="0">
      <alignment vertical="center"/>
    </xf>
    <xf numFmtId="0" fontId="12" fillId="13"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7" fillId="26" borderId="0" applyNumberFormat="0" applyBorder="0" applyAlignment="0" applyProtection="0">
      <alignment vertical="center"/>
    </xf>
    <xf numFmtId="0" fontId="20" fillId="0" borderId="0"/>
    <xf numFmtId="0" fontId="17" fillId="30" borderId="0" applyNumberFormat="0" applyBorder="0" applyAlignment="0" applyProtection="0">
      <alignment vertical="center"/>
    </xf>
    <xf numFmtId="0" fontId="12" fillId="18" borderId="0" applyNumberFormat="0" applyBorder="0" applyAlignment="0" applyProtection="0">
      <alignment vertical="center"/>
    </xf>
    <xf numFmtId="0" fontId="12" fillId="32" borderId="0" applyNumberFormat="0" applyBorder="0" applyAlignment="0" applyProtection="0">
      <alignment vertical="center"/>
    </xf>
    <xf numFmtId="0" fontId="17" fillId="22" borderId="0" applyNumberFormat="0" applyBorder="0" applyAlignment="0" applyProtection="0">
      <alignment vertical="center"/>
    </xf>
    <xf numFmtId="0" fontId="20" fillId="0" borderId="0"/>
    <xf numFmtId="0" fontId="12" fillId="33" borderId="0" applyNumberFormat="0" applyBorder="0" applyAlignment="0" applyProtection="0">
      <alignment vertical="center"/>
    </xf>
    <xf numFmtId="0" fontId="17" fillId="29" borderId="0" applyNumberFormat="0" applyBorder="0" applyAlignment="0" applyProtection="0">
      <alignment vertical="center"/>
    </xf>
    <xf numFmtId="0" fontId="17" fillId="23" borderId="0" applyNumberFormat="0" applyBorder="0" applyAlignment="0" applyProtection="0">
      <alignment vertical="center"/>
    </xf>
    <xf numFmtId="0" fontId="20" fillId="0" borderId="0">
      <alignment vertical="center"/>
    </xf>
    <xf numFmtId="0" fontId="12" fillId="21" borderId="0" applyNumberFormat="0" applyBorder="0" applyAlignment="0" applyProtection="0">
      <alignment vertical="center"/>
    </xf>
    <xf numFmtId="0" fontId="20" fillId="0" borderId="0">
      <alignment vertical="center"/>
    </xf>
    <xf numFmtId="0" fontId="17" fillId="31" borderId="0" applyNumberFormat="0" applyBorder="0" applyAlignment="0" applyProtection="0">
      <alignment vertical="center"/>
    </xf>
    <xf numFmtId="0" fontId="0" fillId="0" borderId="0">
      <alignment vertical="center"/>
    </xf>
    <xf numFmtId="0" fontId="20" fillId="0" borderId="0"/>
    <xf numFmtId="0" fontId="20" fillId="0" borderId="0"/>
    <xf numFmtId="0" fontId="19" fillId="0" borderId="0"/>
    <xf numFmtId="0" fontId="0" fillId="0" borderId="0">
      <alignment vertical="center"/>
    </xf>
  </cellStyleXfs>
  <cellXfs count="60">
    <xf numFmtId="0" fontId="0" fillId="0" borderId="0" xfId="0">
      <alignment vertical="center"/>
    </xf>
    <xf numFmtId="49" fontId="1" fillId="0" borderId="0" xfId="0" applyNumberFormat="1" applyFont="1" applyAlignment="1">
      <alignment vertical="center" wrapText="1"/>
    </xf>
    <xf numFmtId="49" fontId="2"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horizontal="left" vertical="center" wrapText="1"/>
    </xf>
    <xf numFmtId="49" fontId="4"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0" borderId="1" xfId="31" applyNumberFormat="1" applyFont="1" applyBorder="1" applyAlignment="1">
      <alignment horizontal="center" vertical="center" wrapText="1"/>
    </xf>
    <xf numFmtId="49" fontId="2" fillId="0" borderId="1" xfId="31" applyNumberFormat="1" applyFont="1" applyBorder="1" applyAlignment="1">
      <alignment horizontal="center" vertical="center" wrapText="1"/>
    </xf>
    <xf numFmtId="176" fontId="2" fillId="0" borderId="1" xfId="31" applyNumberFormat="1" applyFont="1" applyFill="1" applyBorder="1" applyAlignment="1">
      <alignment horizontal="center" vertical="center" wrapText="1"/>
    </xf>
    <xf numFmtId="49" fontId="2" fillId="0" borderId="1" xfId="31"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57" applyNumberFormat="1" applyFont="1" applyBorder="1" applyAlignment="1">
      <alignment horizontal="center" vertical="center" wrapText="1"/>
    </xf>
    <xf numFmtId="49" fontId="2" fillId="0" borderId="1" xfId="56" applyNumberFormat="1" applyFont="1" applyFill="1" applyBorder="1" applyAlignment="1">
      <alignment horizontal="center" vertical="center" wrapText="1"/>
    </xf>
    <xf numFmtId="176" fontId="2" fillId="0" borderId="1" xfId="56" applyNumberFormat="1" applyFont="1" applyFill="1" applyBorder="1" applyAlignment="1">
      <alignment horizontal="center" vertical="center" wrapText="1"/>
    </xf>
    <xf numFmtId="49" fontId="2" fillId="0" borderId="1" xfId="57" applyNumberFormat="1" applyFont="1" applyFill="1" applyBorder="1" applyAlignment="1">
      <alignment horizontal="center" vertical="center" wrapText="1"/>
    </xf>
    <xf numFmtId="176" fontId="2" fillId="0" borderId="1" xfId="57" applyNumberFormat="1" applyFont="1" applyFill="1" applyBorder="1" applyAlignment="1">
      <alignment horizontal="center" vertical="center" wrapText="1"/>
    </xf>
    <xf numFmtId="176" fontId="2" fillId="0" borderId="1" xfId="57" applyNumberFormat="1" applyFont="1" applyBorder="1" applyAlignment="1">
      <alignment horizontal="center" vertical="center" wrapText="1"/>
    </xf>
    <xf numFmtId="176" fontId="2" fillId="0" borderId="1" xfId="54" applyNumberFormat="1" applyFont="1" applyBorder="1" applyAlignment="1">
      <alignment horizontal="center" vertical="center" wrapText="1"/>
    </xf>
    <xf numFmtId="49" fontId="2" fillId="0" borderId="1" xfId="54" applyNumberFormat="1" applyFont="1" applyBorder="1" applyAlignment="1">
      <alignment horizontal="center" vertical="center" wrapText="1"/>
    </xf>
    <xf numFmtId="49" fontId="2" fillId="0" borderId="1" xfId="0" applyNumberFormat="1" applyFont="1" applyBorder="1" applyAlignment="1">
      <alignment vertical="center" wrapText="1"/>
    </xf>
    <xf numFmtId="0" fontId="2" fillId="0" borderId="1" xfId="57" applyNumberFormat="1" applyFont="1" applyBorder="1" applyAlignment="1">
      <alignment horizontal="center" vertical="center" wrapText="1"/>
    </xf>
    <xf numFmtId="49" fontId="8" fillId="0" borderId="0" xfId="0" applyNumberFormat="1" applyFont="1" applyAlignment="1">
      <alignment horizontal="center" vertical="center" wrapText="1"/>
    </xf>
    <xf numFmtId="49" fontId="6" fillId="0" borderId="1" xfId="0" applyNumberFormat="1" applyFont="1" applyBorder="1" applyAlignment="1">
      <alignment horizontal="left"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Border="1" applyAlignment="1">
      <alignment horizontal="left" vertical="center" wrapText="1"/>
    </xf>
    <xf numFmtId="49" fontId="2" fillId="2" borderId="1" xfId="0" applyNumberFormat="1" applyFont="1" applyFill="1" applyBorder="1" applyAlignment="1">
      <alignment horizontal="left" vertical="center" wrapText="1"/>
    </xf>
    <xf numFmtId="49" fontId="2" fillId="0" borderId="1" xfId="31" applyNumberFormat="1" applyFont="1" applyBorder="1" applyAlignment="1">
      <alignment horizontal="left" vertical="center" wrapText="1"/>
    </xf>
    <xf numFmtId="0" fontId="2" fillId="0" borderId="1" xfId="0" applyFont="1" applyFill="1" applyBorder="1" applyAlignment="1">
      <alignment horizontal="left" vertical="center" wrapText="1"/>
    </xf>
    <xf numFmtId="49" fontId="2" fillId="0" borderId="1" xfId="31" applyNumberFormat="1" applyFont="1" applyFill="1" applyBorder="1" applyAlignment="1">
      <alignment horizontal="left" vertical="center" wrapText="1"/>
    </xf>
    <xf numFmtId="49" fontId="2" fillId="0" borderId="1" xfId="54" applyNumberFormat="1" applyFont="1" applyBorder="1" applyAlignment="1">
      <alignment horizontal="left" vertical="center" wrapText="1"/>
    </xf>
    <xf numFmtId="0" fontId="7" fillId="0" borderId="1" xfId="0" applyFont="1" applyBorder="1" applyAlignment="1">
      <alignment horizontal="left" vertical="center" wrapText="1"/>
    </xf>
    <xf numFmtId="49" fontId="2" fillId="0" borderId="1" xfId="57" applyNumberFormat="1" applyFont="1" applyFill="1" applyBorder="1" applyAlignment="1">
      <alignment horizontal="left" vertical="center" wrapText="1"/>
    </xf>
    <xf numFmtId="49" fontId="2" fillId="0" borderId="1" xfId="56" applyNumberFormat="1" applyFont="1" applyBorder="1" applyAlignment="1">
      <alignment horizontal="left" vertical="center" wrapText="1"/>
    </xf>
    <xf numFmtId="49" fontId="1" fillId="0" borderId="0" xfId="0" applyNumberFormat="1" applyFont="1" applyAlignment="1">
      <alignment horizontal="left" vertical="center" wrapText="1"/>
    </xf>
    <xf numFmtId="0" fontId="2" fillId="0" borderId="1" xfId="0" applyNumberFormat="1" applyFont="1" applyBorder="1" applyAlignment="1">
      <alignment horizontal="center" vertical="center" wrapText="1"/>
    </xf>
    <xf numFmtId="49" fontId="2" fillId="0" borderId="1" xfId="58" applyNumberFormat="1" applyFont="1" applyBorder="1" applyAlignment="1">
      <alignment horizontal="center" vertical="center" wrapText="1"/>
    </xf>
    <xf numFmtId="176" fontId="2" fillId="0" borderId="1" xfId="58" applyNumberFormat="1" applyFont="1" applyBorder="1" applyAlignment="1">
      <alignment horizontal="center" vertical="center" wrapText="1"/>
    </xf>
    <xf numFmtId="49" fontId="2" fillId="0" borderId="1" xfId="0" applyNumberFormat="1" applyFont="1" applyBorder="1" applyAlignment="1">
      <alignment horizontal="center" vertical="top" wrapText="1"/>
    </xf>
    <xf numFmtId="49" fontId="1" fillId="0" borderId="1" xfId="0" applyNumberFormat="1" applyFont="1" applyBorder="1" applyAlignment="1">
      <alignment horizontal="center" vertical="center" wrapText="1"/>
    </xf>
    <xf numFmtId="49" fontId="2" fillId="0" borderId="1" xfId="58"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49" fontId="0" fillId="0" borderId="0" xfId="0" applyNumberFormat="1" applyAlignment="1">
      <alignmen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常规 27" xfId="31"/>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10" xfId="50"/>
    <cellStyle name="40% - 强调文字颜色 6" xfId="51" builtinId="51"/>
    <cellStyle name="常规 10 2" xfId="52"/>
    <cellStyle name="60% - 强调文字颜色 6" xfId="53" builtinId="52"/>
    <cellStyle name="常规 11" xfId="54"/>
    <cellStyle name="常规 2" xfId="55"/>
    <cellStyle name="常规 3" xfId="56"/>
    <cellStyle name="常规 4" xfId="57"/>
    <cellStyle name="常规 5" xfId="58"/>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4"/>
  <sheetViews>
    <sheetView tabSelected="1" topLeftCell="B34" workbookViewId="0">
      <selection activeCell="J50" sqref="J50"/>
    </sheetView>
  </sheetViews>
  <sheetFormatPr defaultColWidth="9" defaultRowHeight="13.5"/>
  <cols>
    <col min="1" max="1" width="20.875" style="5" customWidth="1"/>
    <col min="2" max="2" width="13.875" style="5" customWidth="1"/>
    <col min="3" max="4" width="7" style="5" customWidth="1"/>
    <col min="5" max="5" width="13.75" style="5" customWidth="1"/>
    <col min="6" max="6" width="9.875" style="5" customWidth="1"/>
    <col min="7" max="7" width="8.125" style="5" customWidth="1"/>
    <col min="8" max="8" width="23.5" style="6" customWidth="1"/>
    <col min="9" max="9" width="42.625" style="6" customWidth="1"/>
    <col min="10" max="10" width="28.875" style="6" customWidth="1"/>
    <col min="11" max="11" width="8" style="7" customWidth="1"/>
    <col min="12" max="12" width="15.875" style="7" customWidth="1"/>
    <col min="13" max="16384" width="9" style="5"/>
  </cols>
  <sheetData>
    <row r="1" ht="27" spans="1:12">
      <c r="A1" s="8" t="s">
        <v>0</v>
      </c>
      <c r="B1" s="8"/>
      <c r="C1" s="8"/>
      <c r="D1" s="8"/>
      <c r="E1" s="8"/>
      <c r="F1" s="8"/>
      <c r="G1" s="8"/>
      <c r="H1" s="8"/>
      <c r="I1" s="8"/>
      <c r="J1" s="8"/>
      <c r="K1" s="37"/>
      <c r="L1" s="8"/>
    </row>
    <row r="2" ht="18" customHeight="1" spans="1:12">
      <c r="A2" s="9" t="s">
        <v>1</v>
      </c>
      <c r="B2" s="9" t="s">
        <v>2</v>
      </c>
      <c r="C2" s="9" t="s">
        <v>3</v>
      </c>
      <c r="D2" s="10" t="s">
        <v>4</v>
      </c>
      <c r="E2" s="9" t="s">
        <v>5</v>
      </c>
      <c r="F2" s="9"/>
      <c r="G2" s="9"/>
      <c r="H2" s="9"/>
      <c r="I2" s="38"/>
      <c r="J2" s="38"/>
      <c r="K2" s="39" t="s">
        <v>6</v>
      </c>
      <c r="L2" s="39" t="s">
        <v>7</v>
      </c>
    </row>
    <row r="3" ht="19" customHeight="1" spans="1:12">
      <c r="A3" s="9"/>
      <c r="B3" s="9"/>
      <c r="C3" s="9"/>
      <c r="D3" s="11"/>
      <c r="E3" s="9" t="s">
        <v>8</v>
      </c>
      <c r="F3" s="9" t="s">
        <v>9</v>
      </c>
      <c r="G3" s="9" t="s">
        <v>10</v>
      </c>
      <c r="H3" s="9" t="s">
        <v>11</v>
      </c>
      <c r="I3" s="9" t="s">
        <v>12</v>
      </c>
      <c r="J3" s="9" t="s">
        <v>13</v>
      </c>
      <c r="K3" s="40"/>
      <c r="L3" s="40"/>
    </row>
    <row r="4" s="1" customFormat="1" ht="28" customHeight="1" spans="1:12">
      <c r="A4" s="12" t="s">
        <v>14</v>
      </c>
      <c r="B4" s="13" t="s">
        <v>15</v>
      </c>
      <c r="C4" s="14">
        <v>1</v>
      </c>
      <c r="D4" s="13" t="s">
        <v>16</v>
      </c>
      <c r="E4" s="13" t="s">
        <v>17</v>
      </c>
      <c r="F4" s="12" t="s">
        <v>18</v>
      </c>
      <c r="G4" s="13" t="s">
        <v>19</v>
      </c>
      <c r="H4" s="13" t="s">
        <v>20</v>
      </c>
      <c r="I4" s="41" t="s">
        <v>21</v>
      </c>
      <c r="J4" s="42"/>
      <c r="K4" s="12" t="s">
        <v>22</v>
      </c>
      <c r="L4" s="12" t="s">
        <v>23</v>
      </c>
    </row>
    <row r="5" s="1" customFormat="1" ht="28" customHeight="1" spans="1:12">
      <c r="A5" s="12" t="s">
        <v>14</v>
      </c>
      <c r="B5" s="13" t="s">
        <v>24</v>
      </c>
      <c r="C5" s="14">
        <v>1</v>
      </c>
      <c r="D5" s="13" t="s">
        <v>25</v>
      </c>
      <c r="E5" s="13" t="s">
        <v>17</v>
      </c>
      <c r="F5" s="12" t="s">
        <v>18</v>
      </c>
      <c r="G5" s="13" t="s">
        <v>19</v>
      </c>
      <c r="H5" s="13" t="s">
        <v>26</v>
      </c>
      <c r="I5" s="41" t="s">
        <v>21</v>
      </c>
      <c r="J5" s="42"/>
      <c r="K5" s="12" t="s">
        <v>22</v>
      </c>
      <c r="L5" s="12" t="s">
        <v>23</v>
      </c>
    </row>
    <row r="6" s="1" customFormat="1" ht="28" customHeight="1" spans="1:12">
      <c r="A6" s="12" t="s">
        <v>14</v>
      </c>
      <c r="B6" s="13" t="s">
        <v>27</v>
      </c>
      <c r="C6" s="14">
        <v>1</v>
      </c>
      <c r="D6" s="13" t="s">
        <v>28</v>
      </c>
      <c r="E6" s="13" t="s">
        <v>17</v>
      </c>
      <c r="F6" s="12" t="s">
        <v>18</v>
      </c>
      <c r="G6" s="13" t="s">
        <v>19</v>
      </c>
      <c r="H6" s="13" t="s">
        <v>29</v>
      </c>
      <c r="I6" s="41" t="s">
        <v>21</v>
      </c>
      <c r="J6" s="42"/>
      <c r="K6" s="12" t="s">
        <v>22</v>
      </c>
      <c r="L6" s="12" t="s">
        <v>23</v>
      </c>
    </row>
    <row r="7" s="1" customFormat="1" ht="22" customHeight="1" spans="1:12">
      <c r="A7" s="12" t="s">
        <v>14</v>
      </c>
      <c r="B7" s="12" t="s">
        <v>30</v>
      </c>
      <c r="C7" s="15">
        <v>1</v>
      </c>
      <c r="D7" s="13" t="s">
        <v>31</v>
      </c>
      <c r="E7" s="12" t="s">
        <v>32</v>
      </c>
      <c r="F7" s="12" t="s">
        <v>18</v>
      </c>
      <c r="G7" s="12" t="s">
        <v>33</v>
      </c>
      <c r="H7" s="12" t="s">
        <v>34</v>
      </c>
      <c r="I7" s="42"/>
      <c r="J7" s="42"/>
      <c r="K7" s="12" t="s">
        <v>22</v>
      </c>
      <c r="L7" s="12" t="s">
        <v>23</v>
      </c>
    </row>
    <row r="8" s="1" customFormat="1" spans="1:12">
      <c r="A8" s="12" t="s">
        <v>14</v>
      </c>
      <c r="B8" s="12" t="s">
        <v>35</v>
      </c>
      <c r="C8" s="15">
        <v>1</v>
      </c>
      <c r="D8" s="13" t="s">
        <v>36</v>
      </c>
      <c r="E8" s="12" t="s">
        <v>32</v>
      </c>
      <c r="F8" s="12" t="s">
        <v>18</v>
      </c>
      <c r="G8" s="12" t="s">
        <v>33</v>
      </c>
      <c r="H8" s="12" t="s">
        <v>37</v>
      </c>
      <c r="I8" s="42"/>
      <c r="J8" s="42"/>
      <c r="K8" s="12" t="s">
        <v>22</v>
      </c>
      <c r="L8" s="12" t="s">
        <v>23</v>
      </c>
    </row>
    <row r="9" s="1" customFormat="1" ht="30" customHeight="1" spans="1:12">
      <c r="A9" s="12" t="s">
        <v>14</v>
      </c>
      <c r="B9" s="13" t="s">
        <v>38</v>
      </c>
      <c r="C9" s="14">
        <v>1</v>
      </c>
      <c r="D9" s="13" t="s">
        <v>39</v>
      </c>
      <c r="E9" s="12" t="s">
        <v>32</v>
      </c>
      <c r="F9" s="12" t="s">
        <v>18</v>
      </c>
      <c r="G9" s="12" t="s">
        <v>33</v>
      </c>
      <c r="H9" s="13" t="s">
        <v>40</v>
      </c>
      <c r="I9" s="41" t="s">
        <v>21</v>
      </c>
      <c r="J9" s="42"/>
      <c r="K9" s="12" t="s">
        <v>22</v>
      </c>
      <c r="L9" s="12" t="s">
        <v>23</v>
      </c>
    </row>
    <row r="10" s="1" customFormat="1" ht="30" customHeight="1" spans="1:12">
      <c r="A10" s="16" t="s">
        <v>41</v>
      </c>
      <c r="B10" s="12" t="s">
        <v>42</v>
      </c>
      <c r="C10" s="15">
        <v>1</v>
      </c>
      <c r="D10" s="13" t="s">
        <v>43</v>
      </c>
      <c r="E10" s="16" t="s">
        <v>32</v>
      </c>
      <c r="F10" s="12" t="s">
        <v>18</v>
      </c>
      <c r="G10" s="12" t="s">
        <v>33</v>
      </c>
      <c r="H10" s="12" t="s">
        <v>44</v>
      </c>
      <c r="I10" s="41" t="s">
        <v>21</v>
      </c>
      <c r="J10" s="42"/>
      <c r="K10" s="12" t="s">
        <v>22</v>
      </c>
      <c r="L10" s="12" t="s">
        <v>23</v>
      </c>
    </row>
    <row r="11" s="1" customFormat="1" ht="30" customHeight="1" spans="1:12">
      <c r="A11" s="16" t="s">
        <v>41</v>
      </c>
      <c r="B11" s="12" t="s">
        <v>45</v>
      </c>
      <c r="C11" s="15">
        <v>2</v>
      </c>
      <c r="D11" s="13" t="s">
        <v>46</v>
      </c>
      <c r="E11" s="16" t="s">
        <v>32</v>
      </c>
      <c r="F11" s="12" t="s">
        <v>18</v>
      </c>
      <c r="G11" s="12" t="s">
        <v>33</v>
      </c>
      <c r="H11" s="12" t="s">
        <v>47</v>
      </c>
      <c r="I11" s="41" t="s">
        <v>21</v>
      </c>
      <c r="J11" s="42"/>
      <c r="K11" s="12" t="s">
        <v>22</v>
      </c>
      <c r="L11" s="12" t="s">
        <v>23</v>
      </c>
    </row>
    <row r="12" s="1" customFormat="1" ht="36" spans="1:12">
      <c r="A12" s="16" t="s">
        <v>41</v>
      </c>
      <c r="B12" s="17" t="s">
        <v>48</v>
      </c>
      <c r="C12" s="18">
        <v>2</v>
      </c>
      <c r="D12" s="13" t="s">
        <v>49</v>
      </c>
      <c r="E12" s="16" t="s">
        <v>32</v>
      </c>
      <c r="F12" s="16" t="s">
        <v>18</v>
      </c>
      <c r="G12" s="12" t="s">
        <v>33</v>
      </c>
      <c r="H12" s="12" t="s">
        <v>50</v>
      </c>
      <c r="I12" s="41" t="s">
        <v>21</v>
      </c>
      <c r="J12" s="43"/>
      <c r="K12" s="12" t="s">
        <v>22</v>
      </c>
      <c r="L12" s="12" t="s">
        <v>23</v>
      </c>
    </row>
    <row r="13" s="1" customFormat="1" ht="34" customHeight="1" spans="1:12">
      <c r="A13" s="16" t="s">
        <v>41</v>
      </c>
      <c r="B13" s="17" t="s">
        <v>51</v>
      </c>
      <c r="C13" s="19">
        <v>2</v>
      </c>
      <c r="D13" s="13" t="s">
        <v>52</v>
      </c>
      <c r="E13" s="16" t="s">
        <v>32</v>
      </c>
      <c r="F13" s="20" t="s">
        <v>18</v>
      </c>
      <c r="G13" s="12" t="s">
        <v>33</v>
      </c>
      <c r="H13" s="20" t="s">
        <v>53</v>
      </c>
      <c r="I13" s="41" t="s">
        <v>21</v>
      </c>
      <c r="J13" s="44"/>
      <c r="K13" s="12" t="s">
        <v>22</v>
      </c>
      <c r="L13" s="12" t="s">
        <v>23</v>
      </c>
    </row>
    <row r="14" s="1" customFormat="1" ht="34" customHeight="1" spans="1:12">
      <c r="A14" s="16" t="s">
        <v>41</v>
      </c>
      <c r="B14" s="12" t="s">
        <v>54</v>
      </c>
      <c r="C14" s="21">
        <v>2</v>
      </c>
      <c r="D14" s="13" t="s">
        <v>55</v>
      </c>
      <c r="E14" s="16" t="s">
        <v>32</v>
      </c>
      <c r="F14" s="22" t="s">
        <v>18</v>
      </c>
      <c r="G14" s="12" t="s">
        <v>33</v>
      </c>
      <c r="H14" s="12" t="s">
        <v>56</v>
      </c>
      <c r="I14" s="41" t="s">
        <v>21</v>
      </c>
      <c r="J14" s="42"/>
      <c r="K14" s="12" t="s">
        <v>22</v>
      </c>
      <c r="L14" s="12" t="s">
        <v>23</v>
      </c>
    </row>
    <row r="15" s="1" customFormat="1" ht="34" customHeight="1" spans="1:12">
      <c r="A15" s="16" t="s">
        <v>41</v>
      </c>
      <c r="B15" s="12" t="s">
        <v>57</v>
      </c>
      <c r="C15" s="21">
        <v>3</v>
      </c>
      <c r="D15" s="13" t="s">
        <v>58</v>
      </c>
      <c r="E15" s="16" t="s">
        <v>32</v>
      </c>
      <c r="F15" s="22" t="s">
        <v>18</v>
      </c>
      <c r="G15" s="12" t="s">
        <v>33</v>
      </c>
      <c r="H15" s="12" t="s">
        <v>59</v>
      </c>
      <c r="I15" s="41" t="s">
        <v>21</v>
      </c>
      <c r="J15" s="42"/>
      <c r="K15" s="12" t="s">
        <v>22</v>
      </c>
      <c r="L15" s="12" t="s">
        <v>23</v>
      </c>
    </row>
    <row r="16" s="1" customFormat="1" ht="24" spans="1:12">
      <c r="A16" s="16" t="s">
        <v>41</v>
      </c>
      <c r="B16" s="12" t="s">
        <v>60</v>
      </c>
      <c r="C16" s="21">
        <v>1</v>
      </c>
      <c r="D16" s="13" t="s">
        <v>61</v>
      </c>
      <c r="E16" s="16" t="s">
        <v>32</v>
      </c>
      <c r="F16" s="22" t="s">
        <v>18</v>
      </c>
      <c r="G16" s="12" t="s">
        <v>33</v>
      </c>
      <c r="H16" s="23" t="s">
        <v>62</v>
      </c>
      <c r="I16" s="41" t="s">
        <v>21</v>
      </c>
      <c r="J16" s="42"/>
      <c r="K16" s="12" t="s">
        <v>22</v>
      </c>
      <c r="L16" s="12" t="s">
        <v>23</v>
      </c>
    </row>
    <row r="17" s="1" customFormat="1" ht="27" customHeight="1" spans="1:12">
      <c r="A17" s="16" t="s">
        <v>41</v>
      </c>
      <c r="B17" s="12" t="s">
        <v>63</v>
      </c>
      <c r="C17" s="18">
        <v>1</v>
      </c>
      <c r="D17" s="13" t="s">
        <v>64</v>
      </c>
      <c r="E17" s="16" t="s">
        <v>32</v>
      </c>
      <c r="F17" s="17" t="s">
        <v>18</v>
      </c>
      <c r="G17" s="12" t="s">
        <v>33</v>
      </c>
      <c r="H17" s="24" t="s">
        <v>65</v>
      </c>
      <c r="I17" s="45" t="s">
        <v>66</v>
      </c>
      <c r="J17" s="41" t="s">
        <v>67</v>
      </c>
      <c r="K17" s="12" t="s">
        <v>22</v>
      </c>
      <c r="L17" s="12" t="s">
        <v>23</v>
      </c>
    </row>
    <row r="18" s="1" customFormat="1" ht="24" customHeight="1" spans="1:12">
      <c r="A18" s="16" t="s">
        <v>41</v>
      </c>
      <c r="B18" s="16" t="s">
        <v>68</v>
      </c>
      <c r="C18" s="25">
        <v>2</v>
      </c>
      <c r="D18" s="13" t="s">
        <v>69</v>
      </c>
      <c r="E18" s="26" t="s">
        <v>17</v>
      </c>
      <c r="F18" s="16" t="s">
        <v>70</v>
      </c>
      <c r="G18" s="16" t="s">
        <v>71</v>
      </c>
      <c r="H18" s="16" t="s">
        <v>72</v>
      </c>
      <c r="I18" s="41" t="s">
        <v>73</v>
      </c>
      <c r="J18" s="41"/>
      <c r="K18" s="12" t="s">
        <v>22</v>
      </c>
      <c r="L18" s="12" t="s">
        <v>23</v>
      </c>
    </row>
    <row r="19" s="1" customFormat="1" ht="24" spans="1:12">
      <c r="A19" s="16" t="s">
        <v>74</v>
      </c>
      <c r="B19" s="16" t="s">
        <v>75</v>
      </c>
      <c r="C19" s="25">
        <v>1</v>
      </c>
      <c r="D19" s="13" t="s">
        <v>76</v>
      </c>
      <c r="E19" s="16" t="s">
        <v>32</v>
      </c>
      <c r="F19" s="17" t="s">
        <v>18</v>
      </c>
      <c r="G19" s="12" t="s">
        <v>33</v>
      </c>
      <c r="H19" s="16" t="s">
        <v>77</v>
      </c>
      <c r="I19" s="41" t="s">
        <v>78</v>
      </c>
      <c r="J19" s="41" t="s">
        <v>79</v>
      </c>
      <c r="K19" s="12" t="s">
        <v>22</v>
      </c>
      <c r="L19" s="12" t="s">
        <v>23</v>
      </c>
    </row>
    <row r="20" s="1" customFormat="1" ht="24" spans="1:12">
      <c r="A20" s="16" t="s">
        <v>74</v>
      </c>
      <c r="B20" s="16" t="s">
        <v>80</v>
      </c>
      <c r="C20" s="25">
        <v>1</v>
      </c>
      <c r="D20" s="13" t="s">
        <v>81</v>
      </c>
      <c r="E20" s="27" t="s">
        <v>32</v>
      </c>
      <c r="F20" s="17" t="s">
        <v>18</v>
      </c>
      <c r="G20" s="12" t="s">
        <v>33</v>
      </c>
      <c r="H20" s="16" t="s">
        <v>77</v>
      </c>
      <c r="I20" s="41" t="s">
        <v>78</v>
      </c>
      <c r="J20" s="41" t="s">
        <v>79</v>
      </c>
      <c r="K20" s="12" t="s">
        <v>22</v>
      </c>
      <c r="L20" s="12" t="s">
        <v>23</v>
      </c>
    </row>
    <row r="21" s="2" customFormat="1" ht="39" customHeight="1" spans="1:12">
      <c r="A21" s="12" t="s">
        <v>82</v>
      </c>
      <c r="B21" s="28" t="s">
        <v>83</v>
      </c>
      <c r="C21" s="29">
        <v>1</v>
      </c>
      <c r="D21" s="13" t="s">
        <v>84</v>
      </c>
      <c r="E21" s="26" t="s">
        <v>85</v>
      </c>
      <c r="F21" s="16" t="s">
        <v>70</v>
      </c>
      <c r="G21" s="16" t="s">
        <v>71</v>
      </c>
      <c r="H21" s="16" t="s">
        <v>86</v>
      </c>
      <c r="I21" s="41" t="s">
        <v>87</v>
      </c>
      <c r="J21" s="41" t="s">
        <v>88</v>
      </c>
      <c r="K21" s="12" t="s">
        <v>22</v>
      </c>
      <c r="L21" s="12" t="s">
        <v>23</v>
      </c>
    </row>
    <row r="22" s="2" customFormat="1" ht="42" customHeight="1" spans="1:12">
      <c r="A22" s="12" t="s">
        <v>82</v>
      </c>
      <c r="B22" s="30" t="s">
        <v>68</v>
      </c>
      <c r="C22" s="31">
        <v>1</v>
      </c>
      <c r="D22" s="13" t="s">
        <v>89</v>
      </c>
      <c r="E22" s="26" t="s">
        <v>85</v>
      </c>
      <c r="F22" s="16" t="s">
        <v>70</v>
      </c>
      <c r="G22" s="16" t="s">
        <v>71</v>
      </c>
      <c r="H22" s="16" t="s">
        <v>72</v>
      </c>
      <c r="I22" s="41" t="s">
        <v>90</v>
      </c>
      <c r="J22" s="41" t="s">
        <v>91</v>
      </c>
      <c r="K22" s="12" t="s">
        <v>22</v>
      </c>
      <c r="L22" s="12" t="s">
        <v>23</v>
      </c>
    </row>
    <row r="23" s="3" customFormat="1" ht="42" customHeight="1" spans="1:12">
      <c r="A23" s="12" t="s">
        <v>82</v>
      </c>
      <c r="B23" s="27" t="s">
        <v>92</v>
      </c>
      <c r="C23" s="32">
        <v>1</v>
      </c>
      <c r="D23" s="13" t="s">
        <v>93</v>
      </c>
      <c r="E23" s="26" t="s">
        <v>85</v>
      </c>
      <c r="F23" s="16" t="s">
        <v>70</v>
      </c>
      <c r="G23" s="16" t="s">
        <v>71</v>
      </c>
      <c r="H23" s="16" t="s">
        <v>94</v>
      </c>
      <c r="I23" s="41" t="s">
        <v>95</v>
      </c>
      <c r="J23" s="41" t="s">
        <v>96</v>
      </c>
      <c r="K23" s="12" t="s">
        <v>22</v>
      </c>
      <c r="L23" s="12" t="s">
        <v>23</v>
      </c>
    </row>
    <row r="24" s="3" customFormat="1" ht="27" customHeight="1" spans="1:12">
      <c r="A24" s="12" t="s">
        <v>97</v>
      </c>
      <c r="B24" s="16" t="s">
        <v>15</v>
      </c>
      <c r="C24" s="25">
        <v>2</v>
      </c>
      <c r="D24" s="13" t="s">
        <v>98</v>
      </c>
      <c r="E24" s="27" t="s">
        <v>32</v>
      </c>
      <c r="F24" s="17" t="s">
        <v>18</v>
      </c>
      <c r="G24" s="12" t="s">
        <v>33</v>
      </c>
      <c r="H24" s="16" t="s">
        <v>99</v>
      </c>
      <c r="I24" s="41" t="s">
        <v>21</v>
      </c>
      <c r="J24" s="41"/>
      <c r="K24" s="12" t="s">
        <v>22</v>
      </c>
      <c r="L24" s="12" t="s">
        <v>23</v>
      </c>
    </row>
    <row r="25" s="3" customFormat="1" ht="27" customHeight="1" spans="1:12">
      <c r="A25" s="12" t="s">
        <v>97</v>
      </c>
      <c r="B25" s="16" t="s">
        <v>27</v>
      </c>
      <c r="C25" s="25">
        <v>1</v>
      </c>
      <c r="D25" s="13" t="s">
        <v>100</v>
      </c>
      <c r="E25" s="27" t="s">
        <v>32</v>
      </c>
      <c r="F25" s="17" t="s">
        <v>18</v>
      </c>
      <c r="G25" s="12" t="s">
        <v>33</v>
      </c>
      <c r="H25" s="16" t="s">
        <v>29</v>
      </c>
      <c r="I25" s="41" t="s">
        <v>21</v>
      </c>
      <c r="J25" s="41"/>
      <c r="K25" s="12" t="s">
        <v>22</v>
      </c>
      <c r="L25" s="12" t="s">
        <v>23</v>
      </c>
    </row>
    <row r="26" s="3" customFormat="1" ht="27" customHeight="1" spans="1:12">
      <c r="A26" s="12" t="s">
        <v>101</v>
      </c>
      <c r="B26" s="16" t="s">
        <v>102</v>
      </c>
      <c r="C26" s="25">
        <v>1</v>
      </c>
      <c r="D26" s="13" t="s">
        <v>103</v>
      </c>
      <c r="E26" s="16" t="s">
        <v>32</v>
      </c>
      <c r="F26" s="17" t="s">
        <v>18</v>
      </c>
      <c r="G26" s="16" t="s">
        <v>33</v>
      </c>
      <c r="H26" s="16" t="s">
        <v>65</v>
      </c>
      <c r="I26" s="41" t="s">
        <v>21</v>
      </c>
      <c r="J26" s="41"/>
      <c r="K26" s="12" t="s">
        <v>22</v>
      </c>
      <c r="L26" s="12" t="s">
        <v>23</v>
      </c>
    </row>
    <row r="27" s="3" customFormat="1" ht="27" customHeight="1" spans="1:12">
      <c r="A27" s="12" t="s">
        <v>101</v>
      </c>
      <c r="B27" s="16" t="s">
        <v>104</v>
      </c>
      <c r="C27" s="25">
        <v>2</v>
      </c>
      <c r="D27" s="13" t="s">
        <v>105</v>
      </c>
      <c r="E27" s="16" t="s">
        <v>32</v>
      </c>
      <c r="F27" s="17" t="s">
        <v>18</v>
      </c>
      <c r="G27" s="16" t="s">
        <v>33</v>
      </c>
      <c r="H27" s="16" t="s">
        <v>53</v>
      </c>
      <c r="I27" s="41" t="s">
        <v>21</v>
      </c>
      <c r="J27" s="41"/>
      <c r="K27" s="12" t="s">
        <v>22</v>
      </c>
      <c r="L27" s="12" t="s">
        <v>23</v>
      </c>
    </row>
    <row r="28" s="1" customFormat="1" ht="27" customHeight="1" spans="1:12">
      <c r="A28" s="16" t="s">
        <v>41</v>
      </c>
      <c r="B28" s="12" t="s">
        <v>106</v>
      </c>
      <c r="C28" s="21">
        <v>2</v>
      </c>
      <c r="D28" s="22" t="s">
        <v>107</v>
      </c>
      <c r="E28" s="16" t="s">
        <v>108</v>
      </c>
      <c r="F28" s="22" t="s">
        <v>70</v>
      </c>
      <c r="G28" s="16" t="s">
        <v>71</v>
      </c>
      <c r="H28" s="22" t="s">
        <v>109</v>
      </c>
      <c r="I28" s="46" t="s">
        <v>66</v>
      </c>
      <c r="J28" s="41" t="s">
        <v>110</v>
      </c>
      <c r="K28" s="12" t="s">
        <v>111</v>
      </c>
      <c r="L28" s="12" t="s">
        <v>112</v>
      </c>
    </row>
    <row r="29" s="1" customFormat="1" ht="24" spans="1:12">
      <c r="A29" s="16" t="s">
        <v>41</v>
      </c>
      <c r="B29" s="12" t="s">
        <v>113</v>
      </c>
      <c r="C29" s="33">
        <v>1</v>
      </c>
      <c r="D29" s="22" t="s">
        <v>114</v>
      </c>
      <c r="E29" s="27" t="s">
        <v>108</v>
      </c>
      <c r="F29" s="34" t="s">
        <v>70</v>
      </c>
      <c r="G29" s="16" t="s">
        <v>71</v>
      </c>
      <c r="H29" s="34" t="s">
        <v>115</v>
      </c>
      <c r="I29" s="47"/>
      <c r="J29" s="42" t="s">
        <v>116</v>
      </c>
      <c r="K29" s="12" t="s">
        <v>111</v>
      </c>
      <c r="L29" s="12" t="s">
        <v>117</v>
      </c>
    </row>
    <row r="30" s="1" customFormat="1" ht="20" customHeight="1" spans="1:12">
      <c r="A30" s="16" t="s">
        <v>41</v>
      </c>
      <c r="B30" s="35" t="s">
        <v>118</v>
      </c>
      <c r="C30" s="15">
        <v>2</v>
      </c>
      <c r="D30" s="22" t="s">
        <v>119</v>
      </c>
      <c r="E30" s="27" t="s">
        <v>108</v>
      </c>
      <c r="F30" s="22" t="s">
        <v>70</v>
      </c>
      <c r="G30" s="16" t="s">
        <v>71</v>
      </c>
      <c r="H30" s="12" t="s">
        <v>34</v>
      </c>
      <c r="I30" s="44" t="s">
        <v>120</v>
      </c>
      <c r="J30" s="42"/>
      <c r="K30" s="12" t="s">
        <v>111</v>
      </c>
      <c r="L30" s="12" t="s">
        <v>121</v>
      </c>
    </row>
    <row r="31" s="1" customFormat="1" ht="20" customHeight="1" spans="1:12">
      <c r="A31" s="16" t="s">
        <v>41</v>
      </c>
      <c r="B31" s="12" t="s">
        <v>122</v>
      </c>
      <c r="C31" s="21">
        <v>1</v>
      </c>
      <c r="D31" s="22" t="s">
        <v>123</v>
      </c>
      <c r="E31" s="27" t="s">
        <v>108</v>
      </c>
      <c r="F31" s="22" t="s">
        <v>70</v>
      </c>
      <c r="G31" s="16" t="s">
        <v>71</v>
      </c>
      <c r="H31" s="22" t="s">
        <v>124</v>
      </c>
      <c r="I31" s="44" t="s">
        <v>125</v>
      </c>
      <c r="J31" s="42"/>
      <c r="K31" s="12" t="s">
        <v>111</v>
      </c>
      <c r="L31" s="12" t="s">
        <v>126</v>
      </c>
    </row>
    <row r="32" s="1" customFormat="1" ht="20" customHeight="1" spans="1:12">
      <c r="A32" s="16" t="s">
        <v>41</v>
      </c>
      <c r="B32" s="12" t="s">
        <v>127</v>
      </c>
      <c r="C32" s="18">
        <v>2</v>
      </c>
      <c r="D32" s="22" t="s">
        <v>128</v>
      </c>
      <c r="E32" s="27" t="s">
        <v>108</v>
      </c>
      <c r="F32" s="17" t="s">
        <v>70</v>
      </c>
      <c r="G32" s="16" t="s">
        <v>71</v>
      </c>
      <c r="H32" s="17" t="s">
        <v>115</v>
      </c>
      <c r="I32" s="43"/>
      <c r="J32" s="43"/>
      <c r="K32" s="12" t="s">
        <v>111</v>
      </c>
      <c r="L32" s="12" t="s">
        <v>117</v>
      </c>
    </row>
    <row r="33" s="1" customFormat="1" ht="20" customHeight="1" spans="1:12">
      <c r="A33" s="16" t="s">
        <v>41</v>
      </c>
      <c r="B33" s="12" t="s">
        <v>129</v>
      </c>
      <c r="C33" s="33">
        <v>2</v>
      </c>
      <c r="D33" s="22" t="s">
        <v>130</v>
      </c>
      <c r="E33" s="27" t="s">
        <v>108</v>
      </c>
      <c r="F33" s="17" t="s">
        <v>70</v>
      </c>
      <c r="G33" s="16" t="s">
        <v>71</v>
      </c>
      <c r="H33" s="17" t="s">
        <v>131</v>
      </c>
      <c r="I33" s="48" t="s">
        <v>132</v>
      </c>
      <c r="J33" s="42"/>
      <c r="K33" s="12" t="s">
        <v>111</v>
      </c>
      <c r="L33" s="12" t="s">
        <v>133</v>
      </c>
    </row>
    <row r="34" s="1" customFormat="1" ht="24" spans="1:12">
      <c r="A34" s="16" t="s">
        <v>41</v>
      </c>
      <c r="B34" s="12" t="s">
        <v>134</v>
      </c>
      <c r="C34" s="15">
        <v>1</v>
      </c>
      <c r="D34" s="22" t="s">
        <v>135</v>
      </c>
      <c r="E34" s="27" t="s">
        <v>108</v>
      </c>
      <c r="F34" s="17" t="s">
        <v>70</v>
      </c>
      <c r="G34" s="16" t="s">
        <v>71</v>
      </c>
      <c r="H34" s="17" t="s">
        <v>136</v>
      </c>
      <c r="I34" s="43"/>
      <c r="J34" s="42" t="s">
        <v>116</v>
      </c>
      <c r="K34" s="12" t="s">
        <v>111</v>
      </c>
      <c r="L34" s="12" t="s">
        <v>137</v>
      </c>
    </row>
    <row r="35" s="1" customFormat="1" ht="17" customHeight="1" spans="1:12">
      <c r="A35" s="16" t="s">
        <v>41</v>
      </c>
      <c r="B35" s="12" t="s">
        <v>138</v>
      </c>
      <c r="C35" s="15">
        <v>1</v>
      </c>
      <c r="D35" s="22" t="s">
        <v>139</v>
      </c>
      <c r="E35" s="30" t="s">
        <v>32</v>
      </c>
      <c r="F35" s="16" t="s">
        <v>18</v>
      </c>
      <c r="G35" s="16" t="s">
        <v>33</v>
      </c>
      <c r="H35" s="16" t="s">
        <v>140</v>
      </c>
      <c r="I35" s="43"/>
      <c r="J35" s="42"/>
      <c r="K35" s="12" t="s">
        <v>111</v>
      </c>
      <c r="L35" s="12" t="s">
        <v>141</v>
      </c>
    </row>
    <row r="36" s="1" customFormat="1" ht="39" customHeight="1" spans="1:12">
      <c r="A36" s="16" t="s">
        <v>41</v>
      </c>
      <c r="B36" s="16" t="s">
        <v>142</v>
      </c>
      <c r="C36" s="25">
        <v>13</v>
      </c>
      <c r="D36" s="22" t="s">
        <v>143</v>
      </c>
      <c r="E36" s="27" t="s">
        <v>108</v>
      </c>
      <c r="F36" s="17" t="s">
        <v>70</v>
      </c>
      <c r="G36" s="16" t="s">
        <v>71</v>
      </c>
      <c r="H36" s="16" t="s">
        <v>144</v>
      </c>
      <c r="I36" s="49"/>
      <c r="J36" s="41" t="s">
        <v>145</v>
      </c>
      <c r="K36" s="12" t="s">
        <v>111</v>
      </c>
      <c r="L36" s="12" t="s">
        <v>146</v>
      </c>
    </row>
    <row r="37" s="1" customFormat="1" ht="22" customHeight="1" spans="1:12">
      <c r="A37" s="16" t="s">
        <v>41</v>
      </c>
      <c r="B37" s="16" t="s">
        <v>147</v>
      </c>
      <c r="C37" s="25">
        <v>12</v>
      </c>
      <c r="D37" s="22" t="s">
        <v>148</v>
      </c>
      <c r="E37" s="27" t="s">
        <v>108</v>
      </c>
      <c r="F37" s="17" t="s">
        <v>70</v>
      </c>
      <c r="G37" s="16" t="s">
        <v>71</v>
      </c>
      <c r="H37" s="16" t="s">
        <v>144</v>
      </c>
      <c r="I37" s="41"/>
      <c r="J37" s="42" t="s">
        <v>116</v>
      </c>
      <c r="K37" s="12" t="s">
        <v>111</v>
      </c>
      <c r="L37" s="12" t="s">
        <v>146</v>
      </c>
    </row>
    <row r="38" s="1" customFormat="1" ht="27" customHeight="1" spans="1:12">
      <c r="A38" s="16" t="s">
        <v>74</v>
      </c>
      <c r="B38" s="16" t="s">
        <v>149</v>
      </c>
      <c r="C38" s="25">
        <v>1</v>
      </c>
      <c r="D38" s="22" t="s">
        <v>150</v>
      </c>
      <c r="E38" s="27" t="s">
        <v>108</v>
      </c>
      <c r="F38" s="16" t="s">
        <v>70</v>
      </c>
      <c r="G38" s="16" t="s">
        <v>71</v>
      </c>
      <c r="H38" s="16" t="s">
        <v>140</v>
      </c>
      <c r="I38" s="41" t="s">
        <v>151</v>
      </c>
      <c r="J38" s="41"/>
      <c r="K38" s="12" t="s">
        <v>111</v>
      </c>
      <c r="L38" s="12" t="s">
        <v>141</v>
      </c>
    </row>
    <row r="39" s="1" customFormat="1" ht="24" customHeight="1" spans="1:12">
      <c r="A39" s="16" t="s">
        <v>74</v>
      </c>
      <c r="B39" s="16" t="s">
        <v>152</v>
      </c>
      <c r="C39" s="25">
        <v>1</v>
      </c>
      <c r="D39" s="22" t="s">
        <v>153</v>
      </c>
      <c r="E39" s="27" t="s">
        <v>108</v>
      </c>
      <c r="F39" s="16" t="s">
        <v>70</v>
      </c>
      <c r="G39" s="16" t="s">
        <v>71</v>
      </c>
      <c r="H39" s="16" t="s">
        <v>154</v>
      </c>
      <c r="I39" s="41" t="s">
        <v>155</v>
      </c>
      <c r="J39" s="41"/>
      <c r="K39" s="12" t="s">
        <v>111</v>
      </c>
      <c r="L39" s="12" t="s">
        <v>156</v>
      </c>
    </row>
    <row r="40" s="1" customFormat="1" ht="24" spans="1:12">
      <c r="A40" s="16" t="s">
        <v>74</v>
      </c>
      <c r="B40" s="16" t="s">
        <v>157</v>
      </c>
      <c r="C40" s="25">
        <v>1</v>
      </c>
      <c r="D40" s="22" t="s">
        <v>158</v>
      </c>
      <c r="E40" s="27" t="s">
        <v>108</v>
      </c>
      <c r="F40" s="16" t="s">
        <v>70</v>
      </c>
      <c r="G40" s="16" t="s">
        <v>71</v>
      </c>
      <c r="H40" s="16" t="s">
        <v>154</v>
      </c>
      <c r="I40" s="41" t="s">
        <v>155</v>
      </c>
      <c r="J40" s="41"/>
      <c r="K40" s="12" t="s">
        <v>111</v>
      </c>
      <c r="L40" s="12" t="s">
        <v>156</v>
      </c>
    </row>
    <row r="41" s="3" customFormat="1" ht="24" spans="1:12">
      <c r="A41" s="12" t="s">
        <v>82</v>
      </c>
      <c r="B41" s="12" t="s">
        <v>27</v>
      </c>
      <c r="C41" s="31">
        <v>1</v>
      </c>
      <c r="D41" s="22" t="s">
        <v>159</v>
      </c>
      <c r="E41" s="30" t="s">
        <v>108</v>
      </c>
      <c r="F41" s="27" t="s">
        <v>70</v>
      </c>
      <c r="G41" s="16" t="s">
        <v>71</v>
      </c>
      <c r="H41" s="30" t="s">
        <v>160</v>
      </c>
      <c r="I41" s="50" t="s">
        <v>161</v>
      </c>
      <c r="J41" s="49"/>
      <c r="K41" s="12" t="s">
        <v>111</v>
      </c>
      <c r="L41" s="12" t="s">
        <v>133</v>
      </c>
    </row>
    <row r="42" s="3" customFormat="1" ht="43" customHeight="1" spans="1:12">
      <c r="A42" s="12" t="s">
        <v>82</v>
      </c>
      <c r="B42" s="12" t="s">
        <v>162</v>
      </c>
      <c r="C42" s="31">
        <v>1</v>
      </c>
      <c r="D42" s="22" t="s">
        <v>163</v>
      </c>
      <c r="E42" s="30" t="s">
        <v>108</v>
      </c>
      <c r="F42" s="27" t="s">
        <v>70</v>
      </c>
      <c r="G42" s="16" t="s">
        <v>71</v>
      </c>
      <c r="H42" s="30" t="s">
        <v>131</v>
      </c>
      <c r="I42" s="50" t="s">
        <v>164</v>
      </c>
      <c r="J42" s="49"/>
      <c r="K42" s="12" t="s">
        <v>111</v>
      </c>
      <c r="L42" s="12" t="s">
        <v>133</v>
      </c>
    </row>
    <row r="43" s="3" customFormat="1" ht="22" customHeight="1" spans="1:12">
      <c r="A43" s="12" t="s">
        <v>82</v>
      </c>
      <c r="B43" s="12" t="s">
        <v>165</v>
      </c>
      <c r="C43" s="15">
        <v>1</v>
      </c>
      <c r="D43" s="22" t="s">
        <v>166</v>
      </c>
      <c r="E43" s="30" t="s">
        <v>108</v>
      </c>
      <c r="F43" s="27" t="s">
        <v>70</v>
      </c>
      <c r="G43" s="16" t="s">
        <v>71</v>
      </c>
      <c r="H43" s="12" t="s">
        <v>167</v>
      </c>
      <c r="I43" s="50" t="s">
        <v>155</v>
      </c>
      <c r="J43" s="42"/>
      <c r="K43" s="12" t="s">
        <v>111</v>
      </c>
      <c r="L43" s="12" t="s">
        <v>168</v>
      </c>
    </row>
    <row r="44" s="3" customFormat="1" ht="32" customHeight="1" spans="1:12">
      <c r="A44" s="12" t="s">
        <v>82</v>
      </c>
      <c r="B44" s="12" t="s">
        <v>169</v>
      </c>
      <c r="C44" s="15">
        <v>1</v>
      </c>
      <c r="D44" s="22" t="s">
        <v>170</v>
      </c>
      <c r="E44" s="30" t="s">
        <v>108</v>
      </c>
      <c r="F44" s="27" t="s">
        <v>70</v>
      </c>
      <c r="G44" s="16" t="s">
        <v>71</v>
      </c>
      <c r="H44" s="30" t="s">
        <v>171</v>
      </c>
      <c r="I44" s="50" t="s">
        <v>161</v>
      </c>
      <c r="J44" s="42"/>
      <c r="K44" s="12" t="s">
        <v>111</v>
      </c>
      <c r="L44" s="12" t="s">
        <v>172</v>
      </c>
    </row>
    <row r="45" s="3" customFormat="1" ht="28" customHeight="1" spans="1:12">
      <c r="A45" s="12" t="s">
        <v>82</v>
      </c>
      <c r="B45" s="12" t="s">
        <v>173</v>
      </c>
      <c r="C45" s="15">
        <v>1</v>
      </c>
      <c r="D45" s="22" t="s">
        <v>174</v>
      </c>
      <c r="E45" s="30" t="s">
        <v>108</v>
      </c>
      <c r="F45" s="27" t="s">
        <v>70</v>
      </c>
      <c r="G45" s="16" t="s">
        <v>71</v>
      </c>
      <c r="H45" s="12" t="s">
        <v>171</v>
      </c>
      <c r="I45" s="50" t="s">
        <v>161</v>
      </c>
      <c r="J45" s="42"/>
      <c r="K45" s="12" t="s">
        <v>111</v>
      </c>
      <c r="L45" s="12" t="s">
        <v>172</v>
      </c>
    </row>
    <row r="46" s="3" customFormat="1" ht="21" customHeight="1" spans="1:12">
      <c r="A46" s="12" t="s">
        <v>82</v>
      </c>
      <c r="B46" s="27" t="s">
        <v>175</v>
      </c>
      <c r="C46" s="36">
        <v>3</v>
      </c>
      <c r="D46" s="22" t="s">
        <v>176</v>
      </c>
      <c r="E46" s="27" t="s">
        <v>108</v>
      </c>
      <c r="F46" s="27" t="s">
        <v>70</v>
      </c>
      <c r="G46" s="16" t="s">
        <v>71</v>
      </c>
      <c r="H46" s="27" t="s">
        <v>131</v>
      </c>
      <c r="I46" s="51"/>
      <c r="J46" s="50" t="s">
        <v>116</v>
      </c>
      <c r="K46" s="12" t="s">
        <v>111</v>
      </c>
      <c r="L46" s="12" t="s">
        <v>133</v>
      </c>
    </row>
    <row r="47" s="3" customFormat="1" ht="22" customHeight="1" spans="1:12">
      <c r="A47" s="12" t="s">
        <v>177</v>
      </c>
      <c r="B47" s="27" t="s">
        <v>178</v>
      </c>
      <c r="C47" s="32">
        <v>1</v>
      </c>
      <c r="D47" s="22" t="s">
        <v>179</v>
      </c>
      <c r="E47" s="30" t="s">
        <v>108</v>
      </c>
      <c r="F47" s="30" t="s">
        <v>70</v>
      </c>
      <c r="G47" s="16" t="s">
        <v>22</v>
      </c>
      <c r="H47" s="30" t="s">
        <v>180</v>
      </c>
      <c r="I47" s="49"/>
      <c r="J47" s="49"/>
      <c r="K47" s="12" t="s">
        <v>111</v>
      </c>
      <c r="L47" s="12" t="s">
        <v>126</v>
      </c>
    </row>
    <row r="48" s="3" customFormat="1" ht="24" spans="1:12">
      <c r="A48" s="12" t="s">
        <v>177</v>
      </c>
      <c r="B48" s="27" t="s">
        <v>181</v>
      </c>
      <c r="C48" s="32">
        <v>1</v>
      </c>
      <c r="D48" s="22" t="s">
        <v>182</v>
      </c>
      <c r="E48" s="30" t="s">
        <v>108</v>
      </c>
      <c r="F48" s="30" t="s">
        <v>70</v>
      </c>
      <c r="G48" s="16" t="s">
        <v>22</v>
      </c>
      <c r="H48" s="30" t="s">
        <v>136</v>
      </c>
      <c r="I48" s="49"/>
      <c r="J48" s="49"/>
      <c r="K48" s="12" t="s">
        <v>111</v>
      </c>
      <c r="L48" s="12" t="s">
        <v>137</v>
      </c>
    </row>
    <row r="49" s="3" customFormat="1" ht="24" spans="1:12">
      <c r="A49" s="12" t="s">
        <v>177</v>
      </c>
      <c r="B49" s="27" t="s">
        <v>102</v>
      </c>
      <c r="C49" s="32">
        <v>1</v>
      </c>
      <c r="D49" s="22" t="s">
        <v>183</v>
      </c>
      <c r="E49" s="30" t="s">
        <v>108</v>
      </c>
      <c r="F49" s="30" t="s">
        <v>70</v>
      </c>
      <c r="G49" s="16" t="s">
        <v>22</v>
      </c>
      <c r="H49" s="30" t="s">
        <v>184</v>
      </c>
      <c r="I49" s="49" t="s">
        <v>161</v>
      </c>
      <c r="J49" s="49"/>
      <c r="K49" s="12" t="s">
        <v>111</v>
      </c>
      <c r="L49" s="12" t="s">
        <v>172</v>
      </c>
    </row>
    <row r="50" s="3" customFormat="1" ht="30" customHeight="1" spans="1:12">
      <c r="A50" s="12" t="s">
        <v>177</v>
      </c>
      <c r="B50" s="27" t="s">
        <v>149</v>
      </c>
      <c r="C50" s="32">
        <v>1</v>
      </c>
      <c r="D50" s="22" t="s">
        <v>185</v>
      </c>
      <c r="E50" s="30" t="s">
        <v>108</v>
      </c>
      <c r="F50" s="30" t="s">
        <v>70</v>
      </c>
      <c r="G50" s="16" t="s">
        <v>22</v>
      </c>
      <c r="H50" s="30" t="s">
        <v>186</v>
      </c>
      <c r="I50" s="49"/>
      <c r="J50" s="49" t="s">
        <v>187</v>
      </c>
      <c r="K50" s="12" t="s">
        <v>111</v>
      </c>
      <c r="L50" s="12" t="s">
        <v>141</v>
      </c>
    </row>
    <row r="51" s="3" customFormat="1" spans="1:12">
      <c r="A51" s="12" t="s">
        <v>177</v>
      </c>
      <c r="B51" s="27" t="s">
        <v>188</v>
      </c>
      <c r="C51" s="32">
        <v>2</v>
      </c>
      <c r="D51" s="22" t="s">
        <v>189</v>
      </c>
      <c r="E51" s="30" t="s">
        <v>108</v>
      </c>
      <c r="F51" s="30" t="s">
        <v>70</v>
      </c>
      <c r="G51" s="16" t="s">
        <v>22</v>
      </c>
      <c r="H51" s="30" t="s">
        <v>190</v>
      </c>
      <c r="I51" s="49" t="s">
        <v>155</v>
      </c>
      <c r="J51" s="49" t="s">
        <v>191</v>
      </c>
      <c r="K51" s="12" t="s">
        <v>111</v>
      </c>
      <c r="L51" s="12" t="s">
        <v>133</v>
      </c>
    </row>
    <row r="52" s="3" customFormat="1" ht="39" customHeight="1" spans="1:12">
      <c r="A52" s="12" t="s">
        <v>177</v>
      </c>
      <c r="B52" s="27" t="s">
        <v>192</v>
      </c>
      <c r="C52" s="32">
        <v>1</v>
      </c>
      <c r="D52" s="22" t="s">
        <v>193</v>
      </c>
      <c r="E52" s="30" t="s">
        <v>108</v>
      </c>
      <c r="F52" s="30" t="s">
        <v>70</v>
      </c>
      <c r="G52" s="16" t="s">
        <v>22</v>
      </c>
      <c r="H52" s="30" t="s">
        <v>131</v>
      </c>
      <c r="I52" s="49" t="s">
        <v>194</v>
      </c>
      <c r="J52" s="49"/>
      <c r="K52" s="12" t="s">
        <v>111</v>
      </c>
      <c r="L52" s="12" t="s">
        <v>133</v>
      </c>
    </row>
    <row r="53" s="3" customFormat="1" ht="45" customHeight="1" spans="1:12">
      <c r="A53" s="12" t="s">
        <v>177</v>
      </c>
      <c r="B53" s="27" t="s">
        <v>195</v>
      </c>
      <c r="C53" s="32">
        <v>2</v>
      </c>
      <c r="D53" s="22" t="s">
        <v>196</v>
      </c>
      <c r="E53" s="30" t="s">
        <v>108</v>
      </c>
      <c r="F53" s="30" t="s">
        <v>70</v>
      </c>
      <c r="G53" s="16" t="s">
        <v>22</v>
      </c>
      <c r="H53" s="30" t="s">
        <v>197</v>
      </c>
      <c r="I53" s="49" t="s">
        <v>198</v>
      </c>
      <c r="J53" s="49" t="s">
        <v>199</v>
      </c>
      <c r="K53" s="12" t="s">
        <v>111</v>
      </c>
      <c r="L53" s="12" t="s">
        <v>133</v>
      </c>
    </row>
    <row r="54" s="3" customFormat="1" ht="20" customHeight="1" spans="1:12">
      <c r="A54" s="12" t="s">
        <v>177</v>
      </c>
      <c r="B54" s="27" t="s">
        <v>200</v>
      </c>
      <c r="C54" s="32">
        <v>3</v>
      </c>
      <c r="D54" s="22" t="s">
        <v>201</v>
      </c>
      <c r="E54" s="30" t="s">
        <v>108</v>
      </c>
      <c r="F54" s="30" t="s">
        <v>70</v>
      </c>
      <c r="G54" s="16" t="s">
        <v>22</v>
      </c>
      <c r="H54" s="30" t="s">
        <v>144</v>
      </c>
      <c r="I54" s="49" t="s">
        <v>202</v>
      </c>
      <c r="J54" s="49"/>
      <c r="K54" s="12" t="s">
        <v>111</v>
      </c>
      <c r="L54" s="12" t="s">
        <v>146</v>
      </c>
    </row>
    <row r="55" s="3" customFormat="1" ht="51" customHeight="1" spans="1:12">
      <c r="A55" s="12" t="s">
        <v>97</v>
      </c>
      <c r="B55" s="16" t="s">
        <v>203</v>
      </c>
      <c r="C55" s="25">
        <v>1</v>
      </c>
      <c r="D55" s="22" t="s">
        <v>204</v>
      </c>
      <c r="E55" s="30" t="s">
        <v>108</v>
      </c>
      <c r="F55" s="16" t="s">
        <v>70</v>
      </c>
      <c r="G55" s="16" t="s">
        <v>71</v>
      </c>
      <c r="H55" s="16" t="s">
        <v>131</v>
      </c>
      <c r="I55" s="41" t="s">
        <v>205</v>
      </c>
      <c r="J55" s="41"/>
      <c r="K55" s="12" t="s">
        <v>111</v>
      </c>
      <c r="L55" s="12" t="s">
        <v>133</v>
      </c>
    </row>
    <row r="56" s="3" customFormat="1" ht="57" customHeight="1" spans="1:12">
      <c r="A56" s="12" t="s">
        <v>97</v>
      </c>
      <c r="B56" s="16" t="s">
        <v>206</v>
      </c>
      <c r="C56" s="25">
        <v>1</v>
      </c>
      <c r="D56" s="22" t="s">
        <v>207</v>
      </c>
      <c r="E56" s="30" t="s">
        <v>108</v>
      </c>
      <c r="F56" s="16" t="s">
        <v>70</v>
      </c>
      <c r="G56" s="16" t="s">
        <v>71</v>
      </c>
      <c r="H56" s="16" t="s">
        <v>131</v>
      </c>
      <c r="I56" s="41" t="s">
        <v>208</v>
      </c>
      <c r="J56" s="41"/>
      <c r="K56" s="12" t="s">
        <v>111</v>
      </c>
      <c r="L56" s="12" t="s">
        <v>133</v>
      </c>
    </row>
    <row r="57" s="3" customFormat="1" ht="51" customHeight="1" spans="1:12">
      <c r="A57" s="12" t="s">
        <v>97</v>
      </c>
      <c r="B57" s="16" t="s">
        <v>209</v>
      </c>
      <c r="C57" s="25">
        <v>2</v>
      </c>
      <c r="D57" s="22" t="s">
        <v>210</v>
      </c>
      <c r="E57" s="30" t="s">
        <v>108</v>
      </c>
      <c r="F57" s="16" t="s">
        <v>70</v>
      </c>
      <c r="G57" s="16" t="s">
        <v>71</v>
      </c>
      <c r="H57" s="16" t="s">
        <v>131</v>
      </c>
      <c r="I57" s="41" t="s">
        <v>211</v>
      </c>
      <c r="J57" s="41"/>
      <c r="K57" s="12" t="s">
        <v>111</v>
      </c>
      <c r="L57" s="12" t="s">
        <v>133</v>
      </c>
    </row>
    <row r="58" s="3" customFormat="1" ht="30" customHeight="1" spans="1:12">
      <c r="A58" s="12" t="s">
        <v>97</v>
      </c>
      <c r="B58" s="16" t="s">
        <v>92</v>
      </c>
      <c r="C58" s="25">
        <v>5</v>
      </c>
      <c r="D58" s="22" t="s">
        <v>212</v>
      </c>
      <c r="E58" s="30" t="s">
        <v>108</v>
      </c>
      <c r="F58" s="16" t="s">
        <v>70</v>
      </c>
      <c r="G58" s="16" t="s">
        <v>71</v>
      </c>
      <c r="H58" s="16" t="s">
        <v>131</v>
      </c>
      <c r="I58" s="41" t="s">
        <v>213</v>
      </c>
      <c r="J58" s="41"/>
      <c r="K58" s="12" t="s">
        <v>111</v>
      </c>
      <c r="L58" s="12" t="s">
        <v>133</v>
      </c>
    </row>
    <row r="59" s="3" customFormat="1" ht="25" customHeight="1" spans="1:12">
      <c r="A59" s="12" t="s">
        <v>97</v>
      </c>
      <c r="B59" s="16" t="s">
        <v>200</v>
      </c>
      <c r="C59" s="25">
        <v>2</v>
      </c>
      <c r="D59" s="22" t="s">
        <v>214</v>
      </c>
      <c r="E59" s="30" t="s">
        <v>108</v>
      </c>
      <c r="F59" s="16" t="s">
        <v>70</v>
      </c>
      <c r="G59" s="16" t="s">
        <v>71</v>
      </c>
      <c r="H59" s="16" t="s">
        <v>144</v>
      </c>
      <c r="I59" s="41" t="s">
        <v>202</v>
      </c>
      <c r="J59" s="41"/>
      <c r="K59" s="12" t="s">
        <v>111</v>
      </c>
      <c r="L59" s="12" t="s">
        <v>146</v>
      </c>
    </row>
    <row r="60" s="3" customFormat="1" ht="25" customHeight="1" spans="1:12">
      <c r="A60" s="12" t="s">
        <v>101</v>
      </c>
      <c r="B60" s="16" t="s">
        <v>181</v>
      </c>
      <c r="C60" s="25">
        <v>1</v>
      </c>
      <c r="D60" s="22" t="s">
        <v>215</v>
      </c>
      <c r="E60" s="16" t="s">
        <v>108</v>
      </c>
      <c r="F60" s="16" t="s">
        <v>70</v>
      </c>
      <c r="G60" s="16" t="s">
        <v>71</v>
      </c>
      <c r="H60" s="16" t="s">
        <v>136</v>
      </c>
      <c r="I60" s="41"/>
      <c r="J60" s="41"/>
      <c r="K60" s="12" t="s">
        <v>111</v>
      </c>
      <c r="L60" s="12" t="s">
        <v>137</v>
      </c>
    </row>
    <row r="61" s="3" customFormat="1" ht="25" customHeight="1" spans="1:12">
      <c r="A61" s="12" t="s">
        <v>101</v>
      </c>
      <c r="B61" s="16" t="s">
        <v>216</v>
      </c>
      <c r="C61" s="25">
        <v>1</v>
      </c>
      <c r="D61" s="22" t="s">
        <v>217</v>
      </c>
      <c r="E61" s="16" t="s">
        <v>108</v>
      </c>
      <c r="F61" s="16" t="s">
        <v>70</v>
      </c>
      <c r="G61" s="16" t="s">
        <v>71</v>
      </c>
      <c r="H61" s="16" t="s">
        <v>218</v>
      </c>
      <c r="I61" s="48" t="s">
        <v>219</v>
      </c>
      <c r="J61" s="41"/>
      <c r="K61" s="12" t="s">
        <v>111</v>
      </c>
      <c r="L61" s="12" t="s">
        <v>220</v>
      </c>
    </row>
    <row r="62" s="3" customFormat="1" ht="25" customHeight="1" spans="1:12">
      <c r="A62" s="12" t="s">
        <v>101</v>
      </c>
      <c r="B62" s="16" t="s">
        <v>165</v>
      </c>
      <c r="C62" s="25">
        <v>1</v>
      </c>
      <c r="D62" s="22" t="s">
        <v>221</v>
      </c>
      <c r="E62" s="16" t="s">
        <v>108</v>
      </c>
      <c r="F62" s="16" t="s">
        <v>70</v>
      </c>
      <c r="G62" s="16" t="s">
        <v>71</v>
      </c>
      <c r="H62" s="16" t="s">
        <v>222</v>
      </c>
      <c r="I62" s="48" t="s">
        <v>219</v>
      </c>
      <c r="J62" s="41"/>
      <c r="K62" s="12" t="s">
        <v>111</v>
      </c>
      <c r="L62" s="12" t="s">
        <v>168</v>
      </c>
    </row>
    <row r="63" s="3" customFormat="1" ht="25" customHeight="1" spans="1:12">
      <c r="A63" s="12" t="s">
        <v>101</v>
      </c>
      <c r="B63" s="16" t="s">
        <v>104</v>
      </c>
      <c r="C63" s="25">
        <v>2</v>
      </c>
      <c r="D63" s="22" t="s">
        <v>223</v>
      </c>
      <c r="E63" s="16" t="s">
        <v>108</v>
      </c>
      <c r="F63" s="16" t="s">
        <v>70</v>
      </c>
      <c r="G63" s="16" t="s">
        <v>71</v>
      </c>
      <c r="H63" s="16" t="s">
        <v>131</v>
      </c>
      <c r="I63" s="48" t="s">
        <v>219</v>
      </c>
      <c r="J63" s="41"/>
      <c r="K63" s="12" t="s">
        <v>111</v>
      </c>
      <c r="L63" s="12" t="s">
        <v>133</v>
      </c>
    </row>
    <row r="64" s="3" customFormat="1" ht="25" customHeight="1" spans="1:12">
      <c r="A64" s="12" t="s">
        <v>101</v>
      </c>
      <c r="B64" s="16" t="s">
        <v>178</v>
      </c>
      <c r="C64" s="25">
        <v>1</v>
      </c>
      <c r="D64" s="22" t="s">
        <v>224</v>
      </c>
      <c r="E64" s="16" t="s">
        <v>108</v>
      </c>
      <c r="F64" s="16" t="s">
        <v>70</v>
      </c>
      <c r="G64" s="16" t="s">
        <v>71</v>
      </c>
      <c r="H64" s="16" t="s">
        <v>180</v>
      </c>
      <c r="I64" s="41" t="s">
        <v>225</v>
      </c>
      <c r="J64" s="41"/>
      <c r="K64" s="12" t="s">
        <v>111</v>
      </c>
      <c r="L64" s="12" t="s">
        <v>126</v>
      </c>
    </row>
    <row r="65" s="3" customFormat="1" ht="25" customHeight="1" spans="1:12">
      <c r="A65" s="12" t="s">
        <v>101</v>
      </c>
      <c r="B65" s="16" t="s">
        <v>226</v>
      </c>
      <c r="C65" s="25">
        <v>1</v>
      </c>
      <c r="D65" s="22" t="s">
        <v>227</v>
      </c>
      <c r="E65" s="16" t="s">
        <v>108</v>
      </c>
      <c r="F65" s="16" t="s">
        <v>70</v>
      </c>
      <c r="G65" s="16" t="s">
        <v>71</v>
      </c>
      <c r="H65" s="16" t="s">
        <v>228</v>
      </c>
      <c r="I65" s="48" t="s">
        <v>219</v>
      </c>
      <c r="J65" s="41"/>
      <c r="K65" s="12" t="s">
        <v>111</v>
      </c>
      <c r="L65" s="12" t="s">
        <v>172</v>
      </c>
    </row>
    <row r="66" s="3" customFormat="1" ht="25" customHeight="1" spans="1:12">
      <c r="A66" s="12" t="s">
        <v>101</v>
      </c>
      <c r="B66" s="16" t="s">
        <v>200</v>
      </c>
      <c r="C66" s="25">
        <v>5</v>
      </c>
      <c r="D66" s="22" t="s">
        <v>229</v>
      </c>
      <c r="E66" s="16" t="s">
        <v>108</v>
      </c>
      <c r="F66" s="16" t="s">
        <v>70</v>
      </c>
      <c r="G66" s="16" t="s">
        <v>71</v>
      </c>
      <c r="H66" s="16" t="s">
        <v>144</v>
      </c>
      <c r="I66" s="41"/>
      <c r="J66" s="42" t="s">
        <v>116</v>
      </c>
      <c r="K66" s="12" t="s">
        <v>111</v>
      </c>
      <c r="L66" s="12" t="s">
        <v>146</v>
      </c>
    </row>
    <row r="67" s="3" customFormat="1" ht="25" customHeight="1" spans="1:12">
      <c r="A67" s="12" t="s">
        <v>230</v>
      </c>
      <c r="B67" s="12" t="s">
        <v>231</v>
      </c>
      <c r="C67" s="15">
        <v>2</v>
      </c>
      <c r="D67" s="52" t="s">
        <v>232</v>
      </c>
      <c r="E67" s="27" t="s">
        <v>108</v>
      </c>
      <c r="F67" s="12" t="s">
        <v>70</v>
      </c>
      <c r="G67" s="16" t="s">
        <v>71</v>
      </c>
      <c r="H67" s="12" t="s">
        <v>131</v>
      </c>
      <c r="I67" s="41" t="s">
        <v>66</v>
      </c>
      <c r="J67" s="42"/>
      <c r="K67" s="12" t="s">
        <v>233</v>
      </c>
      <c r="L67" s="12" t="s">
        <v>133</v>
      </c>
    </row>
    <row r="68" s="3" customFormat="1" ht="25" customHeight="1" spans="1:12">
      <c r="A68" s="12" t="s">
        <v>230</v>
      </c>
      <c r="B68" s="12" t="s">
        <v>68</v>
      </c>
      <c r="C68" s="15">
        <v>1</v>
      </c>
      <c r="D68" s="52" t="s">
        <v>234</v>
      </c>
      <c r="E68" s="27" t="s">
        <v>108</v>
      </c>
      <c r="F68" s="12" t="s">
        <v>70</v>
      </c>
      <c r="G68" s="16" t="s">
        <v>71</v>
      </c>
      <c r="H68" s="12" t="s">
        <v>72</v>
      </c>
      <c r="I68" s="41" t="s">
        <v>66</v>
      </c>
      <c r="J68" s="42"/>
      <c r="K68" s="12" t="s">
        <v>233</v>
      </c>
      <c r="L68" s="12" t="s">
        <v>235</v>
      </c>
    </row>
    <row r="69" s="3" customFormat="1" ht="25" customHeight="1" spans="1:12">
      <c r="A69" s="12" t="s">
        <v>230</v>
      </c>
      <c r="B69" s="12" t="s">
        <v>178</v>
      </c>
      <c r="C69" s="15">
        <v>1</v>
      </c>
      <c r="D69" s="52" t="s">
        <v>236</v>
      </c>
      <c r="E69" s="27" t="s">
        <v>108</v>
      </c>
      <c r="F69" s="12" t="s">
        <v>70</v>
      </c>
      <c r="G69" s="16" t="s">
        <v>71</v>
      </c>
      <c r="H69" s="12" t="s">
        <v>124</v>
      </c>
      <c r="I69" s="42" t="s">
        <v>237</v>
      </c>
      <c r="J69" s="42"/>
      <c r="K69" s="12" t="s">
        <v>233</v>
      </c>
      <c r="L69" s="12" t="s">
        <v>126</v>
      </c>
    </row>
    <row r="70" s="3" customFormat="1" ht="25" customHeight="1" spans="1:12">
      <c r="A70" s="12" t="s">
        <v>230</v>
      </c>
      <c r="B70" s="12" t="s">
        <v>238</v>
      </c>
      <c r="C70" s="15">
        <v>1</v>
      </c>
      <c r="D70" s="52" t="s">
        <v>239</v>
      </c>
      <c r="E70" s="27" t="s">
        <v>108</v>
      </c>
      <c r="F70" s="12" t="s">
        <v>70</v>
      </c>
      <c r="G70" s="16" t="s">
        <v>22</v>
      </c>
      <c r="H70" s="12" t="s">
        <v>190</v>
      </c>
      <c r="I70" s="41" t="s">
        <v>66</v>
      </c>
      <c r="J70" s="42"/>
      <c r="K70" s="12" t="s">
        <v>233</v>
      </c>
      <c r="L70" s="12" t="s">
        <v>133</v>
      </c>
    </row>
    <row r="71" s="3" customFormat="1" ht="25" customHeight="1" spans="1:12">
      <c r="A71" s="12" t="s">
        <v>240</v>
      </c>
      <c r="B71" s="12" t="s">
        <v>241</v>
      </c>
      <c r="C71" s="15">
        <v>1</v>
      </c>
      <c r="D71" s="52" t="s">
        <v>242</v>
      </c>
      <c r="E71" s="12" t="s">
        <v>108</v>
      </c>
      <c r="F71" s="12" t="s">
        <v>70</v>
      </c>
      <c r="G71" s="12" t="s">
        <v>71</v>
      </c>
      <c r="H71" s="12" t="s">
        <v>131</v>
      </c>
      <c r="I71" s="42" t="s">
        <v>66</v>
      </c>
      <c r="J71" s="42"/>
      <c r="K71" s="12" t="s">
        <v>233</v>
      </c>
      <c r="L71" s="12" t="s">
        <v>133</v>
      </c>
    </row>
    <row r="72" s="3" customFormat="1" ht="25" customHeight="1" spans="1:12">
      <c r="A72" s="12" t="s">
        <v>240</v>
      </c>
      <c r="B72" s="12" t="s">
        <v>243</v>
      </c>
      <c r="C72" s="15">
        <v>1</v>
      </c>
      <c r="D72" s="52" t="s">
        <v>244</v>
      </c>
      <c r="E72" s="12" t="s">
        <v>108</v>
      </c>
      <c r="F72" s="12" t="s">
        <v>70</v>
      </c>
      <c r="G72" s="12" t="s">
        <v>71</v>
      </c>
      <c r="H72" s="12" t="s">
        <v>131</v>
      </c>
      <c r="I72" s="42" t="s">
        <v>245</v>
      </c>
      <c r="J72" s="42"/>
      <c r="K72" s="12" t="s">
        <v>233</v>
      </c>
      <c r="L72" s="12" t="s">
        <v>133</v>
      </c>
    </row>
    <row r="73" s="3" customFormat="1" ht="25" customHeight="1" spans="1:12">
      <c r="A73" s="53" t="s">
        <v>246</v>
      </c>
      <c r="B73" s="53" t="s">
        <v>241</v>
      </c>
      <c r="C73" s="54">
        <v>1</v>
      </c>
      <c r="D73" s="52" t="s">
        <v>247</v>
      </c>
      <c r="E73" s="27" t="s">
        <v>108</v>
      </c>
      <c r="F73" s="12" t="s">
        <v>248</v>
      </c>
      <c r="G73" s="53" t="s">
        <v>22</v>
      </c>
      <c r="H73" s="53" t="s">
        <v>249</v>
      </c>
      <c r="I73" s="42" t="s">
        <v>250</v>
      </c>
      <c r="J73" s="57"/>
      <c r="K73" s="12" t="s">
        <v>233</v>
      </c>
      <c r="L73" s="12" t="s">
        <v>156</v>
      </c>
    </row>
    <row r="74" s="3" customFormat="1" ht="25" customHeight="1" spans="1:12">
      <c r="A74" s="12" t="s">
        <v>251</v>
      </c>
      <c r="B74" s="12" t="s">
        <v>175</v>
      </c>
      <c r="C74" s="15">
        <v>1</v>
      </c>
      <c r="D74" s="52" t="s">
        <v>252</v>
      </c>
      <c r="E74" s="12" t="s">
        <v>108</v>
      </c>
      <c r="F74" s="12" t="s">
        <v>70</v>
      </c>
      <c r="G74" s="16" t="s">
        <v>71</v>
      </c>
      <c r="H74" s="12" t="s">
        <v>131</v>
      </c>
      <c r="I74" s="42" t="s">
        <v>253</v>
      </c>
      <c r="J74" s="42"/>
      <c r="K74" s="12" t="s">
        <v>233</v>
      </c>
      <c r="L74" s="12" t="s">
        <v>133</v>
      </c>
    </row>
    <row r="75" s="3" customFormat="1" ht="25" customHeight="1" spans="1:12">
      <c r="A75" s="12" t="s">
        <v>251</v>
      </c>
      <c r="B75" s="12" t="s">
        <v>254</v>
      </c>
      <c r="C75" s="15">
        <v>1</v>
      </c>
      <c r="D75" s="52" t="s">
        <v>255</v>
      </c>
      <c r="E75" s="12" t="s">
        <v>108</v>
      </c>
      <c r="F75" s="12" t="s">
        <v>248</v>
      </c>
      <c r="G75" s="12" t="s">
        <v>22</v>
      </c>
      <c r="H75" s="12" t="s">
        <v>256</v>
      </c>
      <c r="I75" s="42" t="s">
        <v>250</v>
      </c>
      <c r="J75" s="42"/>
      <c r="K75" s="12" t="s">
        <v>233</v>
      </c>
      <c r="L75" s="12" t="s">
        <v>220</v>
      </c>
    </row>
    <row r="76" s="3" customFormat="1" ht="25" customHeight="1" spans="1:12">
      <c r="A76" s="12" t="s">
        <v>251</v>
      </c>
      <c r="B76" s="12" t="s">
        <v>200</v>
      </c>
      <c r="C76" s="15">
        <v>2</v>
      </c>
      <c r="D76" s="52" t="s">
        <v>257</v>
      </c>
      <c r="E76" s="12" t="s">
        <v>108</v>
      </c>
      <c r="F76" s="12" t="s">
        <v>248</v>
      </c>
      <c r="G76" s="12" t="s">
        <v>22</v>
      </c>
      <c r="H76" s="12" t="s">
        <v>258</v>
      </c>
      <c r="I76" s="42" t="s">
        <v>259</v>
      </c>
      <c r="J76" s="42"/>
      <c r="K76" s="12" t="s">
        <v>233</v>
      </c>
      <c r="L76" s="12" t="s">
        <v>146</v>
      </c>
    </row>
    <row r="77" s="3" customFormat="1" ht="25" customHeight="1" spans="1:12">
      <c r="A77" s="12" t="s">
        <v>260</v>
      </c>
      <c r="B77" s="12" t="s">
        <v>68</v>
      </c>
      <c r="C77" s="15">
        <v>1</v>
      </c>
      <c r="D77" s="52" t="s">
        <v>261</v>
      </c>
      <c r="E77" s="12" t="s">
        <v>108</v>
      </c>
      <c r="F77" s="12" t="s">
        <v>248</v>
      </c>
      <c r="G77" s="12" t="s">
        <v>22</v>
      </c>
      <c r="H77" s="12" t="s">
        <v>72</v>
      </c>
      <c r="I77" s="42" t="s">
        <v>250</v>
      </c>
      <c r="J77" s="42"/>
      <c r="K77" s="12" t="s">
        <v>233</v>
      </c>
      <c r="L77" s="12" t="s">
        <v>235</v>
      </c>
    </row>
    <row r="78" s="3" customFormat="1" ht="25" customHeight="1" spans="1:12">
      <c r="A78" s="12" t="s">
        <v>260</v>
      </c>
      <c r="B78" s="12" t="s">
        <v>262</v>
      </c>
      <c r="C78" s="15">
        <v>1</v>
      </c>
      <c r="D78" s="52" t="s">
        <v>263</v>
      </c>
      <c r="E78" s="12" t="s">
        <v>108</v>
      </c>
      <c r="F78" s="12" t="s">
        <v>248</v>
      </c>
      <c r="G78" s="12" t="s">
        <v>22</v>
      </c>
      <c r="H78" s="12" t="s">
        <v>190</v>
      </c>
      <c r="I78" s="42" t="s">
        <v>264</v>
      </c>
      <c r="J78" s="42" t="s">
        <v>265</v>
      </c>
      <c r="K78" s="12" t="s">
        <v>233</v>
      </c>
      <c r="L78" s="12" t="s">
        <v>133</v>
      </c>
    </row>
    <row r="79" s="3" customFormat="1" ht="25" customHeight="1" spans="1:12">
      <c r="A79" s="12" t="s">
        <v>260</v>
      </c>
      <c r="B79" s="12" t="s">
        <v>102</v>
      </c>
      <c r="C79" s="15">
        <v>1</v>
      </c>
      <c r="D79" s="52" t="s">
        <v>266</v>
      </c>
      <c r="E79" s="12" t="s">
        <v>108</v>
      </c>
      <c r="F79" s="12" t="s">
        <v>248</v>
      </c>
      <c r="G79" s="12" t="s">
        <v>22</v>
      </c>
      <c r="H79" s="12" t="s">
        <v>267</v>
      </c>
      <c r="I79" s="42" t="s">
        <v>250</v>
      </c>
      <c r="J79" s="42"/>
      <c r="K79" s="12" t="s">
        <v>233</v>
      </c>
      <c r="L79" s="12" t="s">
        <v>172</v>
      </c>
    </row>
    <row r="80" s="3" customFormat="1" ht="25" customHeight="1" spans="1:12">
      <c r="A80" s="12" t="s">
        <v>268</v>
      </c>
      <c r="B80" s="12" t="s">
        <v>254</v>
      </c>
      <c r="C80" s="15">
        <v>1</v>
      </c>
      <c r="D80" s="52" t="s">
        <v>269</v>
      </c>
      <c r="E80" s="12" t="s">
        <v>108</v>
      </c>
      <c r="F80" s="12" t="s">
        <v>70</v>
      </c>
      <c r="G80" s="12" t="s">
        <v>22</v>
      </c>
      <c r="H80" s="12" t="s">
        <v>94</v>
      </c>
      <c r="I80" s="42" t="s">
        <v>270</v>
      </c>
      <c r="J80" s="42" t="s">
        <v>271</v>
      </c>
      <c r="K80" s="12" t="s">
        <v>233</v>
      </c>
      <c r="L80" s="12" t="s">
        <v>112</v>
      </c>
    </row>
    <row r="81" s="3" customFormat="1" ht="25" customHeight="1" spans="1:12">
      <c r="A81" s="12" t="s">
        <v>268</v>
      </c>
      <c r="B81" s="12" t="s">
        <v>178</v>
      </c>
      <c r="C81" s="15">
        <v>1</v>
      </c>
      <c r="D81" s="52" t="s">
        <v>272</v>
      </c>
      <c r="E81" s="12" t="s">
        <v>108</v>
      </c>
      <c r="F81" s="12" t="s">
        <v>248</v>
      </c>
      <c r="G81" s="12" t="s">
        <v>22</v>
      </c>
      <c r="H81" s="12" t="s">
        <v>124</v>
      </c>
      <c r="I81" s="42" t="s">
        <v>225</v>
      </c>
      <c r="J81" s="42" t="s">
        <v>273</v>
      </c>
      <c r="K81" s="12" t="s">
        <v>233</v>
      </c>
      <c r="L81" s="12" t="s">
        <v>126</v>
      </c>
    </row>
    <row r="82" s="3" customFormat="1" ht="25" customHeight="1" spans="1:12">
      <c r="A82" s="12" t="s">
        <v>268</v>
      </c>
      <c r="B82" s="12" t="s">
        <v>241</v>
      </c>
      <c r="C82" s="15">
        <v>1</v>
      </c>
      <c r="D82" s="52" t="s">
        <v>274</v>
      </c>
      <c r="E82" s="12" t="s">
        <v>108</v>
      </c>
      <c r="F82" s="12" t="s">
        <v>248</v>
      </c>
      <c r="G82" s="12" t="s">
        <v>22</v>
      </c>
      <c r="H82" s="12" t="s">
        <v>275</v>
      </c>
      <c r="I82" s="42" t="s">
        <v>250</v>
      </c>
      <c r="J82" s="42" t="s">
        <v>276</v>
      </c>
      <c r="K82" s="12" t="s">
        <v>233</v>
      </c>
      <c r="L82" s="12" t="s">
        <v>156</v>
      </c>
    </row>
    <row r="83" s="3" customFormat="1" ht="25" customHeight="1" spans="1:12">
      <c r="A83" s="12" t="s">
        <v>268</v>
      </c>
      <c r="B83" s="12" t="s">
        <v>200</v>
      </c>
      <c r="C83" s="15">
        <v>3</v>
      </c>
      <c r="D83" s="52" t="s">
        <v>277</v>
      </c>
      <c r="E83" s="12" t="s">
        <v>108</v>
      </c>
      <c r="F83" s="12" t="s">
        <v>248</v>
      </c>
      <c r="G83" s="12" t="s">
        <v>22</v>
      </c>
      <c r="H83" s="12" t="s">
        <v>258</v>
      </c>
      <c r="I83" s="42" t="s">
        <v>278</v>
      </c>
      <c r="J83" s="42" t="s">
        <v>279</v>
      </c>
      <c r="K83" s="12" t="s">
        <v>233</v>
      </c>
      <c r="L83" s="12" t="s">
        <v>146</v>
      </c>
    </row>
    <row r="84" s="3" customFormat="1" ht="25" customHeight="1" spans="1:12">
      <c r="A84" s="12" t="s">
        <v>280</v>
      </c>
      <c r="B84" s="12" t="s">
        <v>281</v>
      </c>
      <c r="C84" s="15">
        <v>1</v>
      </c>
      <c r="D84" s="52" t="s">
        <v>282</v>
      </c>
      <c r="E84" s="12" t="s">
        <v>108</v>
      </c>
      <c r="F84" s="12" t="s">
        <v>248</v>
      </c>
      <c r="G84" s="16" t="s">
        <v>22</v>
      </c>
      <c r="H84" s="12" t="s">
        <v>171</v>
      </c>
      <c r="I84" s="42" t="s">
        <v>250</v>
      </c>
      <c r="J84" s="42" t="s">
        <v>283</v>
      </c>
      <c r="K84" s="12" t="s">
        <v>233</v>
      </c>
      <c r="L84" s="12" t="s">
        <v>172</v>
      </c>
    </row>
    <row r="85" s="3" customFormat="1" ht="25" customHeight="1" spans="1:12">
      <c r="A85" s="12" t="s">
        <v>280</v>
      </c>
      <c r="B85" s="12" t="s">
        <v>92</v>
      </c>
      <c r="C85" s="15">
        <v>1</v>
      </c>
      <c r="D85" s="52" t="s">
        <v>284</v>
      </c>
      <c r="E85" s="12" t="s">
        <v>108</v>
      </c>
      <c r="F85" s="12" t="s">
        <v>70</v>
      </c>
      <c r="G85" s="16" t="s">
        <v>71</v>
      </c>
      <c r="H85" s="12" t="s">
        <v>94</v>
      </c>
      <c r="I85" s="42" t="s">
        <v>285</v>
      </c>
      <c r="J85" s="42" t="s">
        <v>286</v>
      </c>
      <c r="K85" s="12" t="s">
        <v>233</v>
      </c>
      <c r="L85" s="12" t="s">
        <v>112</v>
      </c>
    </row>
    <row r="86" s="3" customFormat="1" ht="25" customHeight="1" spans="1:12">
      <c r="A86" s="12" t="s">
        <v>280</v>
      </c>
      <c r="B86" s="12" t="s">
        <v>262</v>
      </c>
      <c r="C86" s="15">
        <v>1</v>
      </c>
      <c r="D86" s="52" t="s">
        <v>287</v>
      </c>
      <c r="E86" s="12" t="s">
        <v>108</v>
      </c>
      <c r="F86" s="12" t="s">
        <v>70</v>
      </c>
      <c r="G86" s="16" t="s">
        <v>22</v>
      </c>
      <c r="H86" s="12" t="s">
        <v>131</v>
      </c>
      <c r="I86" s="42" t="s">
        <v>288</v>
      </c>
      <c r="J86" s="42" t="s">
        <v>289</v>
      </c>
      <c r="K86" s="12" t="s">
        <v>233</v>
      </c>
      <c r="L86" s="12" t="s">
        <v>133</v>
      </c>
    </row>
    <row r="87" s="3" customFormat="1" ht="25" customHeight="1" spans="1:12">
      <c r="A87" s="53" t="s">
        <v>290</v>
      </c>
      <c r="B87" s="53" t="s">
        <v>68</v>
      </c>
      <c r="C87" s="54">
        <v>1</v>
      </c>
      <c r="D87" s="52" t="s">
        <v>291</v>
      </c>
      <c r="E87" s="12" t="s">
        <v>108</v>
      </c>
      <c r="F87" s="12" t="s">
        <v>248</v>
      </c>
      <c r="G87" s="12" t="s">
        <v>22</v>
      </c>
      <c r="H87" s="12" t="s">
        <v>72</v>
      </c>
      <c r="I87" s="42" t="s">
        <v>250</v>
      </c>
      <c r="J87" s="57"/>
      <c r="K87" s="12" t="s">
        <v>233</v>
      </c>
      <c r="L87" s="12" t="s">
        <v>235</v>
      </c>
    </row>
    <row r="88" s="3" customFormat="1" ht="27" customHeight="1" spans="1:12">
      <c r="A88" s="53" t="s">
        <v>290</v>
      </c>
      <c r="B88" s="53" t="s">
        <v>92</v>
      </c>
      <c r="C88" s="54">
        <v>1</v>
      </c>
      <c r="D88" s="52" t="s">
        <v>292</v>
      </c>
      <c r="E88" s="27" t="s">
        <v>108</v>
      </c>
      <c r="F88" s="53" t="s">
        <v>70</v>
      </c>
      <c r="G88" s="16" t="s">
        <v>71</v>
      </c>
      <c r="H88" s="53" t="s">
        <v>131</v>
      </c>
      <c r="I88" s="42" t="s">
        <v>293</v>
      </c>
      <c r="J88" s="57"/>
      <c r="K88" s="12" t="s">
        <v>233</v>
      </c>
      <c r="L88" s="12" t="s">
        <v>133</v>
      </c>
    </row>
    <row r="89" s="4" customFormat="1" ht="27" customHeight="1" spans="1:12">
      <c r="A89" s="53" t="s">
        <v>294</v>
      </c>
      <c r="B89" s="53" t="s">
        <v>188</v>
      </c>
      <c r="C89" s="54">
        <v>1</v>
      </c>
      <c r="D89" s="52" t="s">
        <v>295</v>
      </c>
      <c r="E89" s="27" t="s">
        <v>108</v>
      </c>
      <c r="F89" s="53" t="s">
        <v>248</v>
      </c>
      <c r="G89" s="53" t="s">
        <v>22</v>
      </c>
      <c r="H89" s="53" t="s">
        <v>131</v>
      </c>
      <c r="I89" s="42" t="s">
        <v>296</v>
      </c>
      <c r="J89" s="57"/>
      <c r="K89" s="12" t="s">
        <v>233</v>
      </c>
      <c r="L89" s="12" t="s">
        <v>133</v>
      </c>
    </row>
    <row r="90" s="4" customFormat="1" ht="27" customHeight="1" spans="1:12">
      <c r="A90" s="53" t="s">
        <v>294</v>
      </c>
      <c r="B90" s="53" t="s">
        <v>192</v>
      </c>
      <c r="C90" s="54">
        <v>1</v>
      </c>
      <c r="D90" s="52" t="s">
        <v>297</v>
      </c>
      <c r="E90" s="27" t="s">
        <v>108</v>
      </c>
      <c r="F90" s="53" t="s">
        <v>70</v>
      </c>
      <c r="G90" s="16" t="s">
        <v>71</v>
      </c>
      <c r="H90" s="53" t="s">
        <v>298</v>
      </c>
      <c r="I90" s="42" t="s">
        <v>270</v>
      </c>
      <c r="J90" s="57"/>
      <c r="K90" s="12" t="s">
        <v>233</v>
      </c>
      <c r="L90" s="12" t="s">
        <v>112</v>
      </c>
    </row>
    <row r="91" s="4" customFormat="1" ht="27" customHeight="1" spans="1:12">
      <c r="A91" s="53" t="s">
        <v>294</v>
      </c>
      <c r="B91" s="12" t="s">
        <v>195</v>
      </c>
      <c r="C91" s="54">
        <v>5</v>
      </c>
      <c r="D91" s="52" t="s">
        <v>299</v>
      </c>
      <c r="E91" s="27" t="s">
        <v>108</v>
      </c>
      <c r="F91" s="53" t="s">
        <v>248</v>
      </c>
      <c r="G91" s="53" t="s">
        <v>22</v>
      </c>
      <c r="H91" s="53" t="s">
        <v>131</v>
      </c>
      <c r="I91" s="57" t="s">
        <v>300</v>
      </c>
      <c r="J91" s="57" t="s">
        <v>301</v>
      </c>
      <c r="K91" s="12" t="s">
        <v>233</v>
      </c>
      <c r="L91" s="12" t="s">
        <v>133</v>
      </c>
    </row>
    <row r="92" s="4" customFormat="1" ht="25" customHeight="1" spans="1:12">
      <c r="A92" s="53" t="s">
        <v>294</v>
      </c>
      <c r="B92" s="12" t="s">
        <v>302</v>
      </c>
      <c r="C92" s="54">
        <v>1</v>
      </c>
      <c r="D92" s="52" t="s">
        <v>303</v>
      </c>
      <c r="E92" s="27" t="s">
        <v>108</v>
      </c>
      <c r="F92" s="53" t="s">
        <v>70</v>
      </c>
      <c r="G92" s="16" t="s">
        <v>71</v>
      </c>
      <c r="H92" s="53" t="s">
        <v>94</v>
      </c>
      <c r="I92" s="42" t="s">
        <v>304</v>
      </c>
      <c r="J92" s="57"/>
      <c r="K92" s="12" t="s">
        <v>233</v>
      </c>
      <c r="L92" s="12" t="s">
        <v>112</v>
      </c>
    </row>
    <row r="93" s="4" customFormat="1" ht="25" customHeight="1" spans="1:12">
      <c r="A93" s="53" t="s">
        <v>294</v>
      </c>
      <c r="B93" s="12" t="s">
        <v>305</v>
      </c>
      <c r="C93" s="54">
        <v>1</v>
      </c>
      <c r="D93" s="52" t="s">
        <v>306</v>
      </c>
      <c r="E93" s="27" t="s">
        <v>108</v>
      </c>
      <c r="F93" s="53" t="s">
        <v>70</v>
      </c>
      <c r="G93" s="16" t="s">
        <v>71</v>
      </c>
      <c r="H93" s="53" t="s">
        <v>298</v>
      </c>
      <c r="I93" s="42" t="s">
        <v>66</v>
      </c>
      <c r="J93" s="57"/>
      <c r="K93" s="12" t="s">
        <v>233</v>
      </c>
      <c r="L93" s="12" t="s">
        <v>112</v>
      </c>
    </row>
    <row r="94" s="4" customFormat="1" ht="25" customHeight="1" spans="1:12">
      <c r="A94" s="53" t="s">
        <v>294</v>
      </c>
      <c r="B94" s="12" t="s">
        <v>307</v>
      </c>
      <c r="C94" s="54">
        <v>1</v>
      </c>
      <c r="D94" s="52" t="s">
        <v>308</v>
      </c>
      <c r="E94" s="27" t="s">
        <v>108</v>
      </c>
      <c r="F94" s="53" t="s">
        <v>248</v>
      </c>
      <c r="G94" s="53" t="s">
        <v>22</v>
      </c>
      <c r="H94" s="53" t="s">
        <v>131</v>
      </c>
      <c r="I94" s="42" t="s">
        <v>309</v>
      </c>
      <c r="J94" s="57"/>
      <c r="K94" s="12" t="s">
        <v>233</v>
      </c>
      <c r="L94" s="12" t="s">
        <v>133</v>
      </c>
    </row>
    <row r="95" s="3" customFormat="1" ht="25" customHeight="1" spans="1:12">
      <c r="A95" s="53" t="s">
        <v>310</v>
      </c>
      <c r="B95" s="53" t="s">
        <v>92</v>
      </c>
      <c r="C95" s="54">
        <v>1</v>
      </c>
      <c r="D95" s="52" t="s">
        <v>311</v>
      </c>
      <c r="E95" s="27" t="s">
        <v>108</v>
      </c>
      <c r="F95" s="53" t="s">
        <v>248</v>
      </c>
      <c r="G95" s="53" t="s">
        <v>22</v>
      </c>
      <c r="H95" s="53" t="s">
        <v>131</v>
      </c>
      <c r="I95" s="42" t="s">
        <v>312</v>
      </c>
      <c r="J95" s="57"/>
      <c r="K95" s="12" t="s">
        <v>233</v>
      </c>
      <c r="L95" s="12" t="s">
        <v>133</v>
      </c>
    </row>
    <row r="96" s="3" customFormat="1" ht="25" customHeight="1" spans="1:12">
      <c r="A96" s="53" t="s">
        <v>313</v>
      </c>
      <c r="B96" s="53" t="s">
        <v>200</v>
      </c>
      <c r="C96" s="54">
        <v>1</v>
      </c>
      <c r="D96" s="52" t="s">
        <v>314</v>
      </c>
      <c r="E96" s="53" t="s">
        <v>108</v>
      </c>
      <c r="F96" s="53" t="s">
        <v>248</v>
      </c>
      <c r="G96" s="53" t="s">
        <v>22</v>
      </c>
      <c r="H96" s="53" t="s">
        <v>258</v>
      </c>
      <c r="I96" s="57" t="s">
        <v>259</v>
      </c>
      <c r="J96" s="57"/>
      <c r="K96" s="12" t="s">
        <v>233</v>
      </c>
      <c r="L96" s="12" t="s">
        <v>146</v>
      </c>
    </row>
    <row r="97" s="3" customFormat="1" ht="25" customHeight="1" spans="1:12">
      <c r="A97" s="12" t="s">
        <v>315</v>
      </c>
      <c r="B97" s="12" t="s">
        <v>92</v>
      </c>
      <c r="C97" s="15">
        <v>1</v>
      </c>
      <c r="D97" s="52" t="s">
        <v>316</v>
      </c>
      <c r="E97" s="27" t="s">
        <v>108</v>
      </c>
      <c r="F97" s="53" t="s">
        <v>248</v>
      </c>
      <c r="G97" s="55" t="s">
        <v>22</v>
      </c>
      <c r="H97" s="55" t="s">
        <v>131</v>
      </c>
      <c r="I97" s="42" t="s">
        <v>250</v>
      </c>
      <c r="J97" s="42"/>
      <c r="K97" s="12" t="s">
        <v>233</v>
      </c>
      <c r="L97" s="12" t="s">
        <v>133</v>
      </c>
    </row>
    <row r="98" s="3" customFormat="1" ht="25" customHeight="1" spans="1:12">
      <c r="A98" s="12" t="s">
        <v>315</v>
      </c>
      <c r="B98" s="12" t="s">
        <v>200</v>
      </c>
      <c r="C98" s="15">
        <v>1</v>
      </c>
      <c r="D98" s="52" t="s">
        <v>317</v>
      </c>
      <c r="E98" s="27" t="s">
        <v>108</v>
      </c>
      <c r="F98" s="53" t="s">
        <v>248</v>
      </c>
      <c r="G98" s="12" t="s">
        <v>22</v>
      </c>
      <c r="H98" s="12" t="s">
        <v>258</v>
      </c>
      <c r="I98" s="57" t="s">
        <v>259</v>
      </c>
      <c r="J98" s="42"/>
      <c r="K98" s="12" t="s">
        <v>233</v>
      </c>
      <c r="L98" s="12" t="s">
        <v>146</v>
      </c>
    </row>
    <row r="99" s="3" customFormat="1" ht="25" customHeight="1" spans="1:12">
      <c r="A99" s="12" t="s">
        <v>318</v>
      </c>
      <c r="B99" s="12" t="s">
        <v>319</v>
      </c>
      <c r="C99" s="15">
        <v>1</v>
      </c>
      <c r="D99" s="52" t="s">
        <v>320</v>
      </c>
      <c r="E99" s="27" t="s">
        <v>108</v>
      </c>
      <c r="F99" s="53" t="s">
        <v>248</v>
      </c>
      <c r="G99" s="12" t="s">
        <v>22</v>
      </c>
      <c r="H99" s="12" t="s">
        <v>94</v>
      </c>
      <c r="I99" s="42" t="s">
        <v>321</v>
      </c>
      <c r="J99" s="42"/>
      <c r="K99" s="12" t="s">
        <v>233</v>
      </c>
      <c r="L99" s="12" t="s">
        <v>112</v>
      </c>
    </row>
    <row r="100" s="3" customFormat="1" ht="25" customHeight="1" spans="1:12">
      <c r="A100" s="12" t="s">
        <v>318</v>
      </c>
      <c r="B100" s="12" t="s">
        <v>63</v>
      </c>
      <c r="C100" s="15">
        <v>1</v>
      </c>
      <c r="D100" s="52" t="s">
        <v>322</v>
      </c>
      <c r="E100" s="27" t="s">
        <v>108</v>
      </c>
      <c r="F100" s="53" t="s">
        <v>248</v>
      </c>
      <c r="G100" s="12" t="s">
        <v>22</v>
      </c>
      <c r="H100" s="12" t="s">
        <v>184</v>
      </c>
      <c r="I100" s="42" t="s">
        <v>250</v>
      </c>
      <c r="J100" s="42"/>
      <c r="K100" s="12" t="s">
        <v>233</v>
      </c>
      <c r="L100" s="12" t="s">
        <v>172</v>
      </c>
    </row>
    <row r="101" s="3" customFormat="1" ht="25" customHeight="1" spans="1:12">
      <c r="A101" s="53" t="s">
        <v>323</v>
      </c>
      <c r="B101" s="53" t="s">
        <v>92</v>
      </c>
      <c r="C101" s="54">
        <v>1</v>
      </c>
      <c r="D101" s="52" t="s">
        <v>324</v>
      </c>
      <c r="E101" s="53" t="s">
        <v>108</v>
      </c>
      <c r="F101" s="53" t="s">
        <v>248</v>
      </c>
      <c r="G101" s="53" t="s">
        <v>22</v>
      </c>
      <c r="H101" s="53" t="s">
        <v>131</v>
      </c>
      <c r="I101" s="42" t="s">
        <v>250</v>
      </c>
      <c r="J101" s="57"/>
      <c r="K101" s="12" t="s">
        <v>233</v>
      </c>
      <c r="L101" s="12" t="s">
        <v>133</v>
      </c>
    </row>
    <row r="102" s="3" customFormat="1" ht="25" customHeight="1" spans="1:12">
      <c r="A102" s="12" t="s">
        <v>325</v>
      </c>
      <c r="B102" s="12" t="s">
        <v>92</v>
      </c>
      <c r="C102" s="54">
        <v>1</v>
      </c>
      <c r="D102" s="52" t="s">
        <v>326</v>
      </c>
      <c r="E102" s="12" t="s">
        <v>108</v>
      </c>
      <c r="F102" s="53" t="s">
        <v>248</v>
      </c>
      <c r="G102" s="12" t="s">
        <v>22</v>
      </c>
      <c r="H102" s="12" t="s">
        <v>131</v>
      </c>
      <c r="I102" s="42" t="s">
        <v>250</v>
      </c>
      <c r="J102" s="42"/>
      <c r="K102" s="12" t="s">
        <v>233</v>
      </c>
      <c r="L102" s="12" t="s">
        <v>133</v>
      </c>
    </row>
    <row r="103" s="3" customFormat="1" ht="25" customHeight="1" spans="1:12">
      <c r="A103" s="53" t="s">
        <v>327</v>
      </c>
      <c r="B103" s="53" t="s">
        <v>102</v>
      </c>
      <c r="C103" s="54">
        <v>1</v>
      </c>
      <c r="D103" s="52" t="s">
        <v>328</v>
      </c>
      <c r="E103" s="53" t="s">
        <v>108</v>
      </c>
      <c r="F103" s="53" t="s">
        <v>248</v>
      </c>
      <c r="G103" s="53" t="s">
        <v>22</v>
      </c>
      <c r="H103" s="53" t="s">
        <v>267</v>
      </c>
      <c r="I103" s="42" t="s">
        <v>250</v>
      </c>
      <c r="J103" s="57" t="s">
        <v>329</v>
      </c>
      <c r="K103" s="12" t="s">
        <v>233</v>
      </c>
      <c r="L103" s="12" t="s">
        <v>172</v>
      </c>
    </row>
    <row r="104" s="3" customFormat="1" ht="25" customHeight="1" spans="1:12">
      <c r="A104" s="53" t="s">
        <v>327</v>
      </c>
      <c r="B104" s="53" t="s">
        <v>92</v>
      </c>
      <c r="C104" s="54">
        <v>1</v>
      </c>
      <c r="D104" s="52" t="s">
        <v>330</v>
      </c>
      <c r="E104" s="53" t="s">
        <v>108</v>
      </c>
      <c r="F104" s="53" t="s">
        <v>248</v>
      </c>
      <c r="G104" s="53" t="s">
        <v>22</v>
      </c>
      <c r="H104" s="53" t="s">
        <v>131</v>
      </c>
      <c r="I104" s="42" t="s">
        <v>250</v>
      </c>
      <c r="J104" s="57"/>
      <c r="K104" s="12" t="s">
        <v>233</v>
      </c>
      <c r="L104" s="12" t="s">
        <v>133</v>
      </c>
    </row>
    <row r="105" s="3" customFormat="1" ht="25" customHeight="1" spans="1:12">
      <c r="A105" s="53" t="s">
        <v>327</v>
      </c>
      <c r="B105" s="53" t="s">
        <v>200</v>
      </c>
      <c r="C105" s="54">
        <v>1</v>
      </c>
      <c r="D105" s="52" t="s">
        <v>331</v>
      </c>
      <c r="E105" s="53" t="s">
        <v>108</v>
      </c>
      <c r="F105" s="53" t="s">
        <v>248</v>
      </c>
      <c r="G105" s="53" t="s">
        <v>22</v>
      </c>
      <c r="H105" s="53" t="s">
        <v>258</v>
      </c>
      <c r="I105" s="57" t="s">
        <v>278</v>
      </c>
      <c r="J105" s="57"/>
      <c r="K105" s="12" t="s">
        <v>233</v>
      </c>
      <c r="L105" s="12" t="s">
        <v>146</v>
      </c>
    </row>
    <row r="106" s="3" customFormat="1" ht="25" customHeight="1" spans="1:12">
      <c r="A106" s="53" t="s">
        <v>332</v>
      </c>
      <c r="B106" s="53" t="s">
        <v>92</v>
      </c>
      <c r="C106" s="54">
        <v>1</v>
      </c>
      <c r="D106" s="52" t="s">
        <v>333</v>
      </c>
      <c r="E106" s="27" t="s">
        <v>108</v>
      </c>
      <c r="F106" s="53" t="s">
        <v>248</v>
      </c>
      <c r="G106" s="53" t="s">
        <v>22</v>
      </c>
      <c r="H106" s="53" t="s">
        <v>131</v>
      </c>
      <c r="I106" s="42" t="s">
        <v>250</v>
      </c>
      <c r="J106" s="57"/>
      <c r="K106" s="12" t="s">
        <v>233</v>
      </c>
      <c r="L106" s="12" t="s">
        <v>133</v>
      </c>
    </row>
    <row r="107" s="3" customFormat="1" ht="25" customHeight="1" spans="1:12">
      <c r="A107" s="12" t="s">
        <v>334</v>
      </c>
      <c r="B107" s="53" t="s">
        <v>188</v>
      </c>
      <c r="C107" s="15">
        <v>1</v>
      </c>
      <c r="D107" s="52" t="s">
        <v>335</v>
      </c>
      <c r="E107" s="27" t="s">
        <v>108</v>
      </c>
      <c r="F107" s="12" t="s">
        <v>248</v>
      </c>
      <c r="G107" s="12" t="s">
        <v>22</v>
      </c>
      <c r="H107" s="12" t="s">
        <v>131</v>
      </c>
      <c r="I107" s="42" t="s">
        <v>336</v>
      </c>
      <c r="J107" s="42"/>
      <c r="K107" s="12" t="s">
        <v>233</v>
      </c>
      <c r="L107" s="12" t="s">
        <v>133</v>
      </c>
    </row>
    <row r="108" s="3" customFormat="1" ht="25" customHeight="1" spans="1:12">
      <c r="A108" s="12" t="s">
        <v>334</v>
      </c>
      <c r="B108" s="53" t="s">
        <v>192</v>
      </c>
      <c r="C108" s="15">
        <v>1</v>
      </c>
      <c r="D108" s="52" t="s">
        <v>337</v>
      </c>
      <c r="E108" s="27" t="s">
        <v>108</v>
      </c>
      <c r="F108" s="12" t="s">
        <v>248</v>
      </c>
      <c r="G108" s="12" t="s">
        <v>22</v>
      </c>
      <c r="H108" s="12" t="s">
        <v>72</v>
      </c>
      <c r="I108" s="42" t="s">
        <v>312</v>
      </c>
      <c r="J108" s="42"/>
      <c r="K108" s="12" t="s">
        <v>233</v>
      </c>
      <c r="L108" s="12" t="s">
        <v>235</v>
      </c>
    </row>
    <row r="109" s="3" customFormat="1" ht="25" customHeight="1" spans="1:12">
      <c r="A109" s="12" t="s">
        <v>338</v>
      </c>
      <c r="B109" s="16" t="s">
        <v>178</v>
      </c>
      <c r="C109" s="15">
        <v>1</v>
      </c>
      <c r="D109" s="52" t="s">
        <v>339</v>
      </c>
      <c r="E109" s="12" t="s">
        <v>108</v>
      </c>
      <c r="F109" s="12" t="s">
        <v>248</v>
      </c>
      <c r="G109" s="12" t="s">
        <v>22</v>
      </c>
      <c r="H109" s="12" t="s">
        <v>34</v>
      </c>
      <c r="I109" s="42" t="s">
        <v>340</v>
      </c>
      <c r="J109" s="42"/>
      <c r="K109" s="12" t="s">
        <v>233</v>
      </c>
      <c r="L109" s="12" t="s">
        <v>121</v>
      </c>
    </row>
    <row r="110" s="3" customFormat="1" ht="25" customHeight="1" spans="1:12">
      <c r="A110" s="12" t="s">
        <v>338</v>
      </c>
      <c r="B110" s="12" t="s">
        <v>241</v>
      </c>
      <c r="C110" s="15">
        <v>1</v>
      </c>
      <c r="D110" s="52" t="s">
        <v>341</v>
      </c>
      <c r="E110" s="12" t="s">
        <v>108</v>
      </c>
      <c r="F110" s="12" t="s">
        <v>70</v>
      </c>
      <c r="G110" s="16" t="s">
        <v>71</v>
      </c>
      <c r="H110" s="12" t="s">
        <v>154</v>
      </c>
      <c r="I110" s="42" t="s">
        <v>66</v>
      </c>
      <c r="J110" s="42"/>
      <c r="K110" s="12" t="s">
        <v>233</v>
      </c>
      <c r="L110" s="12" t="s">
        <v>156</v>
      </c>
    </row>
    <row r="111" s="3" customFormat="1" ht="25" customHeight="1" spans="1:12">
      <c r="A111" s="12" t="s">
        <v>342</v>
      </c>
      <c r="B111" s="12" t="s">
        <v>68</v>
      </c>
      <c r="C111" s="15">
        <v>1</v>
      </c>
      <c r="D111" s="52" t="s">
        <v>343</v>
      </c>
      <c r="E111" s="12" t="s">
        <v>108</v>
      </c>
      <c r="F111" s="12" t="s">
        <v>248</v>
      </c>
      <c r="G111" s="12" t="s">
        <v>22</v>
      </c>
      <c r="H111" s="12" t="s">
        <v>72</v>
      </c>
      <c r="I111" s="42" t="s">
        <v>250</v>
      </c>
      <c r="J111" s="12"/>
      <c r="K111" s="12" t="s">
        <v>233</v>
      </c>
      <c r="L111" s="12" t="s">
        <v>235</v>
      </c>
    </row>
    <row r="112" s="3" customFormat="1" ht="25" customHeight="1" spans="1:12">
      <c r="A112" s="12" t="s">
        <v>342</v>
      </c>
      <c r="B112" s="12" t="s">
        <v>241</v>
      </c>
      <c r="C112" s="15">
        <v>1</v>
      </c>
      <c r="D112" s="52" t="s">
        <v>344</v>
      </c>
      <c r="E112" s="12" t="s">
        <v>108</v>
      </c>
      <c r="F112" s="12" t="s">
        <v>248</v>
      </c>
      <c r="G112" s="12" t="s">
        <v>22</v>
      </c>
      <c r="H112" s="12" t="s">
        <v>345</v>
      </c>
      <c r="I112" s="42" t="s">
        <v>250</v>
      </c>
      <c r="J112" s="42"/>
      <c r="K112" s="12" t="s">
        <v>233</v>
      </c>
      <c r="L112" s="12" t="s">
        <v>112</v>
      </c>
    </row>
    <row r="113" s="3" customFormat="1" ht="25" customHeight="1" spans="1:12">
      <c r="A113" s="12" t="s">
        <v>342</v>
      </c>
      <c r="B113" s="12" t="s">
        <v>200</v>
      </c>
      <c r="C113" s="15">
        <v>1</v>
      </c>
      <c r="D113" s="52" t="s">
        <v>346</v>
      </c>
      <c r="E113" s="12" t="s">
        <v>108</v>
      </c>
      <c r="F113" s="12" t="s">
        <v>248</v>
      </c>
      <c r="G113" s="12" t="s">
        <v>22</v>
      </c>
      <c r="H113" s="12" t="s">
        <v>258</v>
      </c>
      <c r="I113" s="42" t="s">
        <v>259</v>
      </c>
      <c r="J113" s="42"/>
      <c r="K113" s="12" t="s">
        <v>233</v>
      </c>
      <c r="L113" s="12" t="s">
        <v>146</v>
      </c>
    </row>
    <row r="114" s="3" customFormat="1" ht="25" customHeight="1" spans="1:12">
      <c r="A114" s="12" t="s">
        <v>342</v>
      </c>
      <c r="B114" s="16" t="s">
        <v>178</v>
      </c>
      <c r="C114" s="15">
        <v>1</v>
      </c>
      <c r="D114" s="52" t="s">
        <v>347</v>
      </c>
      <c r="E114" s="12" t="s">
        <v>108</v>
      </c>
      <c r="F114" s="12" t="s">
        <v>248</v>
      </c>
      <c r="G114" s="12" t="s">
        <v>22</v>
      </c>
      <c r="H114" s="12" t="s">
        <v>34</v>
      </c>
      <c r="I114" s="42" t="s">
        <v>348</v>
      </c>
      <c r="J114" s="42"/>
      <c r="K114" s="12" t="s">
        <v>233</v>
      </c>
      <c r="L114" s="12" t="s">
        <v>121</v>
      </c>
    </row>
    <row r="115" s="3" customFormat="1" ht="25" customHeight="1" spans="1:12">
      <c r="A115" s="12" t="s">
        <v>349</v>
      </c>
      <c r="B115" s="12" t="s">
        <v>200</v>
      </c>
      <c r="C115" s="15">
        <v>1</v>
      </c>
      <c r="D115" s="52" t="s">
        <v>350</v>
      </c>
      <c r="E115" s="12" t="s">
        <v>108</v>
      </c>
      <c r="F115" s="12" t="s">
        <v>248</v>
      </c>
      <c r="G115" s="12" t="s">
        <v>22</v>
      </c>
      <c r="H115" s="12" t="s">
        <v>258</v>
      </c>
      <c r="I115" s="42" t="s">
        <v>259</v>
      </c>
      <c r="J115" s="42"/>
      <c r="K115" s="12" t="s">
        <v>233</v>
      </c>
      <c r="L115" s="12" t="s">
        <v>146</v>
      </c>
    </row>
    <row r="116" s="3" customFormat="1" ht="25" customHeight="1" spans="1:12">
      <c r="A116" s="12" t="s">
        <v>349</v>
      </c>
      <c r="B116" s="27" t="s">
        <v>181</v>
      </c>
      <c r="C116" s="15">
        <v>1</v>
      </c>
      <c r="D116" s="52" t="s">
        <v>351</v>
      </c>
      <c r="E116" s="12" t="s">
        <v>108</v>
      </c>
      <c r="F116" s="12" t="s">
        <v>70</v>
      </c>
      <c r="G116" s="16" t="s">
        <v>71</v>
      </c>
      <c r="H116" s="12" t="s">
        <v>136</v>
      </c>
      <c r="I116" s="42" t="s">
        <v>352</v>
      </c>
      <c r="J116" s="42"/>
      <c r="K116" s="12" t="s">
        <v>233</v>
      </c>
      <c r="L116" s="12" t="s">
        <v>137</v>
      </c>
    </row>
    <row r="117" s="3" customFormat="1" ht="25" customHeight="1" spans="1:12">
      <c r="A117" s="53" t="s">
        <v>353</v>
      </c>
      <c r="B117" s="53" t="s">
        <v>200</v>
      </c>
      <c r="C117" s="54">
        <v>2</v>
      </c>
      <c r="D117" s="52" t="s">
        <v>354</v>
      </c>
      <c r="E117" s="53" t="s">
        <v>108</v>
      </c>
      <c r="F117" s="53" t="s">
        <v>248</v>
      </c>
      <c r="G117" s="53" t="s">
        <v>22</v>
      </c>
      <c r="H117" s="53" t="s">
        <v>355</v>
      </c>
      <c r="I117" s="57" t="s">
        <v>356</v>
      </c>
      <c r="J117" s="57"/>
      <c r="K117" s="12" t="s">
        <v>233</v>
      </c>
      <c r="L117" s="12" t="s">
        <v>146</v>
      </c>
    </row>
    <row r="118" s="3" customFormat="1" ht="25" customHeight="1" spans="1:12">
      <c r="A118" s="12" t="s">
        <v>357</v>
      </c>
      <c r="B118" s="12" t="s">
        <v>92</v>
      </c>
      <c r="C118" s="15">
        <v>2</v>
      </c>
      <c r="D118" s="52" t="s">
        <v>358</v>
      </c>
      <c r="E118" s="12" t="s">
        <v>108</v>
      </c>
      <c r="F118" s="53" t="s">
        <v>248</v>
      </c>
      <c r="G118" s="16" t="s">
        <v>22</v>
      </c>
      <c r="H118" s="12" t="s">
        <v>131</v>
      </c>
      <c r="I118" s="42" t="s">
        <v>66</v>
      </c>
      <c r="J118" s="42" t="s">
        <v>359</v>
      </c>
      <c r="K118" s="12" t="s">
        <v>233</v>
      </c>
      <c r="L118" s="12" t="s">
        <v>133</v>
      </c>
    </row>
    <row r="119" s="3" customFormat="1" ht="25" customHeight="1" spans="1:12">
      <c r="A119" s="53" t="s">
        <v>360</v>
      </c>
      <c r="B119" s="53" t="s">
        <v>188</v>
      </c>
      <c r="C119" s="54">
        <v>2</v>
      </c>
      <c r="D119" s="52" t="s">
        <v>361</v>
      </c>
      <c r="E119" s="12" t="s">
        <v>108</v>
      </c>
      <c r="F119" s="53" t="s">
        <v>248</v>
      </c>
      <c r="G119" s="53" t="s">
        <v>22</v>
      </c>
      <c r="H119" s="53" t="s">
        <v>131</v>
      </c>
      <c r="I119" s="42" t="s">
        <v>304</v>
      </c>
      <c r="J119" s="57"/>
      <c r="K119" s="12" t="s">
        <v>233</v>
      </c>
      <c r="L119" s="12" t="s">
        <v>133</v>
      </c>
    </row>
    <row r="120" s="3" customFormat="1" ht="25" customHeight="1" spans="1:12">
      <c r="A120" s="53" t="s">
        <v>360</v>
      </c>
      <c r="B120" s="53" t="s">
        <v>192</v>
      </c>
      <c r="C120" s="54">
        <v>1</v>
      </c>
      <c r="D120" s="52" t="s">
        <v>362</v>
      </c>
      <c r="E120" s="12" t="s">
        <v>108</v>
      </c>
      <c r="F120" s="53" t="s">
        <v>248</v>
      </c>
      <c r="G120" s="53" t="s">
        <v>22</v>
      </c>
      <c r="H120" s="53" t="s">
        <v>131</v>
      </c>
      <c r="I120" s="42" t="s">
        <v>363</v>
      </c>
      <c r="J120" s="57"/>
      <c r="K120" s="12" t="s">
        <v>233</v>
      </c>
      <c r="L120" s="12" t="s">
        <v>133</v>
      </c>
    </row>
    <row r="121" s="3" customFormat="1" ht="25" customHeight="1" spans="1:12">
      <c r="A121" s="53" t="s">
        <v>360</v>
      </c>
      <c r="B121" s="53" t="s">
        <v>209</v>
      </c>
      <c r="C121" s="54">
        <v>1</v>
      </c>
      <c r="D121" s="52" t="s">
        <v>364</v>
      </c>
      <c r="E121" s="12" t="s">
        <v>108</v>
      </c>
      <c r="F121" s="53" t="s">
        <v>248</v>
      </c>
      <c r="G121" s="56" t="s">
        <v>22</v>
      </c>
      <c r="H121" s="53" t="s">
        <v>131</v>
      </c>
      <c r="I121" s="42" t="s">
        <v>285</v>
      </c>
      <c r="J121" s="45"/>
      <c r="K121" s="12" t="s">
        <v>233</v>
      </c>
      <c r="L121" s="12" t="s">
        <v>133</v>
      </c>
    </row>
    <row r="122" s="3" customFormat="1" ht="25" customHeight="1" spans="1:12">
      <c r="A122" s="53" t="s">
        <v>360</v>
      </c>
      <c r="B122" s="53" t="s">
        <v>200</v>
      </c>
      <c r="C122" s="54">
        <v>1</v>
      </c>
      <c r="D122" s="52" t="s">
        <v>365</v>
      </c>
      <c r="E122" s="53" t="s">
        <v>108</v>
      </c>
      <c r="F122" s="53" t="s">
        <v>248</v>
      </c>
      <c r="G122" s="53" t="s">
        <v>22</v>
      </c>
      <c r="H122" s="53" t="s">
        <v>258</v>
      </c>
      <c r="I122" s="57" t="s">
        <v>259</v>
      </c>
      <c r="J122" s="57"/>
      <c r="K122" s="12" t="s">
        <v>233</v>
      </c>
      <c r="L122" s="12" t="s">
        <v>146</v>
      </c>
    </row>
    <row r="123" s="3" customFormat="1" ht="25" customHeight="1" spans="1:12">
      <c r="A123" s="53" t="s">
        <v>366</v>
      </c>
      <c r="B123" s="53" t="s">
        <v>241</v>
      </c>
      <c r="C123" s="54">
        <v>1</v>
      </c>
      <c r="D123" s="52" t="s">
        <v>367</v>
      </c>
      <c r="E123" s="53" t="s">
        <v>108</v>
      </c>
      <c r="F123" s="53" t="s">
        <v>70</v>
      </c>
      <c r="G123" s="16" t="s">
        <v>71</v>
      </c>
      <c r="H123" s="53" t="s">
        <v>154</v>
      </c>
      <c r="I123" s="57" t="s">
        <v>66</v>
      </c>
      <c r="J123" s="57"/>
      <c r="K123" s="12" t="s">
        <v>233</v>
      </c>
      <c r="L123" s="12" t="s">
        <v>156</v>
      </c>
    </row>
    <row r="124" s="3" customFormat="1" ht="25" customHeight="1" spans="1:12">
      <c r="A124" s="53" t="s">
        <v>366</v>
      </c>
      <c r="B124" s="53" t="s">
        <v>200</v>
      </c>
      <c r="C124" s="54">
        <v>1</v>
      </c>
      <c r="D124" s="52" t="s">
        <v>368</v>
      </c>
      <c r="E124" s="53" t="s">
        <v>108</v>
      </c>
      <c r="F124" s="53" t="s">
        <v>70</v>
      </c>
      <c r="G124" s="16" t="s">
        <v>71</v>
      </c>
      <c r="H124" s="53" t="s">
        <v>144</v>
      </c>
      <c r="I124" s="57" t="s">
        <v>278</v>
      </c>
      <c r="J124" s="57"/>
      <c r="K124" s="12" t="s">
        <v>233</v>
      </c>
      <c r="L124" s="12" t="s">
        <v>146</v>
      </c>
    </row>
    <row r="125" s="3" customFormat="1" ht="25" customHeight="1" spans="1:12">
      <c r="A125" s="53" t="s">
        <v>246</v>
      </c>
      <c r="B125" s="53" t="s">
        <v>102</v>
      </c>
      <c r="C125" s="54">
        <v>1</v>
      </c>
      <c r="D125" s="52" t="s">
        <v>369</v>
      </c>
      <c r="E125" s="53" t="s">
        <v>17</v>
      </c>
      <c r="F125" s="12" t="s">
        <v>248</v>
      </c>
      <c r="G125" s="53" t="s">
        <v>22</v>
      </c>
      <c r="H125" s="53" t="s">
        <v>184</v>
      </c>
      <c r="I125" s="41" t="s">
        <v>370</v>
      </c>
      <c r="J125" s="57" t="s">
        <v>371</v>
      </c>
      <c r="K125" s="12" t="s">
        <v>22</v>
      </c>
      <c r="L125" s="12" t="s">
        <v>23</v>
      </c>
    </row>
    <row r="126" s="3" customFormat="1" ht="25" customHeight="1" spans="1:12">
      <c r="A126" s="53" t="s">
        <v>372</v>
      </c>
      <c r="B126" s="53" t="s">
        <v>102</v>
      </c>
      <c r="C126" s="54">
        <v>1</v>
      </c>
      <c r="D126" s="52" t="s">
        <v>373</v>
      </c>
      <c r="E126" s="53" t="s">
        <v>17</v>
      </c>
      <c r="F126" s="12" t="s">
        <v>248</v>
      </c>
      <c r="G126" s="53" t="s">
        <v>22</v>
      </c>
      <c r="H126" s="53" t="s">
        <v>184</v>
      </c>
      <c r="I126" s="41" t="s">
        <v>370</v>
      </c>
      <c r="J126" s="57" t="s">
        <v>371</v>
      </c>
      <c r="K126" s="12" t="s">
        <v>22</v>
      </c>
      <c r="L126" s="12" t="s">
        <v>23</v>
      </c>
    </row>
    <row r="127" s="3" customFormat="1" ht="25" customHeight="1" spans="1:12">
      <c r="A127" s="53" t="s">
        <v>310</v>
      </c>
      <c r="B127" s="53" t="s">
        <v>102</v>
      </c>
      <c r="C127" s="54">
        <v>1</v>
      </c>
      <c r="D127" s="52" t="s">
        <v>374</v>
      </c>
      <c r="E127" s="53" t="s">
        <v>17</v>
      </c>
      <c r="F127" s="12" t="s">
        <v>248</v>
      </c>
      <c r="G127" s="53" t="s">
        <v>22</v>
      </c>
      <c r="H127" s="53" t="s">
        <v>184</v>
      </c>
      <c r="I127" s="41" t="s">
        <v>370</v>
      </c>
      <c r="J127" s="57" t="s">
        <v>371</v>
      </c>
      <c r="K127" s="12" t="s">
        <v>22</v>
      </c>
      <c r="L127" s="12" t="s">
        <v>23</v>
      </c>
    </row>
    <row r="128" s="3" customFormat="1" ht="25" customHeight="1" spans="1:12">
      <c r="A128" s="53" t="s">
        <v>366</v>
      </c>
      <c r="B128" s="53" t="s">
        <v>102</v>
      </c>
      <c r="C128" s="54">
        <v>1</v>
      </c>
      <c r="D128" s="52" t="s">
        <v>375</v>
      </c>
      <c r="E128" s="53" t="s">
        <v>17</v>
      </c>
      <c r="F128" s="12" t="s">
        <v>248</v>
      </c>
      <c r="G128" s="53" t="s">
        <v>22</v>
      </c>
      <c r="H128" s="53" t="s">
        <v>184</v>
      </c>
      <c r="I128" s="41" t="s">
        <v>370</v>
      </c>
      <c r="J128" s="57" t="s">
        <v>371</v>
      </c>
      <c r="K128" s="12" t="s">
        <v>22</v>
      </c>
      <c r="L128" s="12" t="s">
        <v>23</v>
      </c>
    </row>
    <row r="129" s="4" customFormat="1" ht="25" customHeight="1" spans="1:12">
      <c r="A129" s="53" t="s">
        <v>294</v>
      </c>
      <c r="B129" s="12" t="s">
        <v>92</v>
      </c>
      <c r="C129" s="54">
        <v>1</v>
      </c>
      <c r="D129" s="52" t="s">
        <v>376</v>
      </c>
      <c r="E129" s="53" t="s">
        <v>17</v>
      </c>
      <c r="F129" s="53" t="s">
        <v>248</v>
      </c>
      <c r="G129" s="53" t="s">
        <v>22</v>
      </c>
      <c r="H129" s="53" t="s">
        <v>222</v>
      </c>
      <c r="I129" s="57" t="s">
        <v>377</v>
      </c>
      <c r="J129" s="57" t="s">
        <v>371</v>
      </c>
      <c r="K129" s="12" t="s">
        <v>22</v>
      </c>
      <c r="L129" s="12" t="s">
        <v>23</v>
      </c>
    </row>
    <row r="130" s="3" customFormat="1" ht="21" customHeight="1" spans="1:12">
      <c r="A130" s="56" t="s">
        <v>378</v>
      </c>
      <c r="B130" s="56"/>
      <c r="C130" s="56">
        <f>SUM(C4:C129)</f>
        <v>190</v>
      </c>
      <c r="D130" s="56"/>
      <c r="E130" s="56"/>
      <c r="F130" s="56"/>
      <c r="G130" s="56"/>
      <c r="H130" s="58"/>
      <c r="I130" s="58"/>
      <c r="J130" s="58"/>
      <c r="K130" s="12"/>
      <c r="L130" s="12"/>
    </row>
    <row r="134" spans="9:9">
      <c r="I134" s="59"/>
    </row>
  </sheetData>
  <autoFilter ref="A3:L130">
    <extLst/>
  </autoFilter>
  <mergeCells count="8">
    <mergeCell ref="A1:L1"/>
    <mergeCell ref="E2:J2"/>
    <mergeCell ref="A2:A3"/>
    <mergeCell ref="B2:B3"/>
    <mergeCell ref="C2:C3"/>
    <mergeCell ref="D2:D3"/>
    <mergeCell ref="K2:K3"/>
    <mergeCell ref="L2:L3"/>
  </mergeCells>
  <conditionalFormatting sqref="B21:B22">
    <cfRule type="duplicateValues" dxfId="0" priority="1"/>
  </conditionalFormatting>
  <pageMargins left="0.511805555555556" right="0.354166666666667" top="0.590277777777778" bottom="0.751388888888889" header="0.298611111111111" footer="0.298611111111111"/>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0414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cp:lastModifiedBy>
  <dcterms:created xsi:type="dcterms:W3CDTF">2020-08-19T00:50:00Z</dcterms:created>
  <cp:lastPrinted>2021-11-02T02:21:00Z</cp:lastPrinted>
  <dcterms:modified xsi:type="dcterms:W3CDTF">2022-04-22T08:45:57Z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353D78C16D2A457798FB851ACD0A1F80</vt:lpwstr>
  </property>
  <property fmtid="{D5CDD505-2E9C-101B-9397-08002B2CF9AE}" pid="4" name="commondata">
    <vt:lpwstr>eyJoZGlkIjoiOWQzZDFhNzA4ODYxMmM1YWExNGU5YWQ5MTU5OTY3NzQifQ==</vt:lpwstr>
  </property>
</Properties>
</file>