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考核招聘"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考核招聘!$A$4:$Q$449</definedName>
    <definedName name="_xlnm.Print_Titles" localSheetId="0">考核招聘!$3:$4</definedName>
  </definedNames>
  <calcPr calcId="144525"/>
</workbook>
</file>

<file path=xl/sharedStrings.xml><?xml version="1.0" encoding="utf-8"?>
<sst xmlns="http://schemas.openxmlformats.org/spreadsheetml/2006/main" count="5593" uniqueCount="1048">
  <si>
    <t>附件1</t>
  </si>
  <si>
    <t>重庆市属事业单位2022年上半年集中考核招聘岗位情况表</t>
  </si>
  <si>
    <t>序号</t>
  </si>
  <si>
    <t>主管部门</t>
  </si>
  <si>
    <t>招聘单位</t>
  </si>
  <si>
    <t>单位性质</t>
  </si>
  <si>
    <t>岗位名称</t>
  </si>
  <si>
    <t>岗位类别及等级</t>
  </si>
  <si>
    <t>招聘名额</t>
  </si>
  <si>
    <t>招聘条件</t>
  </si>
  <si>
    <t>考核方式</t>
  </si>
  <si>
    <t>报名方式</t>
  </si>
  <si>
    <t>联系方式</t>
  </si>
  <si>
    <t>备注</t>
  </si>
  <si>
    <t>学历（学位）</t>
  </si>
  <si>
    <t>专业（学科、研究领域）</t>
  </si>
  <si>
    <t>年龄</t>
  </si>
  <si>
    <t>工作经历</t>
  </si>
  <si>
    <t>其他条件</t>
  </si>
  <si>
    <t>专业技能测试</t>
  </si>
  <si>
    <t>综合面试</t>
  </si>
  <si>
    <r>
      <rPr>
        <sz val="14"/>
        <rFont val="方正仿宋_GBK"/>
        <charset val="134"/>
      </rPr>
      <t>市委组织部</t>
    </r>
  </si>
  <si>
    <r>
      <rPr>
        <sz val="14"/>
        <rFont val="方正仿宋_GBK"/>
        <charset val="134"/>
      </rPr>
      <t>当代党员杂志社</t>
    </r>
  </si>
  <si>
    <r>
      <rPr>
        <sz val="14"/>
        <color rgb="FF000000"/>
        <rFont val="方正仿宋_GBK"/>
        <charset val="134"/>
      </rPr>
      <t>公益二类</t>
    </r>
  </si>
  <si>
    <r>
      <rPr>
        <sz val="14"/>
        <color rgb="FF000000"/>
        <rFont val="方正仿宋_GBK"/>
        <charset val="134"/>
      </rPr>
      <t>全媒体（采编）岗</t>
    </r>
  </si>
  <si>
    <r>
      <rPr>
        <sz val="14"/>
        <color rgb="FF000000"/>
        <rFont val="方正仿宋_GBK"/>
        <charset val="134"/>
      </rPr>
      <t>专技</t>
    </r>
    <r>
      <rPr>
        <sz val="14"/>
        <color rgb="FF000000"/>
        <rFont val="Times New Roman"/>
        <charset val="134"/>
      </rPr>
      <t>7</t>
    </r>
    <r>
      <rPr>
        <sz val="14"/>
        <color rgb="FF000000"/>
        <rFont val="方正仿宋_GBK"/>
        <charset val="134"/>
      </rPr>
      <t>级以上</t>
    </r>
  </si>
  <si>
    <r>
      <rPr>
        <sz val="14"/>
        <color rgb="FF000000"/>
        <rFont val="方正仿宋_GBK"/>
        <charset val="134"/>
      </rPr>
      <t>研究生学历并取得相应博士学位</t>
    </r>
  </si>
  <si>
    <r>
      <rPr>
        <sz val="14"/>
        <color rgb="FF000000"/>
        <rFont val="方正仿宋_GBK"/>
        <charset val="134"/>
      </rPr>
      <t>新闻传播学类、中国语言文学类、法学类、政治学类、社会学类、哲学类、马克思主义理论类、经济学类、历史学类、工商管理类、设计学类、戏剧与影视学类</t>
    </r>
  </si>
  <si>
    <r>
      <rPr>
        <sz val="14"/>
        <color rgb="FF000000"/>
        <rFont val="Times New Roman"/>
        <charset val="134"/>
      </rPr>
      <t>40</t>
    </r>
    <r>
      <rPr>
        <sz val="14"/>
        <color rgb="FF000000"/>
        <rFont val="方正仿宋_GBK"/>
        <charset val="134"/>
      </rPr>
      <t>周岁以下</t>
    </r>
  </si>
  <si>
    <r>
      <rPr>
        <sz val="14"/>
        <color rgb="FF000000"/>
        <rFont val="方正仿宋_GBK"/>
        <charset val="134"/>
      </rPr>
      <t>具有</t>
    </r>
    <r>
      <rPr>
        <sz val="14"/>
        <color rgb="FF000000"/>
        <rFont val="Times New Roman"/>
        <charset val="134"/>
      </rPr>
      <t>3</t>
    </r>
    <r>
      <rPr>
        <sz val="14"/>
        <color rgb="FF000000"/>
        <rFont val="方正仿宋_GBK"/>
        <charset val="134"/>
      </rPr>
      <t>年以上新闻出版行业工作经历（不含在校期间实习经历）</t>
    </r>
  </si>
  <si>
    <r>
      <rPr>
        <sz val="14"/>
        <color rgb="FF000000"/>
        <rFont val="Times New Roman"/>
        <charset val="134"/>
      </rPr>
      <t>1.</t>
    </r>
    <r>
      <rPr>
        <sz val="14"/>
        <color rgb="FF000000"/>
        <rFont val="方正仿宋_GBK"/>
        <charset val="134"/>
      </rPr>
      <t>中共党员（含预备党员）；</t>
    </r>
    <r>
      <rPr>
        <sz val="14"/>
        <color rgb="FF000000"/>
        <rFont val="Times New Roman"/>
        <charset val="134"/>
      </rPr>
      <t xml:space="preserve">
2.</t>
    </r>
    <r>
      <rPr>
        <sz val="14"/>
        <color rgb="FF000000"/>
        <rFont val="方正仿宋_GBK"/>
        <charset val="134"/>
      </rPr>
      <t>取得招聘岗位相应高级专业技术职称。其中，取得正高级专业技术职称的，学历（学位）可放宽到硕士研究生。</t>
    </r>
  </si>
  <si>
    <t>——</t>
  </si>
  <si>
    <r>
      <rPr>
        <sz val="14"/>
        <color rgb="FF000000"/>
        <rFont val="方正仿宋_GBK"/>
        <charset val="134"/>
      </rPr>
      <t>结构化面试</t>
    </r>
  </si>
  <si>
    <r>
      <rPr>
        <sz val="14"/>
        <color theme="1"/>
        <rFont val="方正仿宋_GBK"/>
        <charset val="134"/>
      </rPr>
      <t>邮箱：</t>
    </r>
    <r>
      <rPr>
        <sz val="14"/>
        <color theme="1"/>
        <rFont val="Times New Roman"/>
        <charset val="134"/>
      </rPr>
      <t>dddybgs@163.com</t>
    </r>
  </si>
  <si>
    <r>
      <rPr>
        <sz val="14"/>
        <color rgb="FF000000"/>
        <rFont val="方正仿宋_GBK"/>
        <charset val="134"/>
      </rPr>
      <t>联系电话：</t>
    </r>
    <r>
      <rPr>
        <sz val="14"/>
        <color rgb="FF000000"/>
        <rFont val="Times New Roman"/>
        <charset val="134"/>
      </rPr>
      <t>023-60350677</t>
    </r>
  </si>
  <si>
    <r>
      <rPr>
        <sz val="14"/>
        <color rgb="FF000000"/>
        <rFont val="方正仿宋_GBK"/>
        <charset val="134"/>
      </rPr>
      <t>市作协</t>
    </r>
  </si>
  <si>
    <r>
      <rPr>
        <sz val="14"/>
        <color rgb="FF000000"/>
        <rFont val="方正仿宋_GBK"/>
        <charset val="134"/>
      </rPr>
      <t>红岩文学杂志社</t>
    </r>
  </si>
  <si>
    <r>
      <rPr>
        <sz val="14"/>
        <color rgb="FF000000"/>
        <rFont val="方正仿宋_GBK"/>
        <charset val="134"/>
      </rPr>
      <t>文字编辑岗</t>
    </r>
  </si>
  <si>
    <r>
      <rPr>
        <sz val="14"/>
        <color rgb="FF000000"/>
        <rFont val="方正仿宋_GBK"/>
        <charset val="134"/>
      </rPr>
      <t>专技</t>
    </r>
    <r>
      <rPr>
        <sz val="14"/>
        <color rgb="FF000000"/>
        <rFont val="Times New Roman"/>
        <charset val="134"/>
      </rPr>
      <t>9</t>
    </r>
    <r>
      <rPr>
        <sz val="14"/>
        <color rgb="FF000000"/>
        <rFont val="方正仿宋_GBK"/>
        <charset val="134"/>
      </rPr>
      <t>级以下</t>
    </r>
  </si>
  <si>
    <r>
      <rPr>
        <sz val="14"/>
        <color rgb="FF000000"/>
        <rFont val="方正仿宋_GBK"/>
        <charset val="134"/>
      </rPr>
      <t>大学本科以上学历及相应学位</t>
    </r>
  </si>
  <si>
    <r>
      <rPr>
        <sz val="14"/>
        <color rgb="FF000000"/>
        <rFont val="方正仿宋_GBK"/>
        <charset val="134"/>
      </rPr>
      <t>不限</t>
    </r>
  </si>
  <si>
    <r>
      <rPr>
        <sz val="14"/>
        <color rgb="FF000000"/>
        <rFont val="Times New Roman"/>
        <charset val="134"/>
      </rPr>
      <t>45</t>
    </r>
    <r>
      <rPr>
        <sz val="14"/>
        <color rgb="FF000000"/>
        <rFont val="方正仿宋_GBK"/>
        <charset val="134"/>
      </rPr>
      <t>周岁以下</t>
    </r>
  </si>
  <si>
    <r>
      <rPr>
        <sz val="14"/>
        <color rgb="FF000000"/>
        <rFont val="方正仿宋_GBK"/>
        <charset val="134"/>
      </rPr>
      <t>具有</t>
    </r>
    <r>
      <rPr>
        <sz val="14"/>
        <color rgb="FF000000"/>
        <rFont val="Times New Roman"/>
        <charset val="134"/>
      </rPr>
      <t>3</t>
    </r>
    <r>
      <rPr>
        <sz val="14"/>
        <color rgb="FF000000"/>
        <rFont val="方正仿宋_GBK"/>
        <charset val="134"/>
      </rPr>
      <t>年以上岗位相关工作经历</t>
    </r>
  </si>
  <si>
    <r>
      <rPr>
        <sz val="14"/>
        <color rgb="FF000000"/>
        <rFont val="方正仿宋_GBK"/>
        <charset val="134"/>
      </rPr>
      <t>具有文学创作专业、出版专业编辑类之一高级专业技术职称</t>
    </r>
  </si>
  <si>
    <r>
      <rPr>
        <sz val="14"/>
        <color theme="1"/>
        <rFont val="Times New Roman"/>
        <charset val="134"/>
      </rPr>
      <t>1.</t>
    </r>
    <r>
      <rPr>
        <sz val="14"/>
        <color theme="1"/>
        <rFont val="方正仿宋_GBK"/>
        <charset val="134"/>
      </rPr>
      <t>线下简历投递：重庆市渝中区人和街</t>
    </r>
    <r>
      <rPr>
        <sz val="14"/>
        <color theme="1"/>
        <rFont val="Times New Roman"/>
        <charset val="134"/>
      </rPr>
      <t>99</t>
    </r>
    <r>
      <rPr>
        <sz val="14"/>
        <color theme="1"/>
        <rFont val="方正仿宋_GBK"/>
        <charset val="134"/>
      </rPr>
      <t>号</t>
    </r>
    <r>
      <rPr>
        <sz val="14"/>
        <color theme="1"/>
        <rFont val="Times New Roman"/>
        <charset val="134"/>
      </rPr>
      <t>808</t>
    </r>
    <r>
      <rPr>
        <sz val="14"/>
        <color theme="1"/>
        <rFont val="方正仿宋_GBK"/>
        <charset val="134"/>
      </rPr>
      <t>室；</t>
    </r>
    <r>
      <rPr>
        <sz val="14"/>
        <color theme="1"/>
        <rFont val="Times New Roman"/>
        <charset val="134"/>
      </rPr>
      <t>2.</t>
    </r>
    <r>
      <rPr>
        <sz val="14"/>
        <color theme="1"/>
        <rFont val="方正仿宋_GBK"/>
        <charset val="134"/>
      </rPr>
      <t>线上简历投递邮箱：</t>
    </r>
    <r>
      <rPr>
        <sz val="14"/>
        <color theme="1"/>
        <rFont val="Times New Roman"/>
        <charset val="134"/>
      </rPr>
      <t>407911284@qq.com</t>
    </r>
    <r>
      <rPr>
        <sz val="14"/>
        <color theme="1"/>
        <rFont val="方正仿宋_GBK"/>
        <charset val="134"/>
      </rPr>
      <t>。</t>
    </r>
  </si>
  <si>
    <r>
      <rPr>
        <sz val="14"/>
        <color rgb="FF000000"/>
        <rFont val="方正仿宋_GBK"/>
        <charset val="134"/>
      </rPr>
      <t>重庆市渝中区人和街</t>
    </r>
    <r>
      <rPr>
        <sz val="14"/>
        <color rgb="FF000000"/>
        <rFont val="Times New Roman"/>
        <charset val="134"/>
      </rPr>
      <t>99</t>
    </r>
    <r>
      <rPr>
        <sz val="14"/>
        <color rgb="FF000000"/>
        <rFont val="方正仿宋_GBK"/>
        <charset val="134"/>
      </rPr>
      <t>号</t>
    </r>
    <r>
      <rPr>
        <sz val="14"/>
        <color rgb="FF000000"/>
        <rFont val="Times New Roman"/>
        <charset val="134"/>
      </rPr>
      <t>808</t>
    </r>
    <r>
      <rPr>
        <sz val="14"/>
        <color rgb="FF000000"/>
        <rFont val="方正仿宋_GBK"/>
        <charset val="134"/>
      </rPr>
      <t>室；</t>
    </r>
    <r>
      <rPr>
        <sz val="14"/>
        <color rgb="FF000000"/>
        <rFont val="Times New Roman"/>
        <charset val="134"/>
      </rPr>
      <t xml:space="preserve">  </t>
    </r>
    <r>
      <rPr>
        <sz val="14"/>
        <color rgb="FF000000"/>
        <rFont val="方正仿宋_GBK"/>
        <charset val="134"/>
      </rPr>
      <t>，联系电话：</t>
    </r>
    <r>
      <rPr>
        <sz val="14"/>
        <color rgb="FF000000"/>
        <rFont val="Times New Roman"/>
        <charset val="134"/>
      </rPr>
      <t>023-63302780</t>
    </r>
  </si>
  <si>
    <r>
      <rPr>
        <sz val="14"/>
        <color indexed="8"/>
        <rFont val="方正仿宋_GBK"/>
        <charset val="134"/>
      </rPr>
      <t>市总工会</t>
    </r>
  </si>
  <si>
    <r>
      <rPr>
        <sz val="14"/>
        <color rgb="FF000000"/>
        <rFont val="方正仿宋_GBK"/>
        <charset val="134"/>
      </rPr>
      <t>市总工会宣传服务中心</t>
    </r>
  </si>
  <si>
    <r>
      <rPr>
        <sz val="14"/>
        <color indexed="8"/>
        <rFont val="方正仿宋_GBK"/>
        <charset val="134"/>
      </rPr>
      <t>公益二类</t>
    </r>
  </si>
  <si>
    <t>采编主管岗</t>
  </si>
  <si>
    <r>
      <rPr>
        <sz val="14"/>
        <rFont val="方正仿宋_GBK"/>
        <charset val="134"/>
      </rPr>
      <t>专技</t>
    </r>
    <r>
      <rPr>
        <sz val="14"/>
        <rFont val="Times New Roman"/>
        <charset val="134"/>
      </rPr>
      <t>7</t>
    </r>
    <r>
      <rPr>
        <sz val="14"/>
        <rFont val="方正仿宋_GBK"/>
        <charset val="134"/>
      </rPr>
      <t>级</t>
    </r>
  </si>
  <si>
    <r>
      <rPr>
        <sz val="14"/>
        <rFont val="方正仿宋_GBK"/>
        <charset val="134"/>
      </rPr>
      <t>研究生学历并取得相应学位</t>
    </r>
  </si>
  <si>
    <r>
      <rPr>
        <sz val="14"/>
        <rFont val="方正仿宋_GBK"/>
        <charset val="134"/>
      </rPr>
      <t>新闻传播学类</t>
    </r>
  </si>
  <si>
    <r>
      <rPr>
        <sz val="14"/>
        <rFont val="Times New Roman"/>
        <charset val="134"/>
      </rPr>
      <t>45</t>
    </r>
    <r>
      <rPr>
        <sz val="14"/>
        <rFont val="方正仿宋_GBK"/>
        <charset val="134"/>
      </rPr>
      <t>周岁以下</t>
    </r>
  </si>
  <si>
    <r>
      <rPr>
        <sz val="14"/>
        <color rgb="FF000000"/>
        <rFont val="方正仿宋_GBK"/>
        <charset val="134"/>
      </rPr>
      <t>具有</t>
    </r>
    <r>
      <rPr>
        <sz val="14"/>
        <color rgb="FF000000"/>
        <rFont val="Times New Roman"/>
        <charset val="134"/>
      </rPr>
      <t>5</t>
    </r>
    <r>
      <rPr>
        <sz val="14"/>
        <color rgb="FF000000"/>
        <rFont val="方正仿宋_GBK"/>
        <charset val="134"/>
      </rPr>
      <t>年以上岗位相关工作经历，其中含</t>
    </r>
    <r>
      <rPr>
        <sz val="14"/>
        <color rgb="FF000000"/>
        <rFont val="Times New Roman"/>
        <charset val="134"/>
      </rPr>
      <t>1</t>
    </r>
    <r>
      <rPr>
        <sz val="14"/>
        <color rgb="FF000000"/>
        <rFont val="方正仿宋_GBK"/>
        <charset val="134"/>
      </rPr>
      <t>年以上岗位相关管理经历</t>
    </r>
  </si>
  <si>
    <r>
      <rPr>
        <sz val="14"/>
        <color rgb="FF000000"/>
        <rFont val="方正仿宋_GBK"/>
        <charset val="134"/>
      </rPr>
      <t>取得招聘岗位相应高级专业技术职称</t>
    </r>
  </si>
  <si>
    <r>
      <rPr>
        <sz val="14"/>
        <rFont val="方正仿宋_GBK"/>
        <charset val="134"/>
      </rPr>
      <t>结构化面试</t>
    </r>
  </si>
  <si>
    <r>
      <rPr>
        <sz val="14"/>
        <color rgb="FF000000"/>
        <rFont val="方正仿宋_GBK"/>
        <charset val="134"/>
      </rPr>
      <t>网上报名：</t>
    </r>
    <r>
      <rPr>
        <sz val="14"/>
        <color rgb="FF000000"/>
        <rFont val="Times New Roman"/>
        <charset val="134"/>
      </rPr>
      <t>228206473@qq.com</t>
    </r>
  </si>
  <si>
    <r>
      <rPr>
        <sz val="14"/>
        <color rgb="FF000000"/>
        <rFont val="方正仿宋_GBK"/>
        <charset val="134"/>
      </rPr>
      <t>渝中区中山二路</t>
    </r>
    <r>
      <rPr>
        <sz val="14"/>
        <color rgb="FF000000"/>
        <rFont val="Times New Roman"/>
        <charset val="134"/>
      </rPr>
      <t>174</t>
    </r>
    <r>
      <rPr>
        <sz val="14"/>
        <color rgb="FF000000"/>
        <rFont val="方正仿宋_GBK"/>
        <charset val="134"/>
      </rPr>
      <t>号附</t>
    </r>
    <r>
      <rPr>
        <sz val="14"/>
        <color rgb="FF000000"/>
        <rFont val="Times New Roman"/>
        <charset val="134"/>
      </rPr>
      <t>6</t>
    </r>
    <r>
      <rPr>
        <sz val="14"/>
        <color rgb="FF000000"/>
        <rFont val="方正仿宋_GBK"/>
        <charset val="134"/>
      </rPr>
      <t>号（文化宫内）；何老师，</t>
    </r>
    <r>
      <rPr>
        <sz val="14"/>
        <color rgb="FF000000"/>
        <rFont val="Times New Roman"/>
        <charset val="134"/>
      </rPr>
      <t xml:space="preserve">023-63858918 </t>
    </r>
  </si>
  <si>
    <r>
      <rPr>
        <sz val="14"/>
        <color rgb="FF000000"/>
        <rFont val="方正仿宋_GBK"/>
        <charset val="134"/>
      </rPr>
      <t>市发展改革委</t>
    </r>
  </si>
  <si>
    <r>
      <rPr>
        <sz val="14"/>
        <color rgb="FF000000"/>
        <rFont val="方正仿宋_GBK"/>
        <charset val="134"/>
      </rPr>
      <t>重庆市综合经济研究院</t>
    </r>
  </si>
  <si>
    <r>
      <rPr>
        <sz val="14"/>
        <color rgb="FF000000"/>
        <rFont val="方正仿宋_GBK"/>
        <charset val="134"/>
      </rPr>
      <t>公益一类</t>
    </r>
  </si>
  <si>
    <r>
      <rPr>
        <sz val="14"/>
        <color rgb="FF000000"/>
        <rFont val="方正仿宋_GBK"/>
        <charset val="134"/>
      </rPr>
      <t>科研岗</t>
    </r>
  </si>
  <si>
    <r>
      <rPr>
        <sz val="14"/>
        <color rgb="FF000000"/>
        <rFont val="方正仿宋_GBK"/>
        <charset val="134"/>
      </rPr>
      <t>专技</t>
    </r>
    <r>
      <rPr>
        <sz val="14"/>
        <color rgb="FF000000"/>
        <rFont val="Times New Roman"/>
        <charset val="134"/>
      </rPr>
      <t>10</t>
    </r>
    <r>
      <rPr>
        <sz val="14"/>
        <color rgb="FF000000"/>
        <rFont val="方正仿宋_GBK"/>
        <charset val="134"/>
      </rPr>
      <t>级以下</t>
    </r>
  </si>
  <si>
    <r>
      <rPr>
        <sz val="14"/>
        <color rgb="FF000000"/>
        <rFont val="方正仿宋_GBK"/>
        <charset val="134"/>
      </rPr>
      <t>宏观经济、区域经济、产业经济、技术经济等相关领域</t>
    </r>
  </si>
  <si>
    <r>
      <rPr>
        <sz val="14"/>
        <color rgb="FF000000"/>
        <rFont val="Times New Roman"/>
        <charset val="134"/>
      </rPr>
      <t>40</t>
    </r>
    <r>
      <rPr>
        <sz val="14"/>
        <color rgb="FF000000"/>
        <rFont val="方正仿宋_GBK"/>
        <charset val="134"/>
      </rPr>
      <t>周岁以下（特别优秀的可适当放宽）</t>
    </r>
  </si>
  <si>
    <r>
      <rPr>
        <sz val="14"/>
        <color rgb="FF000000"/>
        <rFont val="Times New Roman"/>
        <charset val="134"/>
      </rPr>
      <t>2</t>
    </r>
    <r>
      <rPr>
        <sz val="14"/>
        <color rgb="FF000000"/>
        <rFont val="方正仿宋_GBK"/>
        <charset val="134"/>
      </rPr>
      <t>年相关工作经历</t>
    </r>
  </si>
  <si>
    <r>
      <rPr>
        <sz val="14"/>
        <color theme="1"/>
        <rFont val="方正仿宋_GBK"/>
        <charset val="134"/>
      </rPr>
      <t>满足以下条件者优先：</t>
    </r>
    <r>
      <rPr>
        <sz val="14"/>
        <color theme="1"/>
        <rFont val="Times New Roman"/>
        <charset val="134"/>
      </rPr>
      <t xml:space="preserve">
1.</t>
    </r>
    <r>
      <rPr>
        <sz val="14"/>
        <color theme="1"/>
        <rFont val="方正仿宋_GBK"/>
        <charset val="134"/>
      </rPr>
      <t>成功申请或主持过国家社会科学基金、自然科学基金项目等国家级课题（项目），或主持过省部级以上科研项目。</t>
    </r>
    <r>
      <rPr>
        <sz val="14"/>
        <color theme="1"/>
        <rFont val="Times New Roman"/>
        <charset val="134"/>
      </rPr>
      <t xml:space="preserve">
2.</t>
    </r>
    <r>
      <rPr>
        <sz val="14"/>
        <color theme="1"/>
        <rFont val="方正仿宋_GBK"/>
        <charset val="134"/>
      </rPr>
      <t>以第一作者在《人民日报》、《光明日报》、《经济日报》理论版或《求是》期刊上发表学术论文；</t>
    </r>
    <r>
      <rPr>
        <sz val="14"/>
        <color theme="1"/>
        <rFont val="Times New Roman"/>
        <charset val="134"/>
      </rPr>
      <t xml:space="preserve">
3.</t>
    </r>
    <r>
      <rPr>
        <sz val="14"/>
        <color theme="1"/>
        <rFont val="方正仿宋_GBK"/>
        <charset val="134"/>
      </rPr>
      <t>以第一作者在核心期刊上发表社会科学类论文，且被</t>
    </r>
    <r>
      <rPr>
        <sz val="14"/>
        <color theme="1"/>
        <rFont val="Times New Roman"/>
        <charset val="134"/>
      </rPr>
      <t>SSCI</t>
    </r>
    <r>
      <rPr>
        <sz val="14"/>
        <color theme="1"/>
        <rFont val="方正仿宋_GBK"/>
        <charset val="134"/>
      </rPr>
      <t>或</t>
    </r>
    <r>
      <rPr>
        <sz val="14"/>
        <color theme="1"/>
        <rFont val="Times New Roman"/>
        <charset val="134"/>
      </rPr>
      <t>CSCI</t>
    </r>
    <r>
      <rPr>
        <sz val="14"/>
        <color theme="1"/>
        <rFont val="方正仿宋_GBK"/>
        <charset val="134"/>
      </rPr>
      <t>或</t>
    </r>
    <r>
      <rPr>
        <sz val="14"/>
        <color theme="1"/>
        <rFont val="Times New Roman"/>
        <charset val="134"/>
      </rPr>
      <t>CSSCI</t>
    </r>
    <r>
      <rPr>
        <sz val="14"/>
        <color theme="1"/>
        <rFont val="方正仿宋_GBK"/>
        <charset val="134"/>
      </rPr>
      <t>或</t>
    </r>
    <r>
      <rPr>
        <sz val="14"/>
        <color theme="1"/>
        <rFont val="Times New Roman"/>
        <charset val="134"/>
      </rPr>
      <t>EI</t>
    </r>
    <r>
      <rPr>
        <sz val="14"/>
        <color theme="1"/>
        <rFont val="方正仿宋_GBK"/>
        <charset val="134"/>
      </rPr>
      <t>等同类刊物收录；</t>
    </r>
    <r>
      <rPr>
        <sz val="14"/>
        <color theme="1"/>
        <rFont val="Times New Roman"/>
        <charset val="134"/>
      </rPr>
      <t xml:space="preserve">
4.</t>
    </r>
    <r>
      <rPr>
        <sz val="14"/>
        <color theme="1"/>
        <rFont val="方正仿宋_GBK"/>
        <charset val="134"/>
      </rPr>
      <t>公开出版专著等。</t>
    </r>
  </si>
  <si>
    <r>
      <rPr>
        <sz val="14"/>
        <color rgb="FF000000"/>
        <rFont val="方正仿宋_GBK"/>
        <charset val="134"/>
      </rPr>
      <t>答辩</t>
    </r>
  </si>
  <si>
    <r>
      <rPr>
        <sz val="14"/>
        <color theme="1"/>
        <rFont val="方正仿宋_GBK"/>
        <charset val="134"/>
      </rPr>
      <t>邮箱：</t>
    </r>
    <r>
      <rPr>
        <sz val="14"/>
        <color theme="1"/>
        <rFont val="Times New Roman"/>
        <charset val="134"/>
      </rPr>
      <t>jyyrsc5540@126.com</t>
    </r>
  </si>
  <si>
    <r>
      <rPr>
        <sz val="14"/>
        <color theme="1"/>
        <rFont val="Times New Roman"/>
        <charset val="134"/>
      </rPr>
      <t>1.</t>
    </r>
    <r>
      <rPr>
        <sz val="14"/>
        <color theme="1"/>
        <rFont val="方正仿宋_GBK"/>
        <charset val="134"/>
      </rPr>
      <t>联系电话：（</t>
    </r>
    <r>
      <rPr>
        <sz val="14"/>
        <color theme="1"/>
        <rFont val="Times New Roman"/>
        <charset val="134"/>
      </rPr>
      <t>023</t>
    </r>
    <r>
      <rPr>
        <sz val="14"/>
        <color theme="1"/>
        <rFont val="方正仿宋_GBK"/>
        <charset val="134"/>
      </rPr>
      <t>）</t>
    </r>
    <r>
      <rPr>
        <sz val="14"/>
        <color theme="1"/>
        <rFont val="Times New Roman"/>
        <charset val="134"/>
      </rPr>
      <t>67085540</t>
    </r>
    <r>
      <rPr>
        <sz val="14"/>
        <color theme="1"/>
        <rFont val="方正仿宋_GBK"/>
        <charset val="134"/>
      </rPr>
      <t>；</t>
    </r>
    <r>
      <rPr>
        <sz val="14"/>
        <color theme="1"/>
        <rFont val="Times New Roman"/>
        <charset val="134"/>
      </rPr>
      <t xml:space="preserve">
2.</t>
    </r>
    <r>
      <rPr>
        <sz val="14"/>
        <color theme="1"/>
        <rFont val="方正仿宋_GBK"/>
        <charset val="134"/>
      </rPr>
      <t>官方网站：</t>
    </r>
    <r>
      <rPr>
        <sz val="14"/>
        <color theme="1"/>
        <rFont val="Times New Roman"/>
        <charset val="134"/>
      </rPr>
      <t>http://www.cqcei.cn/</t>
    </r>
    <r>
      <rPr>
        <sz val="14"/>
        <color theme="1"/>
        <rFont val="方正仿宋_GBK"/>
        <charset val="134"/>
      </rPr>
      <t>；</t>
    </r>
    <r>
      <rPr>
        <sz val="14"/>
        <color theme="1"/>
        <rFont val="Times New Roman"/>
        <charset val="134"/>
      </rPr>
      <t xml:space="preserve">
3.</t>
    </r>
    <r>
      <rPr>
        <sz val="14"/>
        <color theme="1"/>
        <rFont val="方正仿宋_GBK"/>
        <charset val="134"/>
      </rPr>
      <t>通讯地址：重庆市渝北区黄泥塝黄龙路</t>
    </r>
    <r>
      <rPr>
        <sz val="14"/>
        <color theme="1"/>
        <rFont val="Times New Roman"/>
        <charset val="134"/>
      </rPr>
      <t>18</t>
    </r>
    <r>
      <rPr>
        <sz val="14"/>
        <color theme="1"/>
        <rFont val="方正仿宋_GBK"/>
        <charset val="134"/>
      </rPr>
      <t>号。</t>
    </r>
  </si>
  <si>
    <r>
      <rPr>
        <sz val="14"/>
        <color theme="1"/>
        <rFont val="方正仿宋_GBK"/>
        <charset val="134"/>
      </rPr>
      <t>聘用后</t>
    </r>
    <r>
      <rPr>
        <sz val="14"/>
        <color theme="1"/>
        <rFont val="Times New Roman"/>
        <charset val="134"/>
      </rPr>
      <t>3</t>
    </r>
    <r>
      <rPr>
        <sz val="14"/>
        <color theme="1"/>
        <rFont val="方正仿宋_GBK"/>
        <charset val="134"/>
      </rPr>
      <t>年内需完成的工作任务：</t>
    </r>
    <r>
      <rPr>
        <sz val="14"/>
        <color theme="1"/>
        <rFont val="Times New Roman"/>
        <charset val="134"/>
      </rPr>
      <t xml:space="preserve">
1.</t>
    </r>
    <r>
      <rPr>
        <sz val="14"/>
        <color theme="1"/>
        <rFont val="方正仿宋_GBK"/>
        <charset val="134"/>
      </rPr>
      <t>作为技术负责人及以上成功申请国家社会科学基金、自然科学基金项目等国家级课题（项目）</t>
    </r>
    <r>
      <rPr>
        <sz val="14"/>
        <color theme="1"/>
        <rFont val="Times New Roman"/>
        <charset val="134"/>
      </rPr>
      <t>1</t>
    </r>
    <r>
      <rPr>
        <sz val="14"/>
        <color theme="1"/>
        <rFont val="方正仿宋_GBK"/>
        <charset val="134"/>
      </rPr>
      <t>项，或作为技术负责人及以上完成在院成功申请的国家社会科学基金、自然科学基金项目等国家级课题（项目）</t>
    </r>
    <r>
      <rPr>
        <sz val="14"/>
        <color theme="1"/>
        <rFont val="Times New Roman"/>
        <charset val="134"/>
      </rPr>
      <t>1</t>
    </r>
    <r>
      <rPr>
        <sz val="14"/>
        <color theme="1"/>
        <rFont val="方正仿宋_GBK"/>
        <charset val="134"/>
      </rPr>
      <t>项，或主持省部级及以上科研项目</t>
    </r>
    <r>
      <rPr>
        <sz val="14"/>
        <color theme="1"/>
        <rFont val="Times New Roman"/>
        <charset val="134"/>
      </rPr>
      <t>2</t>
    </r>
    <r>
      <rPr>
        <sz val="14"/>
        <color theme="1"/>
        <rFont val="方正仿宋_GBK"/>
        <charset val="134"/>
      </rPr>
      <t>项。</t>
    </r>
    <r>
      <rPr>
        <sz val="14"/>
        <color theme="1"/>
        <rFont val="Times New Roman"/>
        <charset val="134"/>
      </rPr>
      <t xml:space="preserve">
2.</t>
    </r>
    <r>
      <rPr>
        <sz val="14"/>
        <color theme="1"/>
        <rFont val="方正仿宋_GBK"/>
        <charset val="134"/>
      </rPr>
      <t>以本单位为第一单位第一作者在国内外</t>
    </r>
    <r>
      <rPr>
        <sz val="14"/>
        <color theme="1"/>
        <rFont val="Times New Roman"/>
        <charset val="134"/>
      </rPr>
      <t>A</t>
    </r>
    <r>
      <rPr>
        <sz val="14"/>
        <color theme="1"/>
        <rFont val="方正仿宋_GBK"/>
        <charset val="134"/>
      </rPr>
      <t>类及以上刊物公开发表学术论文</t>
    </r>
    <r>
      <rPr>
        <sz val="14"/>
        <color theme="1"/>
        <rFont val="Times New Roman"/>
        <charset val="134"/>
      </rPr>
      <t>1</t>
    </r>
    <r>
      <rPr>
        <sz val="14"/>
        <color theme="1"/>
        <rFont val="方正仿宋_GBK"/>
        <charset val="134"/>
      </rPr>
      <t>篇，或在三报一刊（《人民日报》、《光明日报》、《经济日报》理论版和《求是》期刊）发表文章</t>
    </r>
    <r>
      <rPr>
        <sz val="14"/>
        <color theme="1"/>
        <rFont val="Times New Roman"/>
        <charset val="134"/>
      </rPr>
      <t xml:space="preserve"> 1 </t>
    </r>
    <r>
      <rPr>
        <sz val="14"/>
        <color theme="1"/>
        <rFont val="方正仿宋_GBK"/>
        <charset val="134"/>
      </rPr>
      <t>篇，或重点核心期刊（</t>
    </r>
    <r>
      <rPr>
        <sz val="14"/>
        <color theme="1"/>
        <rFont val="Times New Roman"/>
        <charset val="134"/>
      </rPr>
      <t>CSSCI</t>
    </r>
    <r>
      <rPr>
        <sz val="14"/>
        <color theme="1"/>
        <rFont val="方正仿宋_GBK"/>
        <charset val="134"/>
      </rPr>
      <t>、</t>
    </r>
    <r>
      <rPr>
        <sz val="14"/>
        <color theme="1"/>
        <rFont val="Times New Roman"/>
        <charset val="134"/>
      </rPr>
      <t>CSCD</t>
    </r>
    <r>
      <rPr>
        <sz val="14"/>
        <color theme="1"/>
        <rFont val="方正仿宋_GBK"/>
        <charset val="134"/>
      </rPr>
      <t>、</t>
    </r>
    <r>
      <rPr>
        <sz val="14"/>
        <color theme="1"/>
        <rFont val="Times New Roman"/>
        <charset val="134"/>
      </rPr>
      <t>SCI</t>
    </r>
    <r>
      <rPr>
        <sz val="14"/>
        <color theme="1"/>
        <rFont val="方正仿宋_GBK"/>
        <charset val="134"/>
      </rPr>
      <t>、</t>
    </r>
    <r>
      <rPr>
        <sz val="14"/>
        <color theme="1"/>
        <rFont val="Times New Roman"/>
        <charset val="134"/>
      </rPr>
      <t>SSCI</t>
    </r>
    <r>
      <rPr>
        <sz val="14"/>
        <color theme="1"/>
        <rFont val="方正仿宋_GBK"/>
        <charset val="134"/>
      </rPr>
      <t>、</t>
    </r>
    <r>
      <rPr>
        <sz val="14"/>
        <color theme="1"/>
        <rFont val="Times New Roman"/>
        <charset val="134"/>
      </rPr>
      <t>EI</t>
    </r>
    <r>
      <rPr>
        <sz val="14"/>
        <color theme="1"/>
        <rFont val="方正仿宋_GBK"/>
        <charset val="134"/>
      </rPr>
      <t>）论文</t>
    </r>
    <r>
      <rPr>
        <sz val="14"/>
        <color theme="1"/>
        <rFont val="Times New Roman"/>
        <charset val="134"/>
      </rPr>
      <t xml:space="preserve"> 2 </t>
    </r>
    <r>
      <rPr>
        <sz val="14"/>
        <color theme="1"/>
        <rFont val="方正仿宋_GBK"/>
        <charset val="134"/>
      </rPr>
      <t>篇。</t>
    </r>
    <r>
      <rPr>
        <sz val="14"/>
        <color theme="1"/>
        <rFont val="Times New Roman"/>
        <charset val="134"/>
      </rPr>
      <t xml:space="preserve">
3.</t>
    </r>
    <r>
      <rPr>
        <sz val="14"/>
        <color theme="1"/>
        <rFont val="方正仿宋_GBK"/>
        <charset val="134"/>
      </rPr>
      <t>作为技术负责人及以上公开出版著作</t>
    </r>
    <r>
      <rPr>
        <sz val="14"/>
        <color theme="1"/>
        <rFont val="Times New Roman"/>
        <charset val="134"/>
      </rPr>
      <t>1</t>
    </r>
    <r>
      <rPr>
        <sz val="14"/>
        <color theme="1"/>
        <rFont val="方正仿宋_GBK"/>
        <charset val="134"/>
      </rPr>
      <t>部或获得省部级成果奖励</t>
    </r>
    <r>
      <rPr>
        <sz val="14"/>
        <color theme="1"/>
        <rFont val="Times New Roman"/>
        <charset val="134"/>
      </rPr>
      <t>1</t>
    </r>
    <r>
      <rPr>
        <sz val="14"/>
        <color theme="1"/>
        <rFont val="方正仿宋_GBK"/>
        <charset val="134"/>
      </rPr>
      <t>项。</t>
    </r>
    <r>
      <rPr>
        <sz val="14"/>
        <color theme="1"/>
        <rFont val="Times New Roman"/>
        <charset val="134"/>
      </rPr>
      <t xml:space="preserve">
4.</t>
    </r>
    <r>
      <rPr>
        <sz val="14"/>
        <color theme="1"/>
        <rFont val="方正仿宋_GBK"/>
        <charset val="134"/>
      </rPr>
      <t>每年独立完成本单位的《决策参考》</t>
    </r>
    <r>
      <rPr>
        <sz val="14"/>
        <color theme="1"/>
        <rFont val="Times New Roman"/>
        <charset val="134"/>
      </rPr>
      <t>2</t>
    </r>
    <r>
      <rPr>
        <sz val="14"/>
        <color theme="1"/>
        <rFont val="方正仿宋_GBK"/>
        <charset val="134"/>
      </rPr>
      <t>篇和《专项分析报告》</t>
    </r>
    <r>
      <rPr>
        <sz val="14"/>
        <color theme="1"/>
        <rFont val="Times New Roman"/>
        <charset val="134"/>
      </rPr>
      <t>1</t>
    </r>
    <r>
      <rPr>
        <sz val="14"/>
        <color theme="1"/>
        <rFont val="方正仿宋_GBK"/>
        <charset val="134"/>
      </rPr>
      <t>篇。</t>
    </r>
    <r>
      <rPr>
        <sz val="14"/>
        <color theme="1"/>
        <rFont val="Times New Roman"/>
        <charset val="134"/>
      </rPr>
      <t xml:space="preserve">
5.</t>
    </r>
    <r>
      <rPr>
        <sz val="14"/>
        <color theme="1"/>
        <rFont val="方正仿宋_GBK"/>
        <charset val="134"/>
      </rPr>
      <t>每年完成领导交办的基础研究课题任务（主持）以及交办的其他任务。</t>
    </r>
    <r>
      <rPr>
        <sz val="14"/>
        <color theme="1"/>
        <rFont val="Times New Roman"/>
        <charset val="134"/>
      </rPr>
      <t xml:space="preserve">
 </t>
    </r>
    <r>
      <rPr>
        <sz val="14"/>
        <color theme="1"/>
        <rFont val="方正仿宋_GBK"/>
        <charset val="134"/>
      </rPr>
      <t>注：年薪</t>
    </r>
    <r>
      <rPr>
        <sz val="14"/>
        <color theme="1"/>
        <rFont val="Times New Roman"/>
        <charset val="134"/>
      </rPr>
      <t>20</t>
    </r>
    <r>
      <rPr>
        <sz val="14"/>
        <color theme="1"/>
        <rFont val="方正仿宋_GBK"/>
        <charset val="134"/>
      </rPr>
      <t>万元起，对作为技术负责人及以上成功申请国家社会科学基金、自然科学基金项目等国家级课题（项目）的还将单独给予奖励。</t>
    </r>
  </si>
  <si>
    <r>
      <rPr>
        <sz val="14"/>
        <color rgb="FF000000"/>
        <rFont val="方正仿宋_GBK"/>
        <charset val="134"/>
      </rPr>
      <t>市教委</t>
    </r>
  </si>
  <si>
    <r>
      <rPr>
        <sz val="14"/>
        <color rgb="FF000000"/>
        <rFont val="方正仿宋_GBK"/>
        <charset val="134"/>
      </rPr>
      <t>重庆医科大学</t>
    </r>
  </si>
  <si>
    <r>
      <rPr>
        <sz val="14"/>
        <color rgb="FF000000"/>
        <rFont val="方正仿宋_GBK"/>
        <charset val="134"/>
      </rPr>
      <t>基础医学院</t>
    </r>
    <r>
      <rPr>
        <sz val="14"/>
        <color rgb="FF000000"/>
        <rFont val="Times New Roman"/>
        <charset val="134"/>
      </rPr>
      <t>/</t>
    </r>
    <r>
      <rPr>
        <sz val="14"/>
        <color rgb="FF000000"/>
        <rFont val="方正仿宋_GBK"/>
        <charset val="134"/>
      </rPr>
      <t>生物化学与分子生物学教研室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</si>
  <si>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专技</t>
    </r>
    <r>
      <rPr>
        <sz val="14"/>
        <color rgb="FF000000"/>
        <rFont val="Times New Roman"/>
        <charset val="134"/>
      </rPr>
      <t>10</t>
    </r>
    <r>
      <rPr>
        <sz val="14"/>
        <color rgb="FF000000"/>
        <rFont val="方正仿宋_GBK"/>
        <charset val="134"/>
      </rPr>
      <t>级以上</t>
    </r>
  </si>
  <si>
    <r>
      <rPr>
        <sz val="14"/>
        <color rgb="FF000000"/>
        <rFont val="方正仿宋_GBK"/>
        <charset val="134"/>
      </rPr>
      <t>生物科学类、化学类、基础医学类、临床医学类</t>
    </r>
  </si>
  <si>
    <r>
      <rPr>
        <sz val="14"/>
        <color rgb="FF000000"/>
        <rFont val="方正仿宋_GBK"/>
        <charset val="134"/>
      </rPr>
      <t>需有博士后工作经历，若无则应作为师资博士后。</t>
    </r>
  </si>
  <si>
    <t>讲课</t>
  </si>
  <si>
    <r>
      <rPr>
        <sz val="14"/>
        <color rgb="FF000000"/>
        <rFont val="方正仿宋_GBK"/>
        <charset val="134"/>
      </rPr>
      <t>简历投递网址：</t>
    </r>
    <r>
      <rPr>
        <sz val="14"/>
        <color rgb="FF000000"/>
        <rFont val="Times New Roman"/>
        <charset val="134"/>
      </rPr>
      <t>http://zhaopin.cqmu.edu.cn/zpself/main.jsp#</t>
    </r>
  </si>
  <si>
    <r>
      <rPr>
        <sz val="14"/>
        <color rgb="FF000000"/>
        <rFont val="方正仿宋_GBK"/>
        <charset val="134"/>
      </rPr>
      <t>蒲老师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023-68485868
</t>
    </r>
    <r>
      <rPr>
        <sz val="14"/>
        <color rgb="FF000000"/>
        <rFont val="方正仿宋_GBK"/>
        <charset val="134"/>
      </rPr>
      <t>邮箱：</t>
    </r>
    <r>
      <rPr>
        <sz val="14"/>
        <color rgb="FF000000"/>
        <rFont val="Times New Roman"/>
        <charset val="134"/>
      </rPr>
      <t>348781230@qq.com</t>
    </r>
  </si>
  <si>
    <r>
      <rPr>
        <sz val="14"/>
        <color rgb="FF000000"/>
        <rFont val="方正仿宋_GBK"/>
        <charset val="134"/>
      </rPr>
      <t>基础医学院</t>
    </r>
    <r>
      <rPr>
        <sz val="14"/>
        <color rgb="FF000000"/>
        <rFont val="Times New Roman"/>
        <charset val="134"/>
      </rPr>
      <t>/</t>
    </r>
    <r>
      <rPr>
        <sz val="14"/>
        <color rgb="FF000000"/>
        <rFont val="方正仿宋_GBK"/>
        <charset val="134"/>
      </rPr>
      <t>解剖学教研室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</si>
  <si>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基础医学类、临床医学类</t>
    </r>
  </si>
  <si>
    <r>
      <rPr>
        <sz val="14"/>
        <color rgb="FF000000"/>
        <rFont val="方正仿宋_GBK"/>
        <charset val="134"/>
      </rPr>
      <t>本科专业须为医学相关专业</t>
    </r>
  </si>
  <si>
    <r>
      <rPr>
        <sz val="14"/>
        <color rgb="FF000000"/>
        <rFont val="方正仿宋_GBK"/>
        <charset val="134"/>
      </rPr>
      <t>基础医学院</t>
    </r>
    <r>
      <rPr>
        <sz val="14"/>
        <color rgb="FF000000"/>
        <rFont val="Times New Roman"/>
        <charset val="134"/>
      </rPr>
      <t>/</t>
    </r>
    <r>
      <rPr>
        <sz val="14"/>
        <color rgb="FF000000"/>
        <rFont val="方正仿宋_GBK"/>
        <charset val="134"/>
      </rPr>
      <t>生理教研室</t>
    </r>
    <r>
      <rPr>
        <sz val="14"/>
        <color rgb="FF000000"/>
        <rFont val="Times New Roman"/>
        <charset val="134"/>
      </rPr>
      <t>/</t>
    </r>
    <r>
      <rPr>
        <sz val="14"/>
        <color rgb="FF000000"/>
        <rFont val="方正仿宋_GBK"/>
        <charset val="134"/>
      </rPr>
      <t>教学科研岗</t>
    </r>
  </si>
  <si>
    <r>
      <rPr>
        <sz val="14"/>
        <color rgb="FF000000"/>
        <rFont val="方正仿宋_GBK"/>
        <charset val="134"/>
      </rPr>
      <t>基础医学、临床医学、医学技术、法医学、护理学类、生物</t>
    </r>
    <r>
      <rPr>
        <sz val="14"/>
        <color rgb="FF000000"/>
        <rFont val="Times New Roman"/>
        <charset val="134"/>
      </rPr>
      <t xml:space="preserve">
</t>
    </r>
    <r>
      <rPr>
        <sz val="14"/>
        <color rgb="FF000000"/>
        <rFont val="方正仿宋_GBK"/>
        <charset val="134"/>
      </rPr>
      <t>科学类</t>
    </r>
  </si>
  <si>
    <r>
      <rPr>
        <sz val="14"/>
        <color rgb="FF000000"/>
        <rFont val="方正仿宋_GBK"/>
        <charset val="134"/>
      </rPr>
      <t>基础医学院</t>
    </r>
    <r>
      <rPr>
        <sz val="14"/>
        <color rgb="FF000000"/>
        <rFont val="Times New Roman"/>
        <charset val="134"/>
      </rPr>
      <t>/</t>
    </r>
    <r>
      <rPr>
        <sz val="14"/>
        <color rgb="FF000000"/>
        <rFont val="方正仿宋_GBK"/>
        <charset val="134"/>
      </rPr>
      <t>病理生理学教研室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</si>
  <si>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基础医学类、临床医学类、中西医结合类、药学类、法医学类、生物科学类</t>
    </r>
  </si>
  <si>
    <r>
      <rPr>
        <sz val="14"/>
        <color rgb="FF000000"/>
        <rFont val="方正仿宋_GBK"/>
        <charset val="134"/>
      </rPr>
      <t>基础医学院</t>
    </r>
    <r>
      <rPr>
        <sz val="14"/>
        <color rgb="FF000000"/>
        <rFont val="Times New Roman"/>
        <charset val="134"/>
      </rPr>
      <t>/</t>
    </r>
    <r>
      <rPr>
        <sz val="14"/>
        <color rgb="FF000000"/>
        <rFont val="方正仿宋_GBK"/>
        <charset val="134"/>
      </rPr>
      <t>免疫学教研室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</si>
  <si>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生物科学类、化学类、基础医学类、临床医学类、药学类</t>
    </r>
  </si>
  <si>
    <r>
      <rPr>
        <sz val="14"/>
        <color rgb="FF000000"/>
        <rFont val="方正仿宋_GBK"/>
        <charset val="134"/>
      </rPr>
      <t>基础医学院</t>
    </r>
    <r>
      <rPr>
        <sz val="14"/>
        <color rgb="FF000000"/>
        <rFont val="Times New Roman"/>
        <charset val="134"/>
      </rPr>
      <t>/</t>
    </r>
    <r>
      <rPr>
        <sz val="14"/>
        <color rgb="FF000000"/>
        <rFont val="方正仿宋_GBK"/>
        <charset val="134"/>
      </rPr>
      <t>病原生物学教研室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</si>
  <si>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基础医学类、临床医学类。本科须为临床医学类专业或基础医学类专业</t>
    </r>
  </si>
  <si>
    <r>
      <rPr>
        <sz val="14"/>
        <color rgb="FF000000"/>
        <rFont val="方正仿宋_GBK"/>
        <charset val="134"/>
      </rPr>
      <t>基础医学院</t>
    </r>
    <r>
      <rPr>
        <sz val="14"/>
        <color rgb="FF000000"/>
        <rFont val="Times New Roman"/>
        <charset val="134"/>
      </rPr>
      <t>/</t>
    </r>
    <r>
      <rPr>
        <sz val="14"/>
        <color rgb="FF000000"/>
        <rFont val="方正仿宋_GBK"/>
        <charset val="134"/>
      </rPr>
      <t>细胞生物学及遗传学教研室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</si>
  <si>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生物科学类、基础医学类、临床医学类</t>
    </r>
  </si>
  <si>
    <r>
      <rPr>
        <sz val="14"/>
        <color rgb="FF000000"/>
        <rFont val="方正仿宋_GBK"/>
        <charset val="134"/>
      </rPr>
      <t>基础医学院</t>
    </r>
    <r>
      <rPr>
        <sz val="14"/>
        <color rgb="FF000000"/>
        <rFont val="Times New Roman"/>
        <charset val="134"/>
      </rPr>
      <t>/</t>
    </r>
    <r>
      <rPr>
        <sz val="14"/>
        <color rgb="FF000000"/>
        <rFont val="方正仿宋_GBK"/>
        <charset val="134"/>
      </rPr>
      <t>病理学教研室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</si>
  <si>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病理学与病理生理学、内科学、儿科学、老年医学、神经病学、皮肤病与性病学、外科学、妇产科学、眼科学、耳鼻咽喉科学、肿瘤学、麻醉学、急诊医学</t>
    </r>
  </si>
  <si>
    <r>
      <rPr>
        <sz val="14"/>
        <color rgb="FF000000"/>
        <rFont val="方正仿宋_GBK"/>
        <charset val="134"/>
      </rPr>
      <t>须同时满足以下条件：</t>
    </r>
    <r>
      <rPr>
        <sz val="14"/>
        <color rgb="FF000000"/>
        <rFont val="Times New Roman"/>
        <charset val="134"/>
      </rPr>
      <t>1.</t>
    </r>
    <r>
      <rPr>
        <sz val="14"/>
        <color rgb="FF000000"/>
        <rFont val="方正仿宋_GBK"/>
        <charset val="134"/>
      </rPr>
      <t>本科专业须为临床医学或儿科学或麻醉学或影像学，并具有参加执医考试资格；</t>
    </r>
    <r>
      <rPr>
        <sz val="14"/>
        <color rgb="FF000000"/>
        <rFont val="Times New Roman"/>
        <charset val="134"/>
      </rPr>
      <t>2.</t>
    </r>
    <r>
      <rPr>
        <sz val="14"/>
        <color rgb="FF000000"/>
        <rFont val="方正仿宋_GBK"/>
        <charset val="134"/>
      </rPr>
      <t>须具有博士后研究经历，若无则应作为师资博士后。</t>
    </r>
  </si>
  <si>
    <r>
      <rPr>
        <sz val="14"/>
        <color rgb="FF000000"/>
        <rFont val="方正仿宋_GBK"/>
        <charset val="134"/>
      </rPr>
      <t>基础医学院</t>
    </r>
    <r>
      <rPr>
        <sz val="14"/>
        <color rgb="FF000000"/>
        <rFont val="Times New Roman"/>
        <charset val="134"/>
      </rPr>
      <t>/</t>
    </r>
    <r>
      <rPr>
        <sz val="14"/>
        <color rgb="FF000000"/>
        <rFont val="方正仿宋_GBK"/>
        <charset val="134"/>
      </rPr>
      <t>生物信息学教研室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</si>
  <si>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生物科学类</t>
    </r>
  </si>
  <si>
    <r>
      <rPr>
        <sz val="14"/>
        <color rgb="FF000000"/>
        <rFont val="方正仿宋_GBK"/>
        <charset val="134"/>
      </rPr>
      <t>基础医学院</t>
    </r>
    <r>
      <rPr>
        <sz val="14"/>
        <color rgb="FF000000"/>
        <rFont val="Times New Roman"/>
        <charset val="134"/>
      </rPr>
      <t>/</t>
    </r>
    <r>
      <rPr>
        <sz val="14"/>
        <color rgb="FF000000"/>
        <rFont val="方正仿宋_GBK"/>
        <charset val="134"/>
      </rPr>
      <t>法医学教研室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</si>
  <si>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法医学类</t>
    </r>
  </si>
  <si>
    <r>
      <rPr>
        <sz val="14"/>
        <color rgb="FF000000"/>
        <rFont val="方正仿宋_GBK"/>
        <charset val="134"/>
      </rPr>
      <t>基础医学院</t>
    </r>
    <r>
      <rPr>
        <sz val="14"/>
        <color rgb="FF000000"/>
        <rFont val="Times New Roman"/>
        <charset val="134"/>
      </rPr>
      <t>/</t>
    </r>
    <r>
      <rPr>
        <sz val="14"/>
        <color rgb="FF000000"/>
        <rFont val="方正仿宋_GBK"/>
        <charset val="134"/>
      </rPr>
      <t>分子医学与肿瘤研究中心</t>
    </r>
    <r>
      <rPr>
        <sz val="14"/>
        <color rgb="FF000000"/>
        <rFont val="Times New Roman"/>
        <charset val="134"/>
      </rPr>
      <t>/</t>
    </r>
    <r>
      <rPr>
        <sz val="14"/>
        <color rgb="FF000000"/>
        <rFont val="方正仿宋_GBK"/>
        <charset val="134"/>
      </rPr>
      <t>教学科研岗</t>
    </r>
  </si>
  <si>
    <r>
      <rPr>
        <sz val="14"/>
        <color rgb="FF000000"/>
        <rFont val="方正仿宋_GBK"/>
        <charset val="134"/>
      </rPr>
      <t>检验医学院</t>
    </r>
    <r>
      <rPr>
        <sz val="14"/>
        <color rgb="FF000000"/>
        <rFont val="Times New Roman"/>
        <charset val="134"/>
      </rPr>
      <t>/</t>
    </r>
    <r>
      <rPr>
        <sz val="14"/>
        <color rgb="FF000000"/>
        <rFont val="方正仿宋_GBK"/>
        <charset val="134"/>
      </rPr>
      <t>临床检验诊断学教育部重点实验室</t>
    </r>
    <r>
      <rPr>
        <sz val="14"/>
        <color rgb="FF000000"/>
        <rFont val="Times New Roman"/>
        <charset val="134"/>
      </rPr>
      <t>/</t>
    </r>
    <r>
      <rPr>
        <sz val="14"/>
        <color rgb="FF000000"/>
        <rFont val="方正仿宋_GBK"/>
        <charset val="134"/>
      </rPr>
      <t>教学科研岗</t>
    </r>
  </si>
  <si>
    <r>
      <rPr>
        <sz val="14"/>
        <color rgb="FF000000"/>
        <rFont val="方正仿宋_GBK"/>
        <charset val="134"/>
      </rPr>
      <t>基础医学类、临床医学、医学技术类、生物科学类、化工与制药类</t>
    </r>
  </si>
  <si>
    <r>
      <rPr>
        <sz val="14"/>
        <color rgb="FF000000"/>
        <rFont val="方正仿宋_GBK"/>
        <charset val="134"/>
      </rPr>
      <t>黄老师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023-68485240
</t>
    </r>
    <r>
      <rPr>
        <sz val="14"/>
        <color rgb="FF000000"/>
        <rFont val="方正仿宋_GBK"/>
        <charset val="134"/>
      </rPr>
      <t>邮箱：</t>
    </r>
    <r>
      <rPr>
        <sz val="14"/>
        <color rgb="FF000000"/>
        <rFont val="Times New Roman"/>
        <charset val="134"/>
      </rPr>
      <t xml:space="preserve">cqmu_slm@126.com </t>
    </r>
  </si>
  <si>
    <r>
      <rPr>
        <sz val="14"/>
        <color rgb="FF000000"/>
        <rFont val="方正仿宋_GBK"/>
        <charset val="134"/>
      </rPr>
      <t>检验医学院</t>
    </r>
    <r>
      <rPr>
        <sz val="14"/>
        <color rgb="FF000000"/>
        <rFont val="Times New Roman"/>
        <charset val="134"/>
      </rPr>
      <t>/</t>
    </r>
    <r>
      <rPr>
        <sz val="14"/>
        <color rgb="FF000000"/>
        <rFont val="方正仿宋_GBK"/>
        <charset val="134"/>
      </rPr>
      <t>临床生物化学教研室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</si>
  <si>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基础医学类、临床医学、医学技术类、生物科学类、材料类、计算机类</t>
    </r>
  </si>
  <si>
    <r>
      <rPr>
        <sz val="14"/>
        <color rgb="FF000000"/>
        <rFont val="方正仿宋_GBK"/>
        <charset val="134"/>
      </rPr>
      <t>材料类、计算机类专业需要有医学、或医学技术、或生物学科背景；需有博士后工作经历，若无则应作为师资博士后。</t>
    </r>
  </si>
  <si>
    <r>
      <rPr>
        <sz val="14"/>
        <color rgb="FF000000"/>
        <rFont val="方正仿宋_GBK"/>
        <charset val="134"/>
      </rPr>
      <t>检验医学院</t>
    </r>
    <r>
      <rPr>
        <sz val="14"/>
        <color rgb="FF000000"/>
        <rFont val="Times New Roman"/>
        <charset val="134"/>
      </rPr>
      <t>/</t>
    </r>
    <r>
      <rPr>
        <sz val="14"/>
        <color rgb="FF000000"/>
        <rFont val="方正仿宋_GBK"/>
        <charset val="134"/>
      </rPr>
      <t>临床血液学教研室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</si>
  <si>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检验医学院</t>
    </r>
    <r>
      <rPr>
        <sz val="14"/>
        <color rgb="FF000000"/>
        <rFont val="Times New Roman"/>
        <charset val="134"/>
      </rPr>
      <t>/</t>
    </r>
    <r>
      <rPr>
        <sz val="14"/>
        <color rgb="FF000000"/>
        <rFont val="方正仿宋_GBK"/>
        <charset val="134"/>
      </rPr>
      <t>实验诊断学教研室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</si>
  <si>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公共卫生与管理学院</t>
    </r>
    <r>
      <rPr>
        <sz val="14"/>
        <color rgb="FF000000"/>
        <rFont val="Times New Roman"/>
        <charset val="134"/>
      </rPr>
      <t>/</t>
    </r>
    <r>
      <rPr>
        <sz val="14"/>
        <color rgb="FF000000"/>
        <rFont val="方正仿宋_GBK"/>
        <charset val="134"/>
      </rPr>
      <t>妇幼卫生与儿童少年卫生学教研室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</si>
  <si>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公共卫生与预防医学类</t>
    </r>
  </si>
  <si>
    <r>
      <rPr>
        <sz val="14"/>
        <color rgb="FF000000"/>
        <rFont val="方正仿宋_GBK"/>
        <charset val="134"/>
      </rPr>
      <t>陈老师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023-68485008
</t>
    </r>
    <r>
      <rPr>
        <sz val="14"/>
        <color rgb="FF000000"/>
        <rFont val="方正仿宋_GBK"/>
        <charset val="134"/>
      </rPr>
      <t>邮箱：</t>
    </r>
    <r>
      <rPr>
        <sz val="14"/>
        <color rgb="FF000000"/>
        <rFont val="Times New Roman"/>
        <charset val="134"/>
      </rPr>
      <t>100838@cqmu.edu.cn</t>
    </r>
  </si>
  <si>
    <r>
      <rPr>
        <sz val="14"/>
        <color rgb="FF000000"/>
        <rFont val="方正仿宋_GBK"/>
        <charset val="134"/>
      </rPr>
      <t>公共卫生与管理学院</t>
    </r>
    <r>
      <rPr>
        <sz val="14"/>
        <color rgb="FF000000"/>
        <rFont val="Times New Roman"/>
        <charset val="134"/>
      </rPr>
      <t>/</t>
    </r>
    <r>
      <rPr>
        <sz val="14"/>
        <color rgb="FF000000"/>
        <rFont val="方正仿宋_GBK"/>
        <charset val="134"/>
      </rPr>
      <t>卫生检验教研室</t>
    </r>
    <r>
      <rPr>
        <sz val="14"/>
        <color rgb="FF000000"/>
        <rFont val="Times New Roman"/>
        <charset val="134"/>
      </rPr>
      <t>/</t>
    </r>
    <r>
      <rPr>
        <sz val="14"/>
        <color rgb="FF000000"/>
        <rFont val="方正仿宋_GBK"/>
        <charset val="134"/>
      </rPr>
      <t>教学科研岗</t>
    </r>
  </si>
  <si>
    <r>
      <rPr>
        <sz val="14"/>
        <color rgb="FF000000"/>
        <rFont val="方正仿宋_GBK"/>
        <charset val="134"/>
      </rPr>
      <t>公共卫生与预防医学类、分析化学等相关专业</t>
    </r>
  </si>
  <si>
    <r>
      <rPr>
        <sz val="14"/>
        <color rgb="FF000000"/>
        <rFont val="方正仿宋_GBK"/>
        <charset val="134"/>
      </rPr>
      <t>公共卫生与管理学院</t>
    </r>
    <r>
      <rPr>
        <sz val="14"/>
        <color rgb="FF000000"/>
        <rFont val="Times New Roman"/>
        <charset val="134"/>
      </rPr>
      <t>/</t>
    </r>
    <r>
      <rPr>
        <sz val="14"/>
        <color rgb="FF000000"/>
        <rFont val="方正仿宋_GBK"/>
        <charset val="134"/>
      </rPr>
      <t>劳动卫生与环境卫生学教研室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</si>
  <si>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公共卫生与管理学院</t>
    </r>
    <r>
      <rPr>
        <sz val="14"/>
        <color rgb="FF000000"/>
        <rFont val="Times New Roman"/>
        <charset val="134"/>
      </rPr>
      <t>/</t>
    </r>
    <r>
      <rPr>
        <sz val="14"/>
        <color rgb="FF000000"/>
        <rFont val="方正仿宋_GBK"/>
        <charset val="134"/>
      </rPr>
      <t>卫生统计学教研室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</si>
  <si>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流行病与卫生统计学</t>
    </r>
  </si>
  <si>
    <r>
      <rPr>
        <sz val="14"/>
        <color rgb="FF000000"/>
        <rFont val="方正仿宋_GBK"/>
        <charset val="134"/>
      </rPr>
      <t>公共卫生与管理学院</t>
    </r>
    <r>
      <rPr>
        <sz val="14"/>
        <color rgb="FF000000"/>
        <rFont val="Times New Roman"/>
        <charset val="134"/>
      </rPr>
      <t>/</t>
    </r>
    <r>
      <rPr>
        <sz val="14"/>
        <color rgb="FF000000"/>
        <rFont val="方正仿宋_GBK"/>
        <charset val="134"/>
      </rPr>
      <t>营养与食品卫生学教研室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</si>
  <si>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公共卫生与管理学院</t>
    </r>
    <r>
      <rPr>
        <sz val="14"/>
        <color rgb="FF000000"/>
        <rFont val="Times New Roman"/>
        <charset val="134"/>
      </rPr>
      <t>/</t>
    </r>
    <r>
      <rPr>
        <sz val="14"/>
        <color rgb="FF000000"/>
        <rFont val="方正仿宋_GBK"/>
        <charset val="134"/>
      </rPr>
      <t>教育部生殖与发育国际合作联合实验室</t>
    </r>
    <r>
      <rPr>
        <sz val="14"/>
        <color rgb="FF000000"/>
        <rFont val="Times New Roman"/>
        <charset val="134"/>
      </rPr>
      <t>/</t>
    </r>
    <r>
      <rPr>
        <sz val="14"/>
        <color rgb="FF000000"/>
        <rFont val="方正仿宋_GBK"/>
        <charset val="134"/>
      </rPr>
      <t>教学科研岗</t>
    </r>
  </si>
  <si>
    <r>
      <rPr>
        <sz val="14"/>
        <color rgb="FF000000"/>
        <rFont val="方正仿宋_GBK"/>
        <charset val="134"/>
      </rPr>
      <t>临床兽医学、兽医学</t>
    </r>
  </si>
  <si>
    <r>
      <rPr>
        <sz val="14"/>
        <color rgb="FF000000"/>
        <rFont val="方正仿宋_GBK"/>
        <charset val="134"/>
      </rPr>
      <t>公共卫生与管理学院</t>
    </r>
    <r>
      <rPr>
        <sz val="14"/>
        <color rgb="FF000000"/>
        <rFont val="Times New Roman"/>
        <charset val="134"/>
      </rPr>
      <t>/</t>
    </r>
    <r>
      <rPr>
        <sz val="14"/>
        <color rgb="FF000000"/>
        <rFont val="方正仿宋_GBK"/>
        <charset val="134"/>
      </rPr>
      <t>社会医学卫生事业管理教研室</t>
    </r>
    <r>
      <rPr>
        <sz val="14"/>
        <color rgb="FF000000"/>
        <rFont val="Times New Roman"/>
        <charset val="134"/>
      </rPr>
      <t>/</t>
    </r>
    <r>
      <rPr>
        <sz val="14"/>
        <color rgb="FF000000"/>
        <rFont val="方正仿宋_GBK"/>
        <charset val="134"/>
      </rPr>
      <t>教学科研岗</t>
    </r>
  </si>
  <si>
    <r>
      <rPr>
        <sz val="14"/>
        <color rgb="FF000000"/>
        <rFont val="方正仿宋_GBK"/>
        <charset val="134"/>
      </rPr>
      <t>管理学【学科门类】</t>
    </r>
  </si>
  <si>
    <r>
      <rPr>
        <sz val="14"/>
        <color rgb="FF000000"/>
        <rFont val="方正仿宋_GBK"/>
        <charset val="134"/>
      </rPr>
      <t>药学院</t>
    </r>
    <r>
      <rPr>
        <sz val="14"/>
        <color rgb="FF000000"/>
        <rFont val="Times New Roman"/>
        <charset val="134"/>
      </rPr>
      <t>/</t>
    </r>
    <r>
      <rPr>
        <sz val="14"/>
        <color rgb="FF000000"/>
        <rFont val="方正仿宋_GBK"/>
        <charset val="134"/>
      </rPr>
      <t>药理学系</t>
    </r>
    <r>
      <rPr>
        <sz val="14"/>
        <color rgb="FF000000"/>
        <rFont val="Times New Roman"/>
        <charset val="134"/>
      </rPr>
      <t>/</t>
    </r>
    <r>
      <rPr>
        <sz val="14"/>
        <color rgb="FF000000"/>
        <rFont val="方正仿宋_GBK"/>
        <charset val="134"/>
      </rPr>
      <t>教学科研岗</t>
    </r>
  </si>
  <si>
    <r>
      <rPr>
        <sz val="14"/>
        <color rgb="FF000000"/>
        <rFont val="方正仿宋_GBK"/>
        <charset val="134"/>
      </rPr>
      <t>临床医学类、生物科学类，临床药学、药理学</t>
    </r>
  </si>
  <si>
    <r>
      <rPr>
        <sz val="14"/>
        <color rgb="FF000000"/>
        <rFont val="方正仿宋_GBK"/>
        <charset val="134"/>
      </rPr>
      <t>联系人：马老师电话：</t>
    </r>
    <r>
      <rPr>
        <sz val="14"/>
        <color rgb="FF000000"/>
        <rFont val="Times New Roman"/>
        <charset val="134"/>
      </rPr>
      <t>023-68485161</t>
    </r>
    <r>
      <rPr>
        <sz val="14"/>
        <color rgb="FF000000"/>
        <rFont val="方正仿宋_GBK"/>
        <charset val="134"/>
      </rPr>
      <t>；</t>
    </r>
    <r>
      <rPr>
        <sz val="14"/>
        <color rgb="FF000000"/>
        <rFont val="Times New Roman"/>
        <charset val="134"/>
      </rPr>
      <t xml:space="preserve">
</t>
    </r>
    <r>
      <rPr>
        <sz val="14"/>
        <color rgb="FF000000"/>
        <rFont val="方正仿宋_GBK"/>
        <charset val="134"/>
      </rPr>
      <t>邮箱：</t>
    </r>
    <r>
      <rPr>
        <sz val="14"/>
        <color rgb="FF000000"/>
        <rFont val="Times New Roman"/>
        <charset val="134"/>
      </rPr>
      <t>59177094@qq.com</t>
    </r>
  </si>
  <si>
    <r>
      <rPr>
        <sz val="14"/>
        <color rgb="FF000000"/>
        <rFont val="方正仿宋_GBK"/>
        <charset val="134"/>
      </rPr>
      <t>药学院</t>
    </r>
    <r>
      <rPr>
        <sz val="14"/>
        <color rgb="FF000000"/>
        <rFont val="Times New Roman"/>
        <charset val="134"/>
      </rPr>
      <t>/</t>
    </r>
    <r>
      <rPr>
        <sz val="14"/>
        <color rgb="FF000000"/>
        <rFont val="方正仿宋_GBK"/>
        <charset val="134"/>
      </rPr>
      <t>临床药学系</t>
    </r>
    <r>
      <rPr>
        <sz val="14"/>
        <color rgb="FF000000"/>
        <rFont val="Times New Roman"/>
        <charset val="134"/>
      </rPr>
      <t>/</t>
    </r>
    <r>
      <rPr>
        <sz val="14"/>
        <color rgb="FF000000"/>
        <rFont val="方正仿宋_GBK"/>
        <charset val="134"/>
      </rPr>
      <t>教学科研岗</t>
    </r>
  </si>
  <si>
    <r>
      <rPr>
        <sz val="14"/>
        <color rgb="FF000000"/>
        <rFont val="方正仿宋_GBK"/>
        <charset val="134"/>
      </rPr>
      <t>临床医学类，临床药学、药理学、药事管理</t>
    </r>
  </si>
  <si>
    <r>
      <rPr>
        <sz val="14"/>
        <color rgb="FF000000"/>
        <rFont val="方正仿宋_GBK"/>
        <charset val="134"/>
      </rPr>
      <t>药学院</t>
    </r>
    <r>
      <rPr>
        <sz val="14"/>
        <color rgb="FF000000"/>
        <rFont val="Times New Roman"/>
        <charset val="134"/>
      </rPr>
      <t>/</t>
    </r>
    <r>
      <rPr>
        <sz val="14"/>
        <color rgb="FF000000"/>
        <rFont val="方正仿宋_GBK"/>
        <charset val="134"/>
      </rPr>
      <t>药物分析学系</t>
    </r>
    <r>
      <rPr>
        <sz val="14"/>
        <color rgb="FF000000"/>
        <rFont val="Times New Roman"/>
        <charset val="134"/>
      </rPr>
      <t>/</t>
    </r>
    <r>
      <rPr>
        <sz val="14"/>
        <color rgb="FF000000"/>
        <rFont val="方正仿宋_GBK"/>
        <charset val="134"/>
      </rPr>
      <t>教学科研岗</t>
    </r>
  </si>
  <si>
    <r>
      <rPr>
        <sz val="14"/>
        <color rgb="FF000000"/>
        <rFont val="方正仿宋_GBK"/>
        <charset val="134"/>
      </rPr>
      <t>药物分析学</t>
    </r>
  </si>
  <si>
    <r>
      <rPr>
        <sz val="14"/>
        <color rgb="FF000000"/>
        <rFont val="方正仿宋_GBK"/>
        <charset val="134"/>
      </rPr>
      <t>药学院</t>
    </r>
    <r>
      <rPr>
        <sz val="14"/>
        <color rgb="FF000000"/>
        <rFont val="Times New Roman"/>
        <charset val="134"/>
      </rPr>
      <t>/</t>
    </r>
    <r>
      <rPr>
        <sz val="14"/>
        <color rgb="FF000000"/>
        <rFont val="方正仿宋_GBK"/>
        <charset val="134"/>
      </rPr>
      <t>药剂学系</t>
    </r>
    <r>
      <rPr>
        <sz val="14"/>
        <color rgb="FF000000"/>
        <rFont val="Times New Roman"/>
        <charset val="134"/>
      </rPr>
      <t>/</t>
    </r>
    <r>
      <rPr>
        <sz val="14"/>
        <color rgb="FF000000"/>
        <rFont val="方正仿宋_GBK"/>
        <charset val="134"/>
      </rPr>
      <t>教学科研岗</t>
    </r>
  </si>
  <si>
    <r>
      <rPr>
        <sz val="14"/>
        <color rgb="FF000000"/>
        <rFont val="方正仿宋_GBK"/>
        <charset val="134"/>
      </rPr>
      <t>药剂学、制药工程或生物医学工程（研究方向为药剂学）</t>
    </r>
  </si>
  <si>
    <r>
      <rPr>
        <sz val="14"/>
        <color rgb="FF000000"/>
        <rFont val="方正仿宋_GBK"/>
        <charset val="134"/>
      </rPr>
      <t>药学院</t>
    </r>
    <r>
      <rPr>
        <sz val="14"/>
        <color rgb="FF000000"/>
        <rFont val="Times New Roman"/>
        <charset val="134"/>
      </rPr>
      <t>/</t>
    </r>
    <r>
      <rPr>
        <sz val="14"/>
        <color rgb="FF000000"/>
        <rFont val="方正仿宋_GBK"/>
        <charset val="134"/>
      </rPr>
      <t>药物化学学系</t>
    </r>
    <r>
      <rPr>
        <sz val="14"/>
        <color rgb="FF000000"/>
        <rFont val="Times New Roman"/>
        <charset val="134"/>
      </rPr>
      <t>/</t>
    </r>
    <r>
      <rPr>
        <sz val="14"/>
        <color rgb="FF000000"/>
        <rFont val="方正仿宋_GBK"/>
        <charset val="134"/>
      </rPr>
      <t>教学科研岗</t>
    </r>
  </si>
  <si>
    <r>
      <rPr>
        <sz val="14"/>
        <color rgb="FF000000"/>
        <rFont val="方正仿宋_GBK"/>
        <charset val="134"/>
      </rPr>
      <t>药物化学、有机化学（研究方向为计算机辅助药物设计优先）</t>
    </r>
  </si>
  <si>
    <r>
      <rPr>
        <sz val="14"/>
        <color rgb="FF000000"/>
        <rFont val="方正仿宋_GBK"/>
        <charset val="134"/>
      </rPr>
      <t>药学院</t>
    </r>
    <r>
      <rPr>
        <sz val="14"/>
        <color rgb="FF000000"/>
        <rFont val="Times New Roman"/>
        <charset val="134"/>
      </rPr>
      <t>/</t>
    </r>
    <r>
      <rPr>
        <sz val="14"/>
        <color rgb="FF000000"/>
        <rFont val="方正仿宋_GBK"/>
        <charset val="134"/>
      </rPr>
      <t>化学系</t>
    </r>
    <r>
      <rPr>
        <sz val="14"/>
        <color rgb="FF000000"/>
        <rFont val="Times New Roman"/>
        <charset val="134"/>
      </rPr>
      <t>/</t>
    </r>
    <r>
      <rPr>
        <sz val="14"/>
        <color rgb="FF000000"/>
        <rFont val="方正仿宋_GBK"/>
        <charset val="134"/>
      </rPr>
      <t>教学科研岗</t>
    </r>
  </si>
  <si>
    <r>
      <rPr>
        <sz val="14"/>
        <color rgb="FF000000"/>
        <rFont val="方正仿宋_GBK"/>
        <charset val="134"/>
      </rPr>
      <t>化学类、药学类</t>
    </r>
  </si>
  <si>
    <r>
      <rPr>
        <sz val="14"/>
        <color rgb="FF000000"/>
        <rFont val="方正仿宋_GBK"/>
        <charset val="134"/>
      </rPr>
      <t>生物医学工程院</t>
    </r>
    <r>
      <rPr>
        <sz val="14"/>
        <color rgb="FF000000"/>
        <rFont val="Times New Roman"/>
        <charset val="134"/>
      </rPr>
      <t>/</t>
    </r>
    <r>
      <rPr>
        <sz val="14"/>
        <color rgb="FF000000"/>
        <rFont val="方正仿宋_GBK"/>
        <charset val="134"/>
      </rPr>
      <t>生物医学教研室</t>
    </r>
    <r>
      <rPr>
        <sz val="14"/>
        <color rgb="FF000000"/>
        <rFont val="Times New Roman"/>
        <charset val="134"/>
      </rPr>
      <t>/</t>
    </r>
    <r>
      <rPr>
        <sz val="14"/>
        <color rgb="FF000000"/>
        <rFont val="方正仿宋_GBK"/>
        <charset val="134"/>
      </rPr>
      <t>教学科研岗</t>
    </r>
  </si>
  <si>
    <r>
      <rPr>
        <sz val="14"/>
        <color rgb="FF000000"/>
        <rFont val="方正仿宋_GBK"/>
        <charset val="134"/>
      </rPr>
      <t>影像医学与核医学、生物医学工程、材料物理与化学、生物物理、材料学及相关专业，基础医学类、临床医学、预防医学、医学检验类</t>
    </r>
  </si>
  <si>
    <r>
      <rPr>
        <sz val="14"/>
        <color rgb="FF000000"/>
        <rFont val="方正仿宋_GBK"/>
        <charset val="134"/>
      </rPr>
      <t>须具有博士后研究经历，若无则应作为师资博士后</t>
    </r>
  </si>
  <si>
    <r>
      <rPr>
        <sz val="14"/>
        <color rgb="FF000000"/>
        <rFont val="方正仿宋_GBK"/>
        <charset val="134"/>
      </rPr>
      <t>杜老师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023-68485023
</t>
    </r>
    <r>
      <rPr>
        <sz val="14"/>
        <color rgb="FF000000"/>
        <rFont val="方正仿宋_GBK"/>
        <charset val="134"/>
      </rPr>
      <t>邮箱：</t>
    </r>
    <r>
      <rPr>
        <sz val="14"/>
        <color rgb="FF000000"/>
        <rFont val="Times New Roman"/>
        <charset val="134"/>
      </rPr>
      <t>499032300@qq.com</t>
    </r>
  </si>
  <si>
    <r>
      <rPr>
        <sz val="14"/>
        <color rgb="FF000000"/>
        <rFont val="方正仿宋_GBK"/>
        <charset val="134"/>
      </rPr>
      <t>生物医学工程院</t>
    </r>
    <r>
      <rPr>
        <sz val="14"/>
        <color rgb="FF000000"/>
        <rFont val="Times New Roman"/>
        <charset val="134"/>
      </rPr>
      <t>/</t>
    </r>
    <r>
      <rPr>
        <sz val="14"/>
        <color rgb="FF000000"/>
        <rFont val="方正仿宋_GBK"/>
        <charset val="134"/>
      </rPr>
      <t>医学工程教研室</t>
    </r>
    <r>
      <rPr>
        <sz val="14"/>
        <color rgb="FF000000"/>
        <rFont val="Times New Roman"/>
        <charset val="134"/>
      </rPr>
      <t>/</t>
    </r>
    <r>
      <rPr>
        <sz val="14"/>
        <color rgb="FF000000"/>
        <rFont val="方正仿宋_GBK"/>
        <charset val="134"/>
      </rPr>
      <t>教学科研岗</t>
    </r>
  </si>
  <si>
    <r>
      <rPr>
        <sz val="14"/>
        <color rgb="FF000000"/>
        <rFont val="方正仿宋_GBK"/>
        <charset val="134"/>
      </rPr>
      <t>物理学、声学、光学、光学工程、理论物理、生物物理、材料学、动力工程及工程热物理、凝聚态物理、无线电物理、粒子物理与原子核物理、原子与分子物理、等离子体物理，生物医学工程、材料物理与化学、机械制造及自动化相关专业</t>
    </r>
  </si>
  <si>
    <r>
      <rPr>
        <sz val="14"/>
        <color rgb="FF000000"/>
        <rFont val="方正仿宋_GBK"/>
        <charset val="134"/>
      </rPr>
      <t>生物医学工程院</t>
    </r>
    <r>
      <rPr>
        <sz val="14"/>
        <color rgb="FF000000"/>
        <rFont val="Times New Roman"/>
        <charset val="134"/>
      </rPr>
      <t>/</t>
    </r>
    <r>
      <rPr>
        <sz val="14"/>
        <color rgb="FF000000"/>
        <rFont val="方正仿宋_GBK"/>
        <charset val="134"/>
      </rPr>
      <t>超声医学工程国家重点实验室三个研究方向</t>
    </r>
    <r>
      <rPr>
        <sz val="14"/>
        <color rgb="FF000000"/>
        <rFont val="Times New Roman"/>
        <charset val="134"/>
      </rPr>
      <t>/</t>
    </r>
    <r>
      <rPr>
        <sz val="14"/>
        <color rgb="FF000000"/>
        <rFont val="方正仿宋_GBK"/>
        <charset val="134"/>
      </rPr>
      <t>教学科研岗</t>
    </r>
  </si>
  <si>
    <r>
      <rPr>
        <sz val="14"/>
        <color rgb="FF000000"/>
        <rFont val="方正仿宋_GBK"/>
        <charset val="134"/>
      </rPr>
      <t>物理学、生物医学工程、生物工程、材料物理与化学、生物物理、材料学及相关专业，基础医学类、临床医学类、生物制药、流行病学与统计学、公共卫生与预防医学类、统计学、生物学类，计算机系统结构、计算机软件与理论、计算机应用技术、计算机科学与技术、计算机技术</t>
    </r>
  </si>
  <si>
    <r>
      <rPr>
        <sz val="14"/>
        <color rgb="FF000000"/>
        <rFont val="方正仿宋_GBK"/>
        <charset val="134"/>
      </rPr>
      <t>马克思主义学院</t>
    </r>
    <r>
      <rPr>
        <sz val="14"/>
        <color rgb="FF000000"/>
        <rFont val="Times New Roman"/>
        <charset val="134"/>
      </rPr>
      <t>/</t>
    </r>
    <r>
      <rPr>
        <sz val="14"/>
        <color rgb="FF000000"/>
        <rFont val="方正仿宋_GBK"/>
        <charset val="134"/>
      </rPr>
      <t>马克思主义原理教研室</t>
    </r>
    <r>
      <rPr>
        <sz val="14"/>
        <color rgb="FF000000"/>
        <rFont val="Times New Roman"/>
        <charset val="134"/>
      </rPr>
      <t>/</t>
    </r>
    <r>
      <rPr>
        <sz val="14"/>
        <color rgb="FF000000"/>
        <rFont val="方正仿宋_GBK"/>
        <charset val="134"/>
      </rPr>
      <t>教学科研岗</t>
    </r>
  </si>
  <si>
    <r>
      <rPr>
        <sz val="14"/>
        <color rgb="FF000000"/>
        <rFont val="方正仿宋_GBK"/>
        <charset val="134"/>
      </rPr>
      <t>法学类、马克思主义理论类、政治学类、哲学类</t>
    </r>
  </si>
  <si>
    <r>
      <rPr>
        <sz val="14"/>
        <color rgb="FF000000"/>
        <rFont val="方正仿宋_GBK"/>
        <charset val="134"/>
      </rPr>
      <t>中共党员（含中共预备党员）</t>
    </r>
  </si>
  <si>
    <r>
      <rPr>
        <sz val="14"/>
        <color rgb="FF000000"/>
        <rFont val="方正仿宋_GBK"/>
        <charset val="134"/>
      </rPr>
      <t>侯老师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023-68485573
</t>
    </r>
    <r>
      <rPr>
        <sz val="14"/>
        <color rgb="FF000000"/>
        <rFont val="方正仿宋_GBK"/>
        <charset val="134"/>
      </rPr>
      <t>邮箱：</t>
    </r>
    <r>
      <rPr>
        <sz val="14"/>
        <color rgb="FF000000"/>
        <rFont val="Times New Roman"/>
        <charset val="134"/>
      </rPr>
      <t>1020324051@qq.com</t>
    </r>
  </si>
  <si>
    <r>
      <rPr>
        <sz val="14"/>
        <color rgb="FF000000"/>
        <rFont val="方正仿宋_GBK"/>
        <charset val="134"/>
      </rPr>
      <t>马克思主义学院</t>
    </r>
    <r>
      <rPr>
        <sz val="14"/>
        <color rgb="FF000000"/>
        <rFont val="Times New Roman"/>
        <charset val="134"/>
      </rPr>
      <t>/</t>
    </r>
    <r>
      <rPr>
        <sz val="14"/>
        <color rgb="FF000000"/>
        <rFont val="方正仿宋_GBK"/>
        <charset val="134"/>
      </rPr>
      <t>马克思主义中国化理论教研室</t>
    </r>
    <r>
      <rPr>
        <sz val="14"/>
        <color rgb="FF000000"/>
        <rFont val="Times New Roman"/>
        <charset val="134"/>
      </rPr>
      <t>/</t>
    </r>
    <r>
      <rPr>
        <sz val="14"/>
        <color rgb="FF000000"/>
        <rFont val="方正仿宋_GBK"/>
        <charset val="134"/>
      </rPr>
      <t>教学科研岗</t>
    </r>
  </si>
  <si>
    <r>
      <rPr>
        <sz val="14"/>
        <color rgb="FF000000"/>
        <rFont val="方正仿宋_GBK"/>
        <charset val="134"/>
      </rPr>
      <t>马克思主义理论类、政治学类、哲学类</t>
    </r>
  </si>
  <si>
    <r>
      <rPr>
        <sz val="14"/>
        <color rgb="FF000000"/>
        <rFont val="方正仿宋_GBK"/>
        <charset val="134"/>
      </rPr>
      <t>马克思主义学院</t>
    </r>
    <r>
      <rPr>
        <sz val="14"/>
        <color rgb="FF000000"/>
        <rFont val="Times New Roman"/>
        <charset val="134"/>
      </rPr>
      <t>/</t>
    </r>
    <r>
      <rPr>
        <sz val="14"/>
        <color rgb="FF000000"/>
        <rFont val="方正仿宋_GBK"/>
        <charset val="134"/>
      </rPr>
      <t>形势政策教研室</t>
    </r>
    <r>
      <rPr>
        <sz val="14"/>
        <color rgb="FF000000"/>
        <rFont val="Times New Roman"/>
        <charset val="134"/>
      </rPr>
      <t>/</t>
    </r>
    <r>
      <rPr>
        <sz val="14"/>
        <color rgb="FF000000"/>
        <rFont val="方正仿宋_GBK"/>
        <charset val="134"/>
      </rPr>
      <t>教学科研岗</t>
    </r>
  </si>
  <si>
    <r>
      <rPr>
        <sz val="14"/>
        <color rgb="FF000000"/>
        <rFont val="方正仿宋_GBK"/>
        <charset val="134"/>
      </rPr>
      <t>马克思主义学院</t>
    </r>
    <r>
      <rPr>
        <sz val="14"/>
        <color rgb="FF000000"/>
        <rFont val="Times New Roman"/>
        <charset val="134"/>
      </rPr>
      <t>/</t>
    </r>
    <r>
      <rPr>
        <sz val="14"/>
        <color rgb="FF000000"/>
        <rFont val="方正仿宋_GBK"/>
        <charset val="134"/>
      </rPr>
      <t>中国近现代史纲要教研室</t>
    </r>
    <r>
      <rPr>
        <sz val="14"/>
        <color rgb="FF000000"/>
        <rFont val="Times New Roman"/>
        <charset val="134"/>
      </rPr>
      <t>/</t>
    </r>
    <r>
      <rPr>
        <sz val="14"/>
        <color rgb="FF000000"/>
        <rFont val="方正仿宋_GBK"/>
        <charset val="134"/>
      </rPr>
      <t>教学科研岗</t>
    </r>
  </si>
  <si>
    <r>
      <rPr>
        <sz val="14"/>
        <color rgb="FF000000"/>
        <rFont val="方正仿宋_GBK"/>
        <charset val="134"/>
      </rPr>
      <t>马克思主义理论类、政治学类、历史学类</t>
    </r>
  </si>
  <si>
    <r>
      <rPr>
        <sz val="14"/>
        <color rgb="FF000000"/>
        <rFont val="方正仿宋_GBK"/>
        <charset val="134"/>
      </rPr>
      <t>外国语学院</t>
    </r>
    <r>
      <rPr>
        <sz val="14"/>
        <color rgb="FF000000"/>
        <rFont val="Times New Roman"/>
        <charset val="134"/>
      </rPr>
      <t>/</t>
    </r>
    <r>
      <rPr>
        <sz val="14"/>
        <color rgb="FF000000"/>
        <rFont val="方正仿宋_GBK"/>
        <charset val="134"/>
      </rPr>
      <t>研究生公外教研室</t>
    </r>
    <r>
      <rPr>
        <sz val="14"/>
        <color rgb="FF000000"/>
        <rFont val="Times New Roman"/>
        <charset val="134"/>
      </rPr>
      <t>/</t>
    </r>
    <r>
      <rPr>
        <sz val="14"/>
        <color rgb="FF000000"/>
        <rFont val="方正仿宋_GBK"/>
        <charset val="134"/>
      </rPr>
      <t>教学科研岗</t>
    </r>
  </si>
  <si>
    <t>英语语言文学、外国语言学及应用语言学、基础医学类、临床医学类</t>
  </si>
  <si>
    <r>
      <rPr>
        <sz val="14"/>
        <color rgb="FF000000"/>
        <rFont val="方正仿宋_GBK"/>
        <charset val="134"/>
      </rPr>
      <t>曾老师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023-65712079
</t>
    </r>
    <r>
      <rPr>
        <sz val="14"/>
        <color rgb="FF000000"/>
        <rFont val="方正仿宋_GBK"/>
        <charset val="134"/>
      </rPr>
      <t>邮箱：</t>
    </r>
    <r>
      <rPr>
        <sz val="14"/>
        <color rgb="FF000000"/>
        <rFont val="Times New Roman"/>
        <charset val="134"/>
      </rPr>
      <t>444108532@qq.com</t>
    </r>
  </si>
  <si>
    <r>
      <rPr>
        <sz val="14"/>
        <color rgb="FF000000"/>
        <rFont val="方正仿宋_GBK"/>
        <charset val="134"/>
      </rPr>
      <t>外国语学院</t>
    </r>
    <r>
      <rPr>
        <sz val="14"/>
        <color rgb="FF000000"/>
        <rFont val="Times New Roman"/>
        <charset val="134"/>
      </rPr>
      <t>/</t>
    </r>
    <r>
      <rPr>
        <sz val="14"/>
        <color rgb="FF000000"/>
        <rFont val="方正仿宋_GBK"/>
        <charset val="134"/>
      </rPr>
      <t>医学英语教研室</t>
    </r>
    <r>
      <rPr>
        <sz val="14"/>
        <color rgb="FF000000"/>
        <rFont val="Times New Roman"/>
        <charset val="134"/>
      </rPr>
      <t>/</t>
    </r>
    <r>
      <rPr>
        <sz val="14"/>
        <color rgb="FF000000"/>
        <rFont val="方正仿宋_GBK"/>
        <charset val="134"/>
      </rPr>
      <t>教学科研岗</t>
    </r>
  </si>
  <si>
    <r>
      <rPr>
        <sz val="14"/>
        <color rgb="FF000000"/>
        <rFont val="方正仿宋_GBK"/>
        <charset val="134"/>
      </rPr>
      <t>英语语言文学、外国语言学及应用语言学、基础医学类、临床医学类</t>
    </r>
  </si>
  <si>
    <r>
      <rPr>
        <sz val="14"/>
        <color rgb="FF000000"/>
        <rFont val="方正仿宋_GBK"/>
        <charset val="134"/>
      </rPr>
      <t>医学信息学院</t>
    </r>
    <r>
      <rPr>
        <sz val="14"/>
        <color rgb="FF000000"/>
        <rFont val="Times New Roman"/>
        <charset val="134"/>
      </rPr>
      <t>/</t>
    </r>
    <r>
      <rPr>
        <sz val="14"/>
        <color rgb="FF000000"/>
        <rFont val="方正仿宋_GBK"/>
        <charset val="134"/>
      </rPr>
      <t>医疗大数据与云计算教研室</t>
    </r>
    <r>
      <rPr>
        <sz val="14"/>
        <color rgb="FF000000"/>
        <rFont val="Times New Roman"/>
        <charset val="134"/>
      </rPr>
      <t>/</t>
    </r>
    <r>
      <rPr>
        <sz val="14"/>
        <color rgb="FF000000"/>
        <rFont val="方正仿宋_GBK"/>
        <charset val="134"/>
      </rPr>
      <t>教学科研岗</t>
    </r>
  </si>
  <si>
    <r>
      <rPr>
        <sz val="14"/>
        <color rgb="FF000000"/>
        <rFont val="方正仿宋_GBK"/>
        <charset val="134"/>
      </rPr>
      <t>数学类、统计学类、机械类、电子信息类、电子信息类、自动化类</t>
    </r>
  </si>
  <si>
    <r>
      <rPr>
        <sz val="14"/>
        <color rgb="FF000000"/>
        <rFont val="方正仿宋_GBK"/>
        <charset val="134"/>
      </rPr>
      <t>本科阶段需数学类专业</t>
    </r>
  </si>
  <si>
    <r>
      <rPr>
        <sz val="14"/>
        <color rgb="FF000000"/>
        <rFont val="方正仿宋_GBK"/>
        <charset val="134"/>
      </rPr>
      <t>王老师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023-65714685
</t>
    </r>
    <r>
      <rPr>
        <sz val="14"/>
        <color rgb="FF000000"/>
        <rFont val="方正仿宋_GBK"/>
        <charset val="134"/>
      </rPr>
      <t>邮箱：</t>
    </r>
    <r>
      <rPr>
        <sz val="14"/>
        <color rgb="FF000000"/>
        <rFont val="Times New Roman"/>
        <charset val="134"/>
      </rPr>
      <t>37424044@qq.com</t>
    </r>
  </si>
  <si>
    <r>
      <rPr>
        <sz val="14"/>
        <color rgb="FF000000"/>
        <rFont val="方正仿宋_GBK"/>
        <charset val="134"/>
      </rPr>
      <t>医学信息学院</t>
    </r>
    <r>
      <rPr>
        <sz val="14"/>
        <color rgb="FF000000"/>
        <rFont val="Times New Roman"/>
        <charset val="134"/>
      </rPr>
      <t>/</t>
    </r>
    <r>
      <rPr>
        <sz val="14"/>
        <color rgb="FF000000"/>
        <rFont val="方正仿宋_GBK"/>
        <charset val="134"/>
      </rPr>
      <t>卫生信息管理与决策教研室</t>
    </r>
    <r>
      <rPr>
        <sz val="14"/>
        <color rgb="FF000000"/>
        <rFont val="Times New Roman"/>
        <charset val="134"/>
      </rPr>
      <t>/</t>
    </r>
    <r>
      <rPr>
        <sz val="14"/>
        <color rgb="FF000000"/>
        <rFont val="方正仿宋_GBK"/>
        <charset val="134"/>
      </rPr>
      <t>教学科研岗</t>
    </r>
  </si>
  <si>
    <r>
      <rPr>
        <sz val="14"/>
        <color rgb="FF000000"/>
        <rFont val="方正仿宋_GBK"/>
        <charset val="134"/>
      </rPr>
      <t>统计学类、计算机类、基础医学类、临床医学类、公共卫生与预防医学类、药学类</t>
    </r>
    <r>
      <rPr>
        <sz val="14"/>
        <color rgb="FF000000"/>
        <rFont val="Times New Roman"/>
        <charset val="134"/>
      </rPr>
      <t xml:space="preserve">
</t>
    </r>
    <r>
      <rPr>
        <sz val="14"/>
        <color rgb="FF000000"/>
        <rFont val="方正仿宋_GBK"/>
        <charset val="134"/>
      </rPr>
      <t>公共管理类、图书情报与档案管理类</t>
    </r>
  </si>
  <si>
    <r>
      <rPr>
        <sz val="14"/>
        <color rgb="FF000000"/>
        <rFont val="方正仿宋_GBK"/>
        <charset val="134"/>
      </rPr>
      <t>医学信息学院</t>
    </r>
    <r>
      <rPr>
        <sz val="14"/>
        <color rgb="FF000000"/>
        <rFont val="Times New Roman"/>
        <charset val="134"/>
      </rPr>
      <t>/</t>
    </r>
    <r>
      <rPr>
        <sz val="14"/>
        <color rgb="FF000000"/>
        <rFont val="方正仿宋_GBK"/>
        <charset val="134"/>
      </rPr>
      <t>智慧医学系统教研室</t>
    </r>
    <r>
      <rPr>
        <sz val="14"/>
        <color rgb="FF000000"/>
        <rFont val="Times New Roman"/>
        <charset val="134"/>
      </rPr>
      <t>/</t>
    </r>
    <r>
      <rPr>
        <sz val="14"/>
        <color rgb="FF000000"/>
        <rFont val="方正仿宋_GBK"/>
        <charset val="134"/>
      </rPr>
      <t>教学科研岗</t>
    </r>
  </si>
  <si>
    <r>
      <rPr>
        <sz val="14"/>
        <color rgb="FF000000"/>
        <rFont val="方正仿宋_GBK"/>
        <charset val="134"/>
      </rPr>
      <t>电子信息类</t>
    </r>
  </si>
  <si>
    <r>
      <rPr>
        <sz val="14"/>
        <color rgb="FF000000"/>
        <rFont val="方正仿宋_GBK"/>
        <charset val="134"/>
      </rPr>
      <t>医学信息学院</t>
    </r>
    <r>
      <rPr>
        <sz val="14"/>
        <color rgb="FF000000"/>
        <rFont val="Times New Roman"/>
        <charset val="134"/>
      </rPr>
      <t>/</t>
    </r>
    <r>
      <rPr>
        <sz val="14"/>
        <color rgb="FF000000"/>
        <rFont val="方正仿宋_GBK"/>
        <charset val="134"/>
      </rPr>
      <t>医学信息工程教研室</t>
    </r>
    <r>
      <rPr>
        <sz val="14"/>
        <color rgb="FF000000"/>
        <rFont val="Times New Roman"/>
        <charset val="134"/>
      </rPr>
      <t>/</t>
    </r>
    <r>
      <rPr>
        <sz val="14"/>
        <color rgb="FF000000"/>
        <rFont val="方正仿宋_GBK"/>
        <charset val="134"/>
      </rPr>
      <t>教学科研岗</t>
    </r>
  </si>
  <si>
    <r>
      <rPr>
        <sz val="14"/>
        <color rgb="FF000000"/>
        <rFont val="方正仿宋_GBK"/>
        <charset val="134"/>
      </rPr>
      <t>计算机类、电子信息类</t>
    </r>
  </si>
  <si>
    <r>
      <rPr>
        <sz val="14"/>
        <color rgb="FF000000"/>
        <rFont val="方正仿宋_GBK"/>
        <charset val="134"/>
      </rPr>
      <t>医学信息学院</t>
    </r>
    <r>
      <rPr>
        <sz val="14"/>
        <color rgb="FF000000"/>
        <rFont val="Times New Roman"/>
        <charset val="134"/>
      </rPr>
      <t>/</t>
    </r>
    <r>
      <rPr>
        <sz val="14"/>
        <color rgb="FF000000"/>
        <rFont val="方正仿宋_GBK"/>
        <charset val="134"/>
      </rPr>
      <t>医学信息学实验教学中心</t>
    </r>
    <r>
      <rPr>
        <sz val="14"/>
        <color rgb="FF000000"/>
        <rFont val="Times New Roman"/>
        <charset val="134"/>
      </rPr>
      <t>/</t>
    </r>
    <r>
      <rPr>
        <sz val="14"/>
        <color rgb="FF000000"/>
        <rFont val="方正仿宋_GBK"/>
        <charset val="134"/>
      </rPr>
      <t>教学科研岗</t>
    </r>
  </si>
  <si>
    <r>
      <rPr>
        <sz val="14"/>
        <color rgb="FF000000"/>
        <rFont val="方正仿宋_GBK"/>
        <charset val="134"/>
      </rPr>
      <t>计算机类、电子信息类、自动化类、生物医学工程类、基础医学类、临床医学类、公共卫生与预防医学类、公共管理类、图书情报与档案管理类、管理科学与工程类</t>
    </r>
  </si>
  <si>
    <r>
      <rPr>
        <sz val="14"/>
        <color rgb="FF000000"/>
        <rFont val="方正仿宋_GBK"/>
        <charset val="134"/>
      </rPr>
      <t>医学信息学院</t>
    </r>
    <r>
      <rPr>
        <sz val="14"/>
        <color rgb="FF000000"/>
        <rFont val="Times New Roman"/>
        <charset val="134"/>
      </rPr>
      <t>/</t>
    </r>
    <r>
      <rPr>
        <sz val="14"/>
        <color rgb="FF000000"/>
        <rFont val="方正仿宋_GBK"/>
        <charset val="134"/>
      </rPr>
      <t>智能医疗与物联网教研室</t>
    </r>
    <r>
      <rPr>
        <sz val="14"/>
        <color rgb="FF000000"/>
        <rFont val="Times New Roman"/>
        <charset val="134"/>
      </rPr>
      <t>/</t>
    </r>
    <r>
      <rPr>
        <sz val="14"/>
        <color rgb="FF000000"/>
        <rFont val="方正仿宋_GBK"/>
        <charset val="134"/>
      </rPr>
      <t>教学科研岗</t>
    </r>
  </si>
  <si>
    <r>
      <rPr>
        <sz val="14"/>
        <color rgb="FF000000"/>
        <rFont val="方正仿宋_GBK"/>
        <charset val="134"/>
      </rPr>
      <t>电子信息类、生物医学工程、化学材料类</t>
    </r>
  </si>
  <si>
    <r>
      <rPr>
        <sz val="14"/>
        <color rgb="FF000000"/>
        <rFont val="方正仿宋_GBK"/>
        <charset val="134"/>
      </rPr>
      <t>医学信息学院</t>
    </r>
    <r>
      <rPr>
        <sz val="14"/>
        <color rgb="FF000000"/>
        <rFont val="Times New Roman"/>
        <charset val="134"/>
      </rPr>
      <t>/</t>
    </r>
    <r>
      <rPr>
        <sz val="14"/>
        <color rgb="FF000000"/>
        <rFont val="方正仿宋_GBK"/>
        <charset val="134"/>
      </rPr>
      <t>医学数据研究院</t>
    </r>
    <r>
      <rPr>
        <sz val="14"/>
        <color rgb="FF000000"/>
        <rFont val="Times New Roman"/>
        <charset val="134"/>
      </rPr>
      <t>/</t>
    </r>
    <r>
      <rPr>
        <sz val="14"/>
        <color rgb="FF000000"/>
        <rFont val="方正仿宋_GBK"/>
        <charset val="134"/>
      </rPr>
      <t>教学科研岗</t>
    </r>
  </si>
  <si>
    <r>
      <rPr>
        <sz val="14"/>
        <color rgb="FF000000"/>
        <rFont val="方正仿宋_GBK"/>
        <charset val="134"/>
      </rPr>
      <t>统计学类、计算机类、基础医学类、临床医学类、公共卫生与预防医学类、药学类、公共管理类</t>
    </r>
  </si>
  <si>
    <r>
      <rPr>
        <sz val="14"/>
        <color rgb="FF000000"/>
        <rFont val="方正仿宋_GBK"/>
        <charset val="134"/>
      </rPr>
      <t>护理学院</t>
    </r>
    <r>
      <rPr>
        <sz val="14"/>
        <color rgb="FF000000"/>
        <rFont val="Times New Roman"/>
        <charset val="134"/>
      </rPr>
      <t>/</t>
    </r>
    <r>
      <rPr>
        <sz val="14"/>
        <color rgb="FF000000"/>
        <rFont val="方正仿宋_GBK"/>
        <charset val="134"/>
      </rPr>
      <t>护理学基础教研室</t>
    </r>
    <r>
      <rPr>
        <sz val="14"/>
        <color rgb="FF000000"/>
        <rFont val="Times New Roman"/>
        <charset val="134"/>
      </rPr>
      <t>/</t>
    </r>
    <r>
      <rPr>
        <sz val="14"/>
        <color rgb="FF000000"/>
        <rFont val="方正仿宋_GBK"/>
        <charset val="134"/>
      </rPr>
      <t>教学科研岗</t>
    </r>
  </si>
  <si>
    <r>
      <rPr>
        <sz val="14"/>
        <color rgb="FF000000"/>
        <rFont val="方正仿宋_GBK"/>
        <charset val="134"/>
      </rPr>
      <t>护理学类、临床医学类</t>
    </r>
  </si>
  <si>
    <r>
      <rPr>
        <sz val="14"/>
        <color rgb="FF000000"/>
        <rFont val="方正仿宋_GBK"/>
        <charset val="134"/>
      </rPr>
      <t>王老师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023-68481730
</t>
    </r>
    <r>
      <rPr>
        <sz val="14"/>
        <color rgb="FF000000"/>
        <rFont val="方正仿宋_GBK"/>
        <charset val="134"/>
      </rPr>
      <t>邮箱：</t>
    </r>
    <r>
      <rPr>
        <sz val="14"/>
        <color rgb="FF000000"/>
        <rFont val="Times New Roman"/>
        <charset val="134"/>
      </rPr>
      <t>1051545948@qq.com</t>
    </r>
  </si>
  <si>
    <r>
      <rPr>
        <sz val="14"/>
        <color rgb="FF000000"/>
        <rFont val="方正仿宋_GBK"/>
        <charset val="134"/>
      </rPr>
      <t>国际医学院教务科</t>
    </r>
    <r>
      <rPr>
        <sz val="14"/>
        <color rgb="FF000000"/>
        <rFont val="Times New Roman"/>
        <charset val="134"/>
      </rPr>
      <t>/</t>
    </r>
    <r>
      <rPr>
        <sz val="14"/>
        <color rgb="FF000000"/>
        <rFont val="方正仿宋_GBK"/>
        <charset val="134"/>
      </rPr>
      <t>教学科研岗</t>
    </r>
  </si>
  <si>
    <r>
      <rPr>
        <sz val="14"/>
        <color rgb="FF000000"/>
        <rFont val="方正仿宋_GBK"/>
        <charset val="134"/>
      </rPr>
      <t>张老师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023-68480331
</t>
    </r>
    <r>
      <rPr>
        <sz val="14"/>
        <color rgb="FF000000"/>
        <rFont val="方正仿宋_GBK"/>
        <charset val="134"/>
      </rPr>
      <t>邮箱：</t>
    </r>
    <r>
      <rPr>
        <sz val="14"/>
        <color rgb="FF000000"/>
        <rFont val="Times New Roman"/>
        <charset val="134"/>
      </rPr>
      <t>yi.zhang@cqmu.edu.cn</t>
    </r>
  </si>
  <si>
    <r>
      <rPr>
        <sz val="14"/>
        <color rgb="FF000000"/>
        <rFont val="方正仿宋_GBK"/>
        <charset val="134"/>
      </rPr>
      <t>口腔医学院</t>
    </r>
    <r>
      <rPr>
        <sz val="14"/>
        <color rgb="FF000000"/>
        <rFont val="Times New Roman"/>
        <charset val="134"/>
      </rPr>
      <t>/</t>
    </r>
    <r>
      <rPr>
        <sz val="14"/>
        <color rgb="FF000000"/>
        <rFont val="方正仿宋_GBK"/>
        <charset val="134"/>
      </rPr>
      <t>教学科研岗</t>
    </r>
  </si>
  <si>
    <r>
      <rPr>
        <sz val="14"/>
        <color rgb="FF000000"/>
        <rFont val="方正仿宋_GBK"/>
        <charset val="134"/>
      </rPr>
      <t>口腔医学类</t>
    </r>
  </si>
  <si>
    <r>
      <rPr>
        <sz val="14"/>
        <color rgb="FF000000"/>
        <rFont val="Times New Roman"/>
        <charset val="134"/>
      </rPr>
      <t>35</t>
    </r>
    <r>
      <rPr>
        <sz val="14"/>
        <color rgb="FF000000"/>
        <rFont val="方正仿宋_GBK"/>
        <charset val="134"/>
      </rPr>
      <t>周岁以下</t>
    </r>
  </si>
  <si>
    <r>
      <rPr>
        <sz val="14"/>
        <color rgb="FF000000"/>
        <rFont val="方正仿宋_GBK"/>
        <charset val="134"/>
      </rPr>
      <t>谭老师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023-88602310
</t>
    </r>
    <r>
      <rPr>
        <sz val="14"/>
        <color rgb="FF000000"/>
        <rFont val="方正仿宋_GBK"/>
        <charset val="134"/>
      </rPr>
      <t>邮箱：</t>
    </r>
    <r>
      <rPr>
        <sz val="14"/>
        <color rgb="FF000000"/>
        <rFont val="Times New Roman"/>
        <charset val="134"/>
      </rPr>
      <t>cqdent@qq.com</t>
    </r>
  </si>
  <si>
    <r>
      <rPr>
        <sz val="14"/>
        <color rgb="FF000000"/>
        <rFont val="方正仿宋_GBK"/>
        <charset val="134"/>
      </rPr>
      <t>重庆医科大学附属第三医院（捷尔医院）</t>
    </r>
    <r>
      <rPr>
        <sz val="14"/>
        <color rgb="FF000000"/>
        <rFont val="Times New Roman"/>
        <charset val="134"/>
      </rPr>
      <t>/</t>
    </r>
    <r>
      <rPr>
        <sz val="14"/>
        <color rgb="FF000000"/>
        <rFont val="方正仿宋_GBK"/>
        <charset val="134"/>
      </rPr>
      <t>妇产中心</t>
    </r>
    <r>
      <rPr>
        <sz val="14"/>
        <color rgb="FF000000"/>
        <rFont val="Times New Roman"/>
        <charset val="134"/>
      </rPr>
      <t>/</t>
    </r>
    <r>
      <rPr>
        <sz val="14"/>
        <color rgb="FF000000"/>
        <rFont val="方正仿宋_GBK"/>
        <charset val="134"/>
      </rPr>
      <t>教学科研岗</t>
    </r>
  </si>
  <si>
    <r>
      <rPr>
        <sz val="14"/>
        <color rgb="FF000000"/>
        <rFont val="方正仿宋_GBK"/>
        <charset val="134"/>
      </rPr>
      <t>病原生物学</t>
    </r>
  </si>
  <si>
    <r>
      <rPr>
        <sz val="14"/>
        <color rgb="FF000000"/>
        <rFont val="方正仿宋_GBK"/>
        <charset val="134"/>
      </rPr>
      <t>傅老师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023-67455197
</t>
    </r>
    <r>
      <rPr>
        <sz val="14"/>
        <color rgb="FF000000"/>
        <rFont val="方正仿宋_GBK"/>
        <charset val="134"/>
      </rPr>
      <t>邮箱：</t>
    </r>
    <r>
      <rPr>
        <sz val="14"/>
        <color rgb="FF000000"/>
        <rFont val="Times New Roman"/>
        <charset val="134"/>
      </rPr>
      <t>cyfsyrs@126.com</t>
    </r>
  </si>
  <si>
    <r>
      <rPr>
        <sz val="14"/>
        <color rgb="FF000000"/>
        <rFont val="方正仿宋_GBK"/>
        <charset val="134"/>
      </rPr>
      <t>重庆医科大学附属第三医院（捷尔医院）</t>
    </r>
    <r>
      <rPr>
        <sz val="14"/>
        <color rgb="FF000000"/>
        <rFont val="Times New Roman"/>
        <charset val="134"/>
      </rPr>
      <t>/</t>
    </r>
    <r>
      <rPr>
        <sz val="14"/>
        <color rgb="FF000000"/>
        <rFont val="方正仿宋_GBK"/>
        <charset val="134"/>
      </rPr>
      <t>肝胆胰外科</t>
    </r>
    <r>
      <rPr>
        <sz val="14"/>
        <color rgb="FF000000"/>
        <rFont val="Times New Roman"/>
        <charset val="134"/>
      </rPr>
      <t>/</t>
    </r>
    <r>
      <rPr>
        <sz val="14"/>
        <color rgb="FF000000"/>
        <rFont val="方正仿宋_GBK"/>
        <charset val="134"/>
      </rPr>
      <t>教学科研岗</t>
    </r>
  </si>
  <si>
    <r>
      <rPr>
        <sz val="14"/>
        <color rgb="FF000000"/>
        <rFont val="方正仿宋_GBK"/>
        <charset val="134"/>
      </rPr>
      <t>外科学</t>
    </r>
  </si>
  <si>
    <r>
      <rPr>
        <sz val="14"/>
        <color rgb="FF000000"/>
        <rFont val="方正仿宋_GBK"/>
        <charset val="134"/>
      </rPr>
      <t>感染实验室</t>
    </r>
    <r>
      <rPr>
        <sz val="14"/>
        <color rgb="FF000000"/>
        <rFont val="Times New Roman"/>
        <charset val="134"/>
      </rPr>
      <t>/</t>
    </r>
    <r>
      <rPr>
        <sz val="14"/>
        <color rgb="FF000000"/>
        <rFont val="方正仿宋_GBK"/>
        <charset val="134"/>
      </rPr>
      <t>教学科研岗</t>
    </r>
  </si>
  <si>
    <r>
      <rPr>
        <sz val="14"/>
        <color rgb="FF000000"/>
        <rFont val="方正仿宋_GBK"/>
        <charset val="134"/>
      </rPr>
      <t>临床医学、基础医学、生物学</t>
    </r>
  </si>
  <si>
    <r>
      <rPr>
        <sz val="14"/>
        <color rgb="FF000000"/>
        <rFont val="方正仿宋_GBK"/>
        <charset val="134"/>
      </rPr>
      <t>具有博士后工作经历</t>
    </r>
  </si>
  <si>
    <r>
      <rPr>
        <sz val="14"/>
        <color rgb="FF000000"/>
        <rFont val="方正仿宋_GBK"/>
        <charset val="134"/>
      </rPr>
      <t>王老师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68486780
</t>
    </r>
    <r>
      <rPr>
        <sz val="14"/>
        <color rgb="FF000000"/>
        <rFont val="方正仿宋_GBK"/>
        <charset val="134"/>
      </rPr>
      <t>邮箱：</t>
    </r>
    <r>
      <rPr>
        <sz val="14"/>
        <color rgb="FF000000"/>
        <rFont val="Times New Roman"/>
        <charset val="134"/>
      </rPr>
      <t>t6sys@163.com</t>
    </r>
  </si>
  <si>
    <r>
      <rPr>
        <sz val="14"/>
        <color rgb="FF000000"/>
        <rFont val="方正仿宋_GBK"/>
        <charset val="134"/>
      </rPr>
      <t>生命科学研究院</t>
    </r>
    <r>
      <rPr>
        <sz val="14"/>
        <color rgb="FF000000"/>
        <rFont val="Times New Roman"/>
        <charset val="134"/>
      </rPr>
      <t>/</t>
    </r>
    <r>
      <rPr>
        <sz val="14"/>
        <color rgb="FF000000"/>
        <rFont val="方正仿宋_GBK"/>
        <charset val="134"/>
      </rPr>
      <t>新靶标与化学干预研究中心</t>
    </r>
    <r>
      <rPr>
        <sz val="14"/>
        <color rgb="FF000000"/>
        <rFont val="Times New Roman"/>
        <charset val="134"/>
      </rPr>
      <t>/</t>
    </r>
    <r>
      <rPr>
        <sz val="14"/>
        <color rgb="FF000000"/>
        <rFont val="方正仿宋_GBK"/>
        <charset val="134"/>
      </rPr>
      <t>教学科研岗</t>
    </r>
  </si>
  <si>
    <r>
      <rPr>
        <sz val="14"/>
        <color rgb="FF000000"/>
        <rFont val="方正仿宋_GBK"/>
        <charset val="134"/>
      </rPr>
      <t>药学类、化工与制药类、生物工程类</t>
    </r>
  </si>
  <si>
    <r>
      <rPr>
        <sz val="14"/>
        <color rgb="FF000000"/>
        <rFont val="方正仿宋_GBK"/>
        <charset val="134"/>
      </rPr>
      <t>王老师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023-68486875
</t>
    </r>
    <r>
      <rPr>
        <sz val="14"/>
        <color rgb="FF000000"/>
        <rFont val="方正仿宋_GBK"/>
        <charset val="134"/>
      </rPr>
      <t>邮箱：</t>
    </r>
    <r>
      <rPr>
        <sz val="14"/>
        <color rgb="FF000000"/>
        <rFont val="Times New Roman"/>
        <charset val="134"/>
      </rPr>
      <t>sky@cqmu.edu.cn</t>
    </r>
  </si>
  <si>
    <r>
      <rPr>
        <sz val="14"/>
        <color rgb="FF000000"/>
        <rFont val="方正仿宋_GBK"/>
        <charset val="134"/>
      </rPr>
      <t>脑科学与脑疾病研究院</t>
    </r>
    <r>
      <rPr>
        <sz val="14"/>
        <color rgb="FF000000"/>
        <rFont val="Times New Roman"/>
        <charset val="134"/>
      </rPr>
      <t>/</t>
    </r>
    <r>
      <rPr>
        <sz val="14"/>
        <color rgb="FF000000"/>
        <rFont val="方正仿宋_GBK"/>
        <charset val="134"/>
      </rPr>
      <t>教学科研岗</t>
    </r>
  </si>
  <si>
    <r>
      <rPr>
        <sz val="14"/>
        <color rgb="FF000000"/>
        <rFont val="方正仿宋_GBK"/>
        <charset val="134"/>
      </rPr>
      <t>医学【学科门类】，生物科学类</t>
    </r>
  </si>
  <si>
    <r>
      <rPr>
        <sz val="14"/>
        <color rgb="FF000000"/>
        <rFont val="方正仿宋_GBK"/>
        <charset val="134"/>
      </rPr>
      <t>辛老师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023-68483635
</t>
    </r>
    <r>
      <rPr>
        <sz val="14"/>
        <color rgb="FF000000"/>
        <rFont val="方正仿宋_GBK"/>
        <charset val="134"/>
      </rPr>
      <t>邮箱：</t>
    </r>
    <r>
      <rPr>
        <sz val="14"/>
        <color rgb="FF000000"/>
        <rFont val="Times New Roman"/>
        <charset val="134"/>
      </rPr>
      <t>luucatd@163.com</t>
    </r>
  </si>
  <si>
    <r>
      <rPr>
        <sz val="14"/>
        <color rgb="FF000000"/>
        <rFont val="方正仿宋_GBK"/>
        <charset val="134"/>
      </rPr>
      <t>期刊社</t>
    </r>
    <r>
      <rPr>
        <sz val="14"/>
        <color rgb="FF000000"/>
        <rFont val="Times New Roman"/>
        <charset val="134"/>
      </rPr>
      <t>/</t>
    </r>
    <r>
      <rPr>
        <sz val="14"/>
        <color rgb="FF000000"/>
        <rFont val="方正仿宋_GBK"/>
        <charset val="134"/>
      </rPr>
      <t>《基因与疾病（英文）》编辑部</t>
    </r>
    <r>
      <rPr>
        <sz val="14"/>
        <color rgb="FF000000"/>
        <rFont val="Times New Roman"/>
        <charset val="134"/>
      </rPr>
      <t>/</t>
    </r>
    <r>
      <rPr>
        <sz val="14"/>
        <color rgb="FF000000"/>
        <rFont val="方正仿宋_GBK"/>
        <charset val="134"/>
      </rPr>
      <t>编辑岗</t>
    </r>
  </si>
  <si>
    <r>
      <rPr>
        <sz val="14"/>
        <color rgb="FF000000"/>
        <rFont val="方正仿宋_GBK"/>
        <charset val="134"/>
      </rPr>
      <t>生物化学与分子生物学</t>
    </r>
  </si>
  <si>
    <r>
      <rPr>
        <sz val="14"/>
        <color rgb="FF000000"/>
        <rFont val="方正仿宋_GBK"/>
        <charset val="134"/>
      </rPr>
      <t>具有基础与临床医学相关研究工作经验或有科技文献出版相关工作经历</t>
    </r>
  </si>
  <si>
    <r>
      <rPr>
        <sz val="14"/>
        <color rgb="FF000000"/>
        <rFont val="方正仿宋_GBK"/>
        <charset val="134"/>
      </rPr>
      <t>蔡老师</t>
    </r>
    <r>
      <rPr>
        <sz val="14"/>
        <color rgb="FF000000"/>
        <rFont val="Times New Roman"/>
        <charset val="134"/>
      </rPr>
      <t xml:space="preserve">
</t>
    </r>
    <r>
      <rPr>
        <sz val="14"/>
        <color rgb="FF000000"/>
        <rFont val="方正仿宋_GBK"/>
        <charset val="134"/>
      </rPr>
      <t>电话：</t>
    </r>
    <r>
      <rPr>
        <sz val="14"/>
        <color rgb="FF000000"/>
        <rFont val="Times New Roman"/>
        <charset val="134"/>
      </rPr>
      <t xml:space="preserve">023-65714687
</t>
    </r>
    <r>
      <rPr>
        <sz val="14"/>
        <color rgb="FF000000"/>
        <rFont val="方正仿宋_GBK"/>
        <charset val="134"/>
      </rPr>
      <t>邮箱：</t>
    </r>
    <r>
      <rPr>
        <sz val="14"/>
        <color rgb="FF000000"/>
        <rFont val="Times New Roman"/>
        <charset val="134"/>
      </rPr>
      <t>27980043@qq.com</t>
    </r>
  </si>
  <si>
    <r>
      <rPr>
        <sz val="14"/>
        <color rgb="FF000000"/>
        <rFont val="方正仿宋_GBK"/>
        <charset val="134"/>
      </rPr>
      <t>综合管理岗</t>
    </r>
  </si>
  <si>
    <r>
      <rPr>
        <sz val="14"/>
        <color rgb="FF000000"/>
        <rFont val="方正仿宋_GBK"/>
        <charset val="134"/>
      </rPr>
      <t>联系人：李老师；</t>
    </r>
    <r>
      <rPr>
        <sz val="14"/>
        <color rgb="FF000000"/>
        <rFont val="Times New Roman"/>
        <charset val="134"/>
      </rPr>
      <t xml:space="preserve">  </t>
    </r>
    <r>
      <rPr>
        <sz val="14"/>
        <color rgb="FF000000"/>
        <rFont val="方正仿宋_GBK"/>
        <charset val="134"/>
      </rPr>
      <t>电话：</t>
    </r>
    <r>
      <rPr>
        <sz val="14"/>
        <color rgb="FF000000"/>
        <rFont val="Times New Roman"/>
        <charset val="134"/>
      </rPr>
      <t>68485444</t>
    </r>
    <r>
      <rPr>
        <sz val="14"/>
        <color rgb="FF000000"/>
        <rFont val="方正仿宋_GBK"/>
        <charset val="134"/>
      </rPr>
      <t>；</t>
    </r>
    <r>
      <rPr>
        <sz val="14"/>
        <color rgb="FF000000"/>
        <rFont val="Times New Roman"/>
        <charset val="134"/>
      </rPr>
      <t xml:space="preserve">  </t>
    </r>
    <r>
      <rPr>
        <sz val="14"/>
        <color rgb="FF000000"/>
        <rFont val="方正仿宋_GBK"/>
        <charset val="134"/>
      </rPr>
      <t>邮箱：</t>
    </r>
    <r>
      <rPr>
        <sz val="14"/>
        <color rgb="FF000000"/>
        <rFont val="Times New Roman"/>
        <charset val="134"/>
      </rPr>
      <t xml:space="preserve">464933162@qq.com
</t>
    </r>
  </si>
  <si>
    <r>
      <rPr>
        <sz val="14"/>
        <rFont val="方正仿宋_GBK"/>
        <charset val="134"/>
      </rPr>
      <t>市教委</t>
    </r>
  </si>
  <si>
    <r>
      <rPr>
        <sz val="14"/>
        <rFont val="方正仿宋_GBK"/>
        <charset val="134"/>
      </rPr>
      <t>重庆医科大学</t>
    </r>
  </si>
  <si>
    <r>
      <rPr>
        <sz val="14"/>
        <rFont val="方正仿宋_GBK"/>
        <charset val="134"/>
      </rPr>
      <t>公益二类</t>
    </r>
  </si>
  <si>
    <r>
      <rPr>
        <sz val="14"/>
        <rFont val="方正仿宋_GBK"/>
        <charset val="134"/>
      </rPr>
      <t>专职辅导员岗</t>
    </r>
  </si>
  <si>
    <r>
      <rPr>
        <sz val="14"/>
        <rFont val="方正仿宋_GBK"/>
        <charset val="134"/>
      </rPr>
      <t>专技</t>
    </r>
    <r>
      <rPr>
        <sz val="14"/>
        <rFont val="Times New Roman"/>
        <charset val="134"/>
      </rPr>
      <t>10</t>
    </r>
    <r>
      <rPr>
        <sz val="14"/>
        <rFont val="方正仿宋_GBK"/>
        <charset val="134"/>
      </rPr>
      <t>级以上</t>
    </r>
  </si>
  <si>
    <r>
      <rPr>
        <sz val="14"/>
        <rFont val="方正仿宋_GBK"/>
        <charset val="134"/>
      </rPr>
      <t>马克思主义理论类、政治学类、法学类、心理学类、教育学类、公共管理类、社会学类、外国语言文学类、新闻传播学类、基础医学类、临床医学类、口腔医学类、公共卫生与预防医学类、药学类、法医学类、护理学类、生物医学工程类、医学技术类</t>
    </r>
  </si>
  <si>
    <r>
      <rPr>
        <sz val="14"/>
        <rFont val="Times New Roman"/>
        <charset val="134"/>
      </rPr>
      <t>35</t>
    </r>
    <r>
      <rPr>
        <sz val="14"/>
        <rFont val="方正仿宋_GBK"/>
        <charset val="134"/>
      </rPr>
      <t>周岁以下</t>
    </r>
  </si>
  <si>
    <r>
      <rPr>
        <sz val="14"/>
        <rFont val="方正仿宋_GBK"/>
        <charset val="134"/>
      </rPr>
      <t>不限</t>
    </r>
  </si>
  <si>
    <r>
      <rPr>
        <sz val="14"/>
        <rFont val="方正仿宋_GBK"/>
        <charset val="134"/>
      </rPr>
      <t>黄老师</t>
    </r>
    <r>
      <rPr>
        <sz val="14"/>
        <rFont val="Times New Roman"/>
        <charset val="134"/>
      </rPr>
      <t xml:space="preserve">
</t>
    </r>
    <r>
      <rPr>
        <sz val="14"/>
        <rFont val="方正仿宋_GBK"/>
        <charset val="134"/>
      </rPr>
      <t>电话：</t>
    </r>
    <r>
      <rPr>
        <sz val="14"/>
        <rFont val="Times New Roman"/>
        <charset val="134"/>
      </rPr>
      <t xml:space="preserve">023-68485268
</t>
    </r>
    <r>
      <rPr>
        <sz val="14"/>
        <rFont val="方正仿宋_GBK"/>
        <charset val="134"/>
      </rPr>
      <t>邮箱：</t>
    </r>
    <r>
      <rPr>
        <sz val="14"/>
        <rFont val="Times New Roman"/>
        <charset val="134"/>
      </rPr>
      <t xml:space="preserve">190855@cqmu.edu.cn
</t>
    </r>
  </si>
  <si>
    <t>市教委</t>
  </si>
  <si>
    <r>
      <rPr>
        <sz val="14"/>
        <color theme="1"/>
        <rFont val="方正仿宋_GBK"/>
        <charset val="134"/>
      </rPr>
      <t>国科大重庆学院</t>
    </r>
  </si>
  <si>
    <r>
      <rPr>
        <sz val="14"/>
        <color theme="1"/>
        <rFont val="方正仿宋_GBK"/>
        <charset val="134"/>
      </rPr>
      <t>公益二类</t>
    </r>
  </si>
  <si>
    <r>
      <rPr>
        <sz val="14"/>
        <color rgb="FF000000"/>
        <rFont val="方正仿宋_GBK"/>
        <charset val="134"/>
      </rPr>
      <t>教学科研岗</t>
    </r>
    <r>
      <rPr>
        <sz val="14"/>
        <color rgb="FF000000"/>
        <rFont val="Times New Roman"/>
        <charset val="134"/>
      </rPr>
      <t>1</t>
    </r>
  </si>
  <si>
    <r>
      <rPr>
        <sz val="14"/>
        <color theme="1"/>
        <rFont val="方正仿宋_GBK"/>
        <charset val="134"/>
      </rPr>
      <t>专技</t>
    </r>
    <r>
      <rPr>
        <sz val="14"/>
        <color theme="1"/>
        <rFont val="Times New Roman"/>
        <charset val="134"/>
      </rPr>
      <t>4</t>
    </r>
    <r>
      <rPr>
        <sz val="14"/>
        <color theme="1"/>
        <rFont val="方正仿宋_GBK"/>
        <charset val="134"/>
      </rPr>
      <t>级以上</t>
    </r>
  </si>
  <si>
    <r>
      <rPr>
        <sz val="14"/>
        <color rgb="FF000000"/>
        <rFont val="方正仿宋_GBK"/>
        <charset val="134"/>
      </rPr>
      <t>环境科学、环境工程、自然地理学、水文学及水资源、水力学及河流动力学、生物学、光学工程、电子科学与技术、信息与通信工程、仪器科学与技术、材料科学与工程、机械工程、物理学、计算机科学与技术、测绘科学与技术</t>
    </r>
  </si>
  <si>
    <r>
      <rPr>
        <sz val="14"/>
        <rFont val="Times New Roman"/>
        <charset val="134"/>
      </rPr>
      <t>1.</t>
    </r>
    <r>
      <rPr>
        <sz val="14"/>
        <rFont val="方正仿宋_GBK"/>
        <charset val="134"/>
      </rPr>
      <t>取得相应专业技术正高级职称；</t>
    </r>
    <r>
      <rPr>
        <sz val="14"/>
        <rFont val="Times New Roman"/>
        <charset val="134"/>
      </rPr>
      <t>2.</t>
    </r>
    <r>
      <rPr>
        <sz val="14"/>
        <rFont val="方正仿宋_GBK"/>
        <charset val="134"/>
      </rPr>
      <t>主持过国家、部委、地方及企事业重要项目</t>
    </r>
    <r>
      <rPr>
        <sz val="14"/>
        <rFont val="Times New Roman"/>
        <charset val="134"/>
      </rPr>
      <t>/</t>
    </r>
    <r>
      <rPr>
        <sz val="14"/>
        <rFont val="方正仿宋_GBK"/>
        <charset val="134"/>
      </rPr>
      <t>课题。</t>
    </r>
  </si>
  <si>
    <t>答辩</t>
  </si>
  <si>
    <r>
      <rPr>
        <sz val="14"/>
        <color theme="1"/>
        <rFont val="方正仿宋_GBK"/>
        <charset val="134"/>
      </rPr>
      <t>简历投递：</t>
    </r>
    <r>
      <rPr>
        <sz val="14"/>
        <color theme="1"/>
        <rFont val="Times New Roman"/>
        <charset val="134"/>
      </rPr>
      <t>cqxy@cigit.ac.cn</t>
    </r>
    <r>
      <rPr>
        <sz val="14"/>
        <color theme="1"/>
        <rFont val="方正仿宋_GBK"/>
        <charset val="134"/>
      </rPr>
      <t>，网站：</t>
    </r>
    <r>
      <rPr>
        <sz val="14"/>
        <color theme="1"/>
        <rFont val="Times New Roman"/>
        <charset val="134"/>
      </rPr>
      <t>http://www.cigit.cas.cn/</t>
    </r>
  </si>
  <si>
    <r>
      <rPr>
        <sz val="14"/>
        <color rgb="FF000000"/>
        <rFont val="Times New Roman"/>
        <charset val="134"/>
      </rPr>
      <t>1.</t>
    </r>
    <r>
      <rPr>
        <sz val="14"/>
        <color rgb="FF000000"/>
        <rFont val="方正仿宋_GBK"/>
        <charset val="134"/>
      </rPr>
      <t>联系电话：</t>
    </r>
    <r>
      <rPr>
        <sz val="14"/>
        <color rgb="FF000000"/>
        <rFont val="Times New Roman"/>
        <charset val="134"/>
      </rPr>
      <t>023-65936001</t>
    </r>
    <r>
      <rPr>
        <sz val="14"/>
        <color rgb="FF000000"/>
        <rFont val="方正仿宋_GBK"/>
        <charset val="134"/>
      </rPr>
      <t>；</t>
    </r>
    <r>
      <rPr>
        <sz val="14"/>
        <color rgb="FF000000"/>
        <rFont val="Times New Roman"/>
        <charset val="134"/>
      </rPr>
      <t xml:space="preserve">    2.</t>
    </r>
    <r>
      <rPr>
        <sz val="14"/>
        <color rgb="FF000000"/>
        <rFont val="方正仿宋_GBK"/>
        <charset val="134"/>
      </rPr>
      <t>邮箱：</t>
    </r>
    <r>
      <rPr>
        <sz val="14"/>
        <color rgb="FF000000"/>
        <rFont val="Times New Roman"/>
        <charset val="134"/>
      </rPr>
      <t>cqxy@cigit.ac.cn</t>
    </r>
    <r>
      <rPr>
        <sz val="14"/>
        <color rgb="FF000000"/>
        <rFont val="方正仿宋_GBK"/>
        <charset val="134"/>
      </rPr>
      <t>；</t>
    </r>
    <r>
      <rPr>
        <sz val="14"/>
        <color rgb="FF000000"/>
        <rFont val="Times New Roman"/>
        <charset val="134"/>
      </rPr>
      <t xml:space="preserve">              3.</t>
    </r>
    <r>
      <rPr>
        <sz val="14"/>
        <color rgb="FF000000"/>
        <rFont val="方正仿宋_GBK"/>
        <charset val="134"/>
      </rPr>
      <t>联系地址：重庆市北碚区水土高新技术园区方正大道</t>
    </r>
    <r>
      <rPr>
        <sz val="14"/>
        <color rgb="FF000000"/>
        <rFont val="Times New Roman"/>
        <charset val="134"/>
      </rPr>
      <t>266</t>
    </r>
    <r>
      <rPr>
        <sz val="14"/>
        <color rgb="FF000000"/>
        <rFont val="方正仿宋_GBK"/>
        <charset val="134"/>
      </rPr>
      <t>号。</t>
    </r>
  </si>
  <si>
    <r>
      <rPr>
        <sz val="14"/>
        <color rgb="FF000000"/>
        <rFont val="方正仿宋_GBK"/>
        <charset val="134"/>
      </rPr>
      <t>教学科研岗</t>
    </r>
    <r>
      <rPr>
        <sz val="14"/>
        <color rgb="FF000000"/>
        <rFont val="Times New Roman"/>
        <charset val="134"/>
      </rPr>
      <t>2</t>
    </r>
  </si>
  <si>
    <r>
      <rPr>
        <sz val="14"/>
        <color theme="1"/>
        <rFont val="方正仿宋_GBK"/>
        <charset val="134"/>
      </rPr>
      <t>专技</t>
    </r>
    <r>
      <rPr>
        <sz val="14"/>
        <color theme="1"/>
        <rFont val="Times New Roman"/>
        <charset val="134"/>
      </rPr>
      <t>7</t>
    </r>
    <r>
      <rPr>
        <sz val="14"/>
        <color theme="1"/>
        <rFont val="方正仿宋_GBK"/>
        <charset val="134"/>
      </rPr>
      <t>级以上</t>
    </r>
  </si>
  <si>
    <r>
      <rPr>
        <sz val="14"/>
        <rFont val="Times New Roman"/>
        <charset val="134"/>
      </rPr>
      <t>1.</t>
    </r>
    <r>
      <rPr>
        <sz val="14"/>
        <rFont val="方正仿宋_GBK"/>
        <charset val="134"/>
      </rPr>
      <t>取得相应专业技术副高级以上职称；</t>
    </r>
    <r>
      <rPr>
        <sz val="14"/>
        <rFont val="Times New Roman"/>
        <charset val="134"/>
      </rPr>
      <t>2.</t>
    </r>
    <r>
      <rPr>
        <sz val="14"/>
        <rFont val="方正仿宋_GBK"/>
        <charset val="134"/>
      </rPr>
      <t>主持过国家、部委、地方及企事业重要项目</t>
    </r>
    <r>
      <rPr>
        <sz val="14"/>
        <rFont val="Times New Roman"/>
        <charset val="134"/>
      </rPr>
      <t>/</t>
    </r>
    <r>
      <rPr>
        <sz val="14"/>
        <rFont val="方正仿宋_GBK"/>
        <charset val="134"/>
      </rPr>
      <t>课题。</t>
    </r>
  </si>
  <si>
    <r>
      <rPr>
        <sz val="14"/>
        <color rgb="FF000000"/>
        <rFont val="方正仿宋_GBK"/>
        <charset val="134"/>
      </rPr>
      <t>教学科研岗</t>
    </r>
    <r>
      <rPr>
        <sz val="14"/>
        <color rgb="FF000000"/>
        <rFont val="Times New Roman"/>
        <charset val="134"/>
      </rPr>
      <t>3</t>
    </r>
  </si>
  <si>
    <r>
      <rPr>
        <sz val="14"/>
        <color theme="1"/>
        <rFont val="方正仿宋_GBK"/>
        <charset val="134"/>
      </rPr>
      <t>专技</t>
    </r>
    <r>
      <rPr>
        <sz val="14"/>
        <color theme="1"/>
        <rFont val="Times New Roman"/>
        <charset val="134"/>
      </rPr>
      <t>10</t>
    </r>
    <r>
      <rPr>
        <sz val="14"/>
        <color theme="1"/>
        <rFont val="方正仿宋_GBK"/>
        <charset val="134"/>
      </rPr>
      <t>级以上</t>
    </r>
  </si>
  <si>
    <r>
      <rPr>
        <sz val="14"/>
        <color theme="1"/>
        <rFont val="方正仿宋_GBK"/>
        <charset val="134"/>
      </rPr>
      <t>环境科学、环境工程、自然地理学、水文学及水资源、水力学及河流动力学、生物学</t>
    </r>
  </si>
  <si>
    <r>
      <rPr>
        <sz val="14"/>
        <color theme="1"/>
        <rFont val="Times New Roman"/>
        <charset val="134"/>
      </rPr>
      <t>35</t>
    </r>
    <r>
      <rPr>
        <sz val="14"/>
        <color theme="1"/>
        <rFont val="方正仿宋_GBK"/>
        <charset val="134"/>
      </rPr>
      <t>周岁以下</t>
    </r>
  </si>
  <si>
    <r>
      <rPr>
        <sz val="14"/>
        <color rgb="FF000000"/>
        <rFont val="方正仿宋_GBK"/>
        <charset val="134"/>
      </rPr>
      <t>教学科研岗</t>
    </r>
    <r>
      <rPr>
        <sz val="14"/>
        <color rgb="FF000000"/>
        <rFont val="Times New Roman"/>
        <charset val="134"/>
      </rPr>
      <t>4</t>
    </r>
  </si>
  <si>
    <r>
      <rPr>
        <sz val="14"/>
        <color theme="1"/>
        <rFont val="方正仿宋_GBK"/>
        <charset val="134"/>
      </rPr>
      <t>光学工程、电子科学与技术、信息与通信工程、仪器科学与技术、材料科学与工程、机械工程、物理学</t>
    </r>
  </si>
  <si>
    <r>
      <rPr>
        <sz val="14"/>
        <color rgb="FF000000"/>
        <rFont val="方正仿宋_GBK"/>
        <charset val="134"/>
      </rPr>
      <t>教学科研岗</t>
    </r>
    <r>
      <rPr>
        <sz val="14"/>
        <color rgb="FF000000"/>
        <rFont val="Times New Roman"/>
        <charset val="134"/>
      </rPr>
      <t>5</t>
    </r>
  </si>
  <si>
    <r>
      <rPr>
        <sz val="14"/>
        <color theme="1"/>
        <rFont val="方正仿宋_GBK"/>
        <charset val="134"/>
      </rPr>
      <t>计算机科学与技术、测绘科学与技术</t>
    </r>
  </si>
  <si>
    <r>
      <rPr>
        <sz val="14"/>
        <color rgb="FF000000"/>
        <rFont val="方正仿宋_GBK"/>
        <charset val="134"/>
      </rPr>
      <t>重庆城市管理职业学院</t>
    </r>
  </si>
  <si>
    <r>
      <rPr>
        <sz val="14"/>
        <rFont val="方正仿宋_GBK"/>
        <charset val="134"/>
      </rPr>
      <t>教学科研岗</t>
    </r>
    <r>
      <rPr>
        <sz val="14"/>
        <rFont val="Times New Roman"/>
        <charset val="134"/>
      </rPr>
      <t>1</t>
    </r>
  </si>
  <si>
    <r>
      <rPr>
        <sz val="14"/>
        <rFont val="方正仿宋_GBK"/>
        <charset val="134"/>
      </rPr>
      <t>哲学类、经济学类、金融学类、社会学类、马克思主义理论类、中国语言文学类、外国语言文学类、历史学类、数学类、统计类、心理学类、机械类、仪器类、电子信息类、自动化类、计算机类、生物医学工程类、医学类、药学类、工商管理类、物流类</t>
    </r>
  </si>
  <si>
    <r>
      <rPr>
        <sz val="14"/>
        <rFont val="Times New Roman"/>
        <charset val="134"/>
      </rPr>
      <t>50</t>
    </r>
    <r>
      <rPr>
        <sz val="14"/>
        <rFont val="方正仿宋_GBK"/>
        <charset val="134"/>
      </rPr>
      <t>周岁以下</t>
    </r>
  </si>
  <si>
    <r>
      <rPr>
        <sz val="14"/>
        <rFont val="方正仿宋_GBK"/>
        <charset val="134"/>
      </rPr>
      <t>答辩</t>
    </r>
  </si>
  <si>
    <r>
      <rPr>
        <sz val="14"/>
        <color rgb="FF000000"/>
        <rFont val="方正仿宋_GBK"/>
        <charset val="134"/>
      </rPr>
      <t>报名邮箱：</t>
    </r>
    <r>
      <rPr>
        <sz val="14"/>
        <color rgb="FF000000"/>
        <rFont val="Times New Roman"/>
        <charset val="134"/>
      </rPr>
      <t>cqcmcrsc@126.com</t>
    </r>
  </si>
  <si>
    <r>
      <rPr>
        <sz val="14"/>
        <color rgb="FF000000"/>
        <rFont val="Times New Roman"/>
        <charset val="134"/>
      </rPr>
      <t xml:space="preserve">023-65626008 </t>
    </r>
    <r>
      <rPr>
        <sz val="14"/>
        <color rgb="FF000000"/>
        <rFont val="方正仿宋_GBK"/>
        <charset val="134"/>
      </rPr>
      <t>张老师</t>
    </r>
  </si>
  <si>
    <r>
      <rPr>
        <sz val="14"/>
        <rFont val="方正仿宋_GBK"/>
        <charset val="134"/>
      </rPr>
      <t>教学实训岗</t>
    </r>
    <r>
      <rPr>
        <sz val="14"/>
        <rFont val="Times New Roman"/>
        <charset val="134"/>
      </rPr>
      <t>2</t>
    </r>
  </si>
  <si>
    <r>
      <rPr>
        <sz val="14"/>
        <rFont val="方正仿宋_GBK"/>
        <charset val="134"/>
      </rPr>
      <t>专技</t>
    </r>
    <r>
      <rPr>
        <sz val="14"/>
        <rFont val="Times New Roman"/>
        <charset val="134"/>
      </rPr>
      <t>12</t>
    </r>
    <r>
      <rPr>
        <sz val="14"/>
        <rFont val="方正仿宋_GBK"/>
        <charset val="134"/>
      </rPr>
      <t>级以上</t>
    </r>
  </si>
  <si>
    <r>
      <rPr>
        <sz val="14"/>
        <rFont val="方正仿宋_GBK"/>
        <charset val="134"/>
      </rPr>
      <t>大学专科以上学历</t>
    </r>
  </si>
  <si>
    <r>
      <rPr>
        <sz val="14"/>
        <rFont val="Times New Roman"/>
        <charset val="134"/>
      </rPr>
      <t>40</t>
    </r>
    <r>
      <rPr>
        <sz val="14"/>
        <rFont val="方正仿宋_GBK"/>
        <charset val="134"/>
      </rPr>
      <t>周岁以下</t>
    </r>
  </si>
  <si>
    <r>
      <rPr>
        <sz val="14"/>
        <rFont val="方正仿宋_GBK"/>
        <charset val="134"/>
      </rPr>
      <t>获中华技能大奖或全国技术能手荣誉称号或世界技能大赛国家集训选手</t>
    </r>
  </si>
  <si>
    <r>
      <rPr>
        <sz val="14"/>
        <rFont val="方正仿宋_GBK"/>
        <charset val="134"/>
      </rPr>
      <t>重庆开放大学</t>
    </r>
    <r>
      <rPr>
        <sz val="14"/>
        <rFont val="Times New Roman"/>
        <charset val="134"/>
      </rPr>
      <t xml:space="preserve"> </t>
    </r>
    <r>
      <rPr>
        <sz val="14"/>
        <rFont val="方正仿宋_GBK"/>
        <charset val="134"/>
      </rPr>
      <t>重庆工商职业学院</t>
    </r>
  </si>
  <si>
    <r>
      <rPr>
        <sz val="14"/>
        <rFont val="方正仿宋_GBK"/>
        <charset val="134"/>
      </rPr>
      <t>专任教师岗</t>
    </r>
  </si>
  <si>
    <r>
      <rPr>
        <sz val="14"/>
        <rFont val="方正仿宋_GBK"/>
        <charset val="134"/>
      </rPr>
      <t>电子信息类、计算机类、自动化类、电气类、机械类、材料类、交通运输类、建筑类、土木类、测绘类、力学类、矿业类、美术学类、设计学类、新闻传播学类、戏剧与影视学类、物流管理与工程类、旅游管理类、电子商务类、工商管理类、统计学类、经济学类、金融学类、马克思主义理论类、哲学类、法学类、政治学类</t>
    </r>
  </si>
  <si>
    <r>
      <rPr>
        <sz val="14"/>
        <rFont val="方正仿宋_GBK"/>
        <charset val="134"/>
      </rPr>
      <t>试讲</t>
    </r>
  </si>
  <si>
    <r>
      <rPr>
        <sz val="14"/>
        <rFont val="方正仿宋_GBK"/>
        <charset val="134"/>
      </rPr>
      <t>邮箱：</t>
    </r>
    <r>
      <rPr>
        <sz val="14"/>
        <rFont val="Times New Roman"/>
        <charset val="134"/>
      </rPr>
      <t>rschd@qq.com</t>
    </r>
  </si>
  <si>
    <r>
      <rPr>
        <sz val="14"/>
        <rFont val="方正仿宋_GBK"/>
        <charset val="134"/>
      </rPr>
      <t>联系电话：</t>
    </r>
    <r>
      <rPr>
        <sz val="14"/>
        <rFont val="Times New Roman"/>
        <charset val="134"/>
      </rPr>
      <t>023-42863945</t>
    </r>
    <r>
      <rPr>
        <sz val="14"/>
        <rFont val="方正仿宋_GBK"/>
        <charset val="134"/>
      </rPr>
      <t>、</t>
    </r>
    <r>
      <rPr>
        <sz val="14"/>
        <rFont val="Times New Roman"/>
        <charset val="134"/>
      </rPr>
      <t>68664870</t>
    </r>
  </si>
  <si>
    <r>
      <rPr>
        <sz val="14"/>
        <rFont val="方正仿宋_GBK"/>
        <charset val="134"/>
      </rPr>
      <t>市科技局</t>
    </r>
  </si>
  <si>
    <r>
      <rPr>
        <sz val="14"/>
        <rFont val="方正仿宋_GBK"/>
        <charset val="134"/>
      </rPr>
      <t>重庆市科学技术研究院</t>
    </r>
  </si>
  <si>
    <r>
      <rPr>
        <sz val="14"/>
        <rFont val="方正仿宋_GBK"/>
        <charset val="134"/>
      </rPr>
      <t>公益一类</t>
    </r>
  </si>
  <si>
    <r>
      <rPr>
        <sz val="14"/>
        <color rgb="FF000000"/>
        <rFont val="方正仿宋_GBK"/>
        <charset val="134"/>
      </rPr>
      <t>大数据智能化产品策划与设计</t>
    </r>
  </si>
  <si>
    <r>
      <rPr>
        <sz val="14"/>
        <color rgb="FF000000"/>
        <rFont val="方正仿宋_GBK"/>
        <charset val="134"/>
      </rPr>
      <t>专技</t>
    </r>
    <r>
      <rPr>
        <sz val="14"/>
        <color rgb="FF000000"/>
        <rFont val="Times New Roman"/>
        <charset val="134"/>
      </rPr>
      <t>8</t>
    </r>
    <r>
      <rPr>
        <sz val="14"/>
        <color rgb="FF000000"/>
        <rFont val="方正仿宋_GBK"/>
        <charset val="134"/>
      </rPr>
      <t>级以下</t>
    </r>
  </si>
  <si>
    <r>
      <rPr>
        <sz val="14"/>
        <color rgb="FF000000"/>
        <rFont val="方正仿宋_GBK"/>
        <charset val="134"/>
      </rPr>
      <t>研究生学历并取得相应学位</t>
    </r>
  </si>
  <si>
    <r>
      <rPr>
        <sz val="14"/>
        <color rgb="FF000000"/>
        <rFont val="方正仿宋_GBK"/>
        <charset val="134"/>
      </rPr>
      <t>通信与信息系统、电子与通信工程、信息与通信工程、信号与信息处理</t>
    </r>
  </si>
  <si>
    <r>
      <rPr>
        <sz val="14"/>
        <color rgb="FF000000"/>
        <rFont val="Times New Roman"/>
        <charset val="134"/>
      </rPr>
      <t>40</t>
    </r>
    <r>
      <rPr>
        <sz val="14"/>
        <rFont val="方正仿宋_GBK"/>
        <charset val="134"/>
      </rPr>
      <t>周岁以下</t>
    </r>
  </si>
  <si>
    <r>
      <rPr>
        <sz val="14"/>
        <color rgb="FF000000"/>
        <rFont val="Times New Roman"/>
        <charset val="134"/>
      </rPr>
      <t>3</t>
    </r>
    <r>
      <rPr>
        <sz val="14"/>
        <color rgb="FF000000"/>
        <rFont val="方正仿宋_GBK"/>
        <charset val="134"/>
      </rPr>
      <t>年以上相关专业工作经历</t>
    </r>
  </si>
  <si>
    <t>硕士研究生须取得高级职称（博士研究生无职称要求）</t>
  </si>
  <si>
    <r>
      <rPr>
        <sz val="14"/>
        <color rgb="FF000000"/>
        <rFont val="方正仿宋_GBK"/>
        <charset val="134"/>
      </rPr>
      <t>报名方式：个人简历发送指定电子</t>
    </r>
    <r>
      <rPr>
        <sz val="14"/>
        <rFont val="方正仿宋_GBK"/>
        <charset val="134"/>
      </rPr>
      <t>邮箱：</t>
    </r>
    <r>
      <rPr>
        <sz val="14"/>
        <rFont val="Times New Roman"/>
        <charset val="134"/>
      </rPr>
      <t>2357364950@qq.com</t>
    </r>
  </si>
  <si>
    <r>
      <rPr>
        <sz val="14"/>
        <color rgb="FF000000"/>
        <rFont val="方正仿宋_GBK"/>
        <charset val="134"/>
      </rPr>
      <t>两江新区黄山大道中段杨柳路</t>
    </r>
    <r>
      <rPr>
        <sz val="14"/>
        <color rgb="FF000000"/>
        <rFont val="Times New Roman"/>
        <charset val="134"/>
      </rPr>
      <t>3</t>
    </r>
    <r>
      <rPr>
        <sz val="14"/>
        <color rgb="FF000000"/>
        <rFont val="方正仿宋_GBK"/>
        <charset val="134"/>
      </rPr>
      <t>号；黄老师，</t>
    </r>
    <r>
      <rPr>
        <sz val="14"/>
        <color rgb="FF000000"/>
        <rFont val="Times New Roman"/>
        <charset val="134"/>
      </rPr>
      <t>023-67301276</t>
    </r>
  </si>
  <si>
    <t>市政给排水与环境治理</t>
  </si>
  <si>
    <r>
      <rPr>
        <sz val="14"/>
        <rFont val="方正仿宋_GBK"/>
        <charset val="134"/>
      </rPr>
      <t>专技</t>
    </r>
    <r>
      <rPr>
        <sz val="14"/>
        <rFont val="Times New Roman"/>
        <charset val="134"/>
      </rPr>
      <t>8</t>
    </r>
    <r>
      <rPr>
        <sz val="14"/>
        <rFont val="方正仿宋_GBK"/>
        <charset val="134"/>
      </rPr>
      <t>级以下</t>
    </r>
  </si>
  <si>
    <t>研究生学历并取得相应学位</t>
  </si>
  <si>
    <t>市政工程、给排水工程、环境工程</t>
  </si>
  <si>
    <r>
      <rPr>
        <sz val="14"/>
        <rFont val="Times New Roman"/>
        <charset val="134"/>
      </rPr>
      <t>3</t>
    </r>
    <r>
      <rPr>
        <sz val="14"/>
        <rFont val="方正仿宋_GBK"/>
        <charset val="134"/>
      </rPr>
      <t>年以上相关专业工作经历</t>
    </r>
  </si>
  <si>
    <r>
      <rPr>
        <sz val="14"/>
        <rFont val="Times New Roman"/>
        <charset val="134"/>
      </rPr>
      <t>1.</t>
    </r>
    <r>
      <rPr>
        <sz val="14"/>
        <rFont val="方正仿宋_GBK"/>
        <charset val="134"/>
      </rPr>
      <t>硕士研究生须取得高级职称（博士研究生无职称要求）；</t>
    </r>
    <r>
      <rPr>
        <sz val="14"/>
        <rFont val="Times New Roman"/>
        <charset val="134"/>
      </rPr>
      <t xml:space="preserve"> 
2.</t>
    </r>
    <r>
      <rPr>
        <sz val="14"/>
        <rFont val="方正仿宋_GBK"/>
        <charset val="134"/>
      </rPr>
      <t>参与或主研过省部级行业主管部门管理与发展课题研究。</t>
    </r>
  </si>
  <si>
    <t>结构化面试</t>
  </si>
  <si>
    <r>
      <rPr>
        <sz val="14"/>
        <rFont val="方正仿宋_GBK"/>
        <charset val="134"/>
      </rPr>
      <t>报名方式：个人简历发送指定电子邮箱：</t>
    </r>
    <r>
      <rPr>
        <sz val="14"/>
        <rFont val="Times New Roman"/>
        <charset val="134"/>
      </rPr>
      <t>2357364950@qq.com</t>
    </r>
  </si>
  <si>
    <r>
      <rPr>
        <sz val="14"/>
        <rFont val="方正仿宋_GBK"/>
        <charset val="134"/>
      </rPr>
      <t>重庆科技检测中心</t>
    </r>
  </si>
  <si>
    <r>
      <rPr>
        <sz val="14"/>
        <rFont val="方正仿宋_GBK"/>
        <charset val="134"/>
      </rPr>
      <t>公益二类</t>
    </r>
    <r>
      <rPr>
        <sz val="14"/>
        <rFont val="Times New Roman"/>
        <charset val="134"/>
      </rPr>
      <t xml:space="preserve"> </t>
    </r>
  </si>
  <si>
    <r>
      <rPr>
        <sz val="14"/>
        <color rgb="FF000000"/>
        <rFont val="方正仿宋_GBK"/>
        <charset val="134"/>
      </rPr>
      <t>检测主管</t>
    </r>
    <r>
      <rPr>
        <sz val="14"/>
        <color rgb="FF000000"/>
        <rFont val="Times New Roman"/>
        <charset val="134"/>
      </rPr>
      <t>1</t>
    </r>
  </si>
  <si>
    <r>
      <rPr>
        <sz val="14"/>
        <color rgb="FF000000"/>
        <rFont val="方正仿宋_GBK"/>
        <charset val="134"/>
      </rPr>
      <t>机械制造及自动化、机械电子工程、机械设计及理论、精密仪器及机械、测试计量技术及仪器、仪器仪表工程、仪器科学与技术</t>
    </r>
  </si>
  <si>
    <r>
      <rPr>
        <sz val="14"/>
        <color rgb="FF000000"/>
        <rFont val="方正仿宋_GBK"/>
        <charset val="134"/>
      </rPr>
      <t>检测主管</t>
    </r>
    <r>
      <rPr>
        <sz val="14"/>
        <color rgb="FF000000"/>
        <rFont val="Times New Roman"/>
        <charset val="134"/>
      </rPr>
      <t>2</t>
    </r>
  </si>
  <si>
    <r>
      <rPr>
        <sz val="14"/>
        <color rgb="FF000000"/>
        <rFont val="方正仿宋_GBK"/>
        <charset val="134"/>
      </rPr>
      <t>材料学、材料化学、材料加工工程</t>
    </r>
  </si>
  <si>
    <r>
      <rPr>
        <sz val="14"/>
        <rFont val="方正仿宋_GBK"/>
        <charset val="134"/>
      </rPr>
      <t>市经济信息委</t>
    </r>
  </si>
  <si>
    <r>
      <rPr>
        <sz val="14"/>
        <rFont val="方正仿宋_GBK"/>
        <charset val="134"/>
      </rPr>
      <t>重庆市工业高级技工学校（重庆市工业技师学院）</t>
    </r>
  </si>
  <si>
    <r>
      <rPr>
        <sz val="14"/>
        <rFont val="Times New Roman"/>
        <charset val="134"/>
      </rPr>
      <t>CAD</t>
    </r>
    <r>
      <rPr>
        <sz val="14"/>
        <rFont val="方正仿宋_GBK"/>
        <charset val="134"/>
      </rPr>
      <t>机械设计实习指导教师</t>
    </r>
  </si>
  <si>
    <r>
      <rPr>
        <sz val="14"/>
        <rFont val="方正仿宋_GBK"/>
        <charset val="134"/>
      </rPr>
      <t>专技</t>
    </r>
    <r>
      <rPr>
        <sz val="14"/>
        <rFont val="Times New Roman"/>
        <charset val="134"/>
      </rPr>
      <t>13</t>
    </r>
    <r>
      <rPr>
        <sz val="14"/>
        <rFont val="方正仿宋_GBK"/>
        <charset val="134"/>
      </rPr>
      <t>级以上</t>
    </r>
  </si>
  <si>
    <r>
      <rPr>
        <sz val="14"/>
        <rFont val="方正仿宋_GBK"/>
        <charset val="134"/>
      </rPr>
      <t>研究生：机械制造及自动化；</t>
    </r>
    <r>
      <rPr>
        <sz val="14"/>
        <rFont val="Times New Roman"/>
        <charset val="134"/>
      </rPr>
      <t xml:space="preserve">
</t>
    </r>
    <r>
      <rPr>
        <sz val="14"/>
        <rFont val="方正仿宋_GBK"/>
        <charset val="134"/>
      </rPr>
      <t>本科：机械设计制造及其自动化、机械设计及制造、工业设计；</t>
    </r>
    <r>
      <rPr>
        <sz val="14"/>
        <rFont val="Times New Roman"/>
        <charset val="134"/>
      </rPr>
      <t xml:space="preserve">
</t>
    </r>
    <r>
      <rPr>
        <sz val="14"/>
        <rFont val="方正仿宋_GBK"/>
        <charset val="134"/>
      </rPr>
      <t>专科：机械设计与制造、机械制造与自动化、数控技术、数控加工技术、机械制造及自动化、机床数控技术、工业设计、数控技术及应用。</t>
    </r>
  </si>
  <si>
    <r>
      <rPr>
        <sz val="14"/>
        <rFont val="方正仿宋_GBK"/>
        <charset val="134"/>
      </rPr>
      <t>获得世界技能大赛全国选拔赛</t>
    </r>
    <r>
      <rPr>
        <sz val="14"/>
        <rFont val="Times New Roman"/>
        <charset val="134"/>
      </rPr>
      <t>CAD</t>
    </r>
    <r>
      <rPr>
        <sz val="14"/>
        <rFont val="方正仿宋_GBK"/>
        <charset val="134"/>
      </rPr>
      <t>机械设计项目前</t>
    </r>
    <r>
      <rPr>
        <sz val="14"/>
        <rFont val="Times New Roman"/>
        <charset val="134"/>
      </rPr>
      <t>3</t>
    </r>
    <r>
      <rPr>
        <sz val="14"/>
        <rFont val="方正仿宋_GBK"/>
        <charset val="134"/>
      </rPr>
      <t>名</t>
    </r>
  </si>
  <si>
    <r>
      <rPr>
        <sz val="14"/>
        <rFont val="Times New Roman"/>
        <charset val="134"/>
      </rPr>
      <t>CAD</t>
    </r>
    <r>
      <rPr>
        <sz val="14"/>
        <rFont val="方正仿宋_GBK"/>
        <charset val="134"/>
      </rPr>
      <t>机械设计实操</t>
    </r>
  </si>
  <si>
    <r>
      <rPr>
        <sz val="14"/>
        <rFont val="方正仿宋_GBK"/>
        <charset val="134"/>
      </rPr>
      <t>现场报名：重庆市工业高级技工学校（重庆市永川区箕山路</t>
    </r>
    <r>
      <rPr>
        <sz val="14"/>
        <rFont val="Times New Roman"/>
        <charset val="134"/>
      </rPr>
      <t>238</t>
    </r>
    <r>
      <rPr>
        <sz val="14"/>
        <rFont val="方正仿宋_GBK"/>
        <charset val="134"/>
      </rPr>
      <t>号）</t>
    </r>
  </si>
  <si>
    <r>
      <rPr>
        <sz val="14"/>
        <rFont val="方正仿宋_GBK"/>
        <charset val="134"/>
      </rPr>
      <t>重庆市永川区箕山路</t>
    </r>
    <r>
      <rPr>
        <sz val="14"/>
        <rFont val="Times New Roman"/>
        <charset val="134"/>
      </rPr>
      <t>238</t>
    </r>
    <r>
      <rPr>
        <sz val="14"/>
        <rFont val="方正仿宋_GBK"/>
        <charset val="134"/>
      </rPr>
      <t>号，柳老师，</t>
    </r>
    <r>
      <rPr>
        <sz val="14"/>
        <rFont val="Times New Roman"/>
        <charset val="134"/>
      </rPr>
      <t>023-49836776</t>
    </r>
    <r>
      <rPr>
        <sz val="14"/>
        <rFont val="方正仿宋_GBK"/>
        <charset val="134"/>
      </rPr>
      <t>、</t>
    </r>
    <r>
      <rPr>
        <sz val="14"/>
        <rFont val="Times New Roman"/>
        <charset val="134"/>
      </rPr>
      <t>15823853286</t>
    </r>
    <r>
      <rPr>
        <sz val="14"/>
        <rFont val="方正仿宋_GBK"/>
        <charset val="134"/>
      </rPr>
      <t>；陶老师，</t>
    </r>
    <r>
      <rPr>
        <sz val="14"/>
        <rFont val="Times New Roman"/>
        <charset val="134"/>
      </rPr>
      <t>023-49836776</t>
    </r>
    <r>
      <rPr>
        <sz val="14"/>
        <rFont val="方正仿宋_GBK"/>
        <charset val="134"/>
      </rPr>
      <t>、</t>
    </r>
    <r>
      <rPr>
        <sz val="14"/>
        <rFont val="Times New Roman"/>
        <charset val="134"/>
      </rPr>
      <t xml:space="preserve">13883332338
</t>
    </r>
    <r>
      <rPr>
        <sz val="14"/>
        <rFont val="方正仿宋_GBK"/>
        <charset val="134"/>
      </rPr>
      <t>网站：</t>
    </r>
    <r>
      <rPr>
        <sz val="14"/>
        <rFont val="Times New Roman"/>
        <charset val="134"/>
      </rPr>
      <t>www.cqgyjsxy.com</t>
    </r>
  </si>
  <si>
    <r>
      <rPr>
        <sz val="14"/>
        <rFont val="方正仿宋_GBK"/>
        <charset val="134"/>
      </rPr>
      <t>聘用后在招聘单位最低服务年限为</t>
    </r>
    <r>
      <rPr>
        <sz val="14"/>
        <rFont val="Times New Roman"/>
        <charset val="134"/>
      </rPr>
      <t>5</t>
    </r>
    <r>
      <rPr>
        <sz val="14"/>
        <rFont val="方正仿宋_GBK"/>
        <charset val="134"/>
      </rPr>
      <t>年</t>
    </r>
  </si>
  <si>
    <r>
      <rPr>
        <sz val="14"/>
        <rFont val="方正仿宋_GBK"/>
        <charset val="134"/>
      </rPr>
      <t>机电一体化实习指导教师</t>
    </r>
  </si>
  <si>
    <r>
      <rPr>
        <sz val="14"/>
        <rFont val="方正仿宋_GBK"/>
        <charset val="134"/>
      </rPr>
      <t>大学本科以上学历</t>
    </r>
  </si>
  <si>
    <r>
      <rPr>
        <sz val="14"/>
        <rFont val="方正仿宋_GBK"/>
        <charset val="134"/>
      </rPr>
      <t>研究生：机械制造及自动化、机械电子工程；</t>
    </r>
    <r>
      <rPr>
        <sz val="14"/>
        <rFont val="Times New Roman"/>
        <charset val="134"/>
      </rPr>
      <t xml:space="preserve">
</t>
    </r>
    <r>
      <rPr>
        <sz val="14"/>
        <rFont val="方正仿宋_GBK"/>
        <charset val="134"/>
      </rPr>
      <t>本科：机械设计制造及其自动化、机械工程及自动化、机械电子工程、机械制造及自动化。</t>
    </r>
  </si>
  <si>
    <r>
      <rPr>
        <sz val="14"/>
        <rFont val="方正仿宋_GBK"/>
        <charset val="134"/>
      </rPr>
      <t>获得中华人民共和国职业技能大赛机电一体化项目优胜奖以上或中国技能大赛省级一类大赛机电一体化项目一等奖以上</t>
    </r>
  </si>
  <si>
    <r>
      <rPr>
        <sz val="14"/>
        <rFont val="方正仿宋_GBK"/>
        <charset val="134"/>
      </rPr>
      <t>机电一体化实操</t>
    </r>
  </si>
  <si>
    <r>
      <rPr>
        <sz val="14"/>
        <rFont val="方正仿宋_GBK"/>
        <charset val="134"/>
      </rPr>
      <t>重庆市工贸高级技工学校（重庆工贸技师学院）</t>
    </r>
  </si>
  <si>
    <r>
      <rPr>
        <sz val="14"/>
        <rFont val="方正仿宋_GBK"/>
        <charset val="134"/>
      </rPr>
      <t>服装实习指导教师</t>
    </r>
  </si>
  <si>
    <r>
      <rPr>
        <sz val="14"/>
        <rFont val="方正仿宋_GBK"/>
        <charset val="134"/>
      </rPr>
      <t>纺织类、轻工类</t>
    </r>
  </si>
  <si>
    <r>
      <rPr>
        <sz val="14"/>
        <rFont val="方正仿宋_GBK"/>
        <charset val="134"/>
      </rPr>
      <t>需同时满足以下条件：</t>
    </r>
    <r>
      <rPr>
        <sz val="14"/>
        <rFont val="Times New Roman"/>
        <charset val="134"/>
      </rPr>
      <t>1.</t>
    </r>
    <r>
      <rPr>
        <sz val="14"/>
        <rFont val="方正仿宋_GBK"/>
        <charset val="134"/>
      </rPr>
      <t>中华人民共和国职业技能大赛时装技术项目金牌；</t>
    </r>
    <r>
      <rPr>
        <sz val="14"/>
        <rFont val="Times New Roman"/>
        <charset val="134"/>
      </rPr>
      <t xml:space="preserve">
2.</t>
    </r>
    <r>
      <rPr>
        <sz val="14"/>
        <rFont val="方正仿宋_GBK"/>
        <charset val="134"/>
      </rPr>
      <t>获得巴渝特级技师称号；</t>
    </r>
    <r>
      <rPr>
        <sz val="14"/>
        <rFont val="Times New Roman"/>
        <charset val="134"/>
      </rPr>
      <t xml:space="preserve">
3.</t>
    </r>
    <r>
      <rPr>
        <sz val="14"/>
        <rFont val="方正仿宋_GBK"/>
        <charset val="134"/>
      </rPr>
      <t>具有服装制版师一级职业资格证书。</t>
    </r>
  </si>
  <si>
    <r>
      <rPr>
        <sz val="14"/>
        <rFont val="方正仿宋_GBK"/>
        <charset val="134"/>
      </rPr>
      <t>专业技能实操</t>
    </r>
  </si>
  <si>
    <r>
      <rPr>
        <sz val="14"/>
        <rFont val="方正仿宋_GBK"/>
        <charset val="134"/>
      </rPr>
      <t>现场报名：重庆市工贸高级技工学校（重庆工贸技师学院）综合楼</t>
    </r>
  </si>
  <si>
    <r>
      <rPr>
        <sz val="14"/>
        <rFont val="Times New Roman"/>
        <charset val="134"/>
      </rPr>
      <t>1.</t>
    </r>
    <r>
      <rPr>
        <sz val="14"/>
        <rFont val="方正仿宋_GBK"/>
        <charset val="134"/>
      </rPr>
      <t>联系电话：胡老师</t>
    </r>
    <r>
      <rPr>
        <sz val="14"/>
        <rFont val="Times New Roman"/>
        <charset val="134"/>
      </rPr>
      <t>023-86197826</t>
    </r>
    <r>
      <rPr>
        <sz val="14"/>
        <rFont val="方正仿宋_GBK"/>
        <charset val="134"/>
      </rPr>
      <t>、</t>
    </r>
    <r>
      <rPr>
        <sz val="14"/>
        <rFont val="Times New Roman"/>
        <charset val="134"/>
      </rPr>
      <t>18580432017</t>
    </r>
    <r>
      <rPr>
        <sz val="14"/>
        <rFont val="方正仿宋_GBK"/>
        <charset val="134"/>
      </rPr>
      <t>；</t>
    </r>
    <r>
      <rPr>
        <sz val="14"/>
        <rFont val="Times New Roman"/>
        <charset val="134"/>
      </rPr>
      <t xml:space="preserve">     </t>
    </r>
    <r>
      <rPr>
        <sz val="14"/>
        <rFont val="方正仿宋_GBK"/>
        <charset val="134"/>
      </rPr>
      <t>饶老师</t>
    </r>
    <r>
      <rPr>
        <sz val="14"/>
        <rFont val="Times New Roman"/>
        <charset val="134"/>
      </rPr>
      <t>023-86197826</t>
    </r>
    <r>
      <rPr>
        <sz val="14"/>
        <rFont val="方正仿宋_GBK"/>
        <charset val="134"/>
      </rPr>
      <t>、</t>
    </r>
    <r>
      <rPr>
        <sz val="14"/>
        <rFont val="Times New Roman"/>
        <charset val="134"/>
      </rPr>
      <t>18623382152</t>
    </r>
    <r>
      <rPr>
        <sz val="14"/>
        <rFont val="方正仿宋_GBK"/>
        <charset val="134"/>
      </rPr>
      <t>；</t>
    </r>
    <r>
      <rPr>
        <sz val="14"/>
        <rFont val="Times New Roman"/>
        <charset val="134"/>
      </rPr>
      <t>2.</t>
    </r>
    <r>
      <rPr>
        <sz val="14"/>
        <rFont val="方正仿宋_GBK"/>
        <charset val="134"/>
      </rPr>
      <t>邮箱：</t>
    </r>
    <r>
      <rPr>
        <sz val="14"/>
        <rFont val="Times New Roman"/>
        <charset val="134"/>
      </rPr>
      <t>87308722@qq.com</t>
    </r>
  </si>
  <si>
    <r>
      <rPr>
        <sz val="14"/>
        <rFont val="方正仿宋_GBK"/>
        <charset val="134"/>
      </rPr>
      <t>重庆市能源利用监测中心（重庆市节能技术服务中心）</t>
    </r>
  </si>
  <si>
    <r>
      <rPr>
        <sz val="14"/>
        <rFont val="方正仿宋_GBK"/>
        <charset val="134"/>
      </rPr>
      <t>低碳环保指导岗</t>
    </r>
  </si>
  <si>
    <r>
      <rPr>
        <sz val="14"/>
        <rFont val="方正仿宋_GBK"/>
        <charset val="134"/>
      </rPr>
      <t>环境工程、环境科学</t>
    </r>
  </si>
  <si>
    <r>
      <rPr>
        <sz val="14"/>
        <rFont val="方正仿宋_GBK"/>
        <charset val="134"/>
      </rPr>
      <t>具有</t>
    </r>
    <r>
      <rPr>
        <sz val="14"/>
        <rFont val="Times New Roman"/>
        <charset val="134"/>
      </rPr>
      <t>5</t>
    </r>
    <r>
      <rPr>
        <sz val="14"/>
        <rFont val="方正仿宋_GBK"/>
        <charset val="134"/>
      </rPr>
      <t>年以上节能环保相关工作经历</t>
    </r>
  </si>
  <si>
    <r>
      <rPr>
        <sz val="14"/>
        <rFont val="方正仿宋_GBK"/>
        <charset val="134"/>
      </rPr>
      <t>具有高级工程师职称</t>
    </r>
  </si>
  <si>
    <r>
      <rPr>
        <sz val="14"/>
        <rFont val="方正仿宋_GBK"/>
        <charset val="134"/>
      </rPr>
      <t>网站：</t>
    </r>
    <r>
      <rPr>
        <sz val="14"/>
        <rFont val="Times New Roman"/>
        <charset val="134"/>
      </rPr>
      <t>www.cqjnw.org</t>
    </r>
    <r>
      <rPr>
        <sz val="14"/>
        <rFont val="方正仿宋_GBK"/>
        <charset val="134"/>
      </rPr>
      <t>，</t>
    </r>
    <r>
      <rPr>
        <sz val="14"/>
        <rFont val="Times New Roman"/>
        <charset val="134"/>
      </rPr>
      <t>932758227@qq.com</t>
    </r>
  </si>
  <si>
    <r>
      <rPr>
        <sz val="14"/>
        <rFont val="方正仿宋_GBK"/>
        <charset val="134"/>
      </rPr>
      <t>张老师：</t>
    </r>
    <r>
      <rPr>
        <sz val="14"/>
        <rFont val="Times New Roman"/>
        <charset val="134"/>
      </rPr>
      <t>023-67851082</t>
    </r>
  </si>
  <si>
    <r>
      <rPr>
        <sz val="14"/>
        <color rgb="FF000000"/>
        <rFont val="方正仿宋_GBK"/>
        <charset val="134"/>
      </rPr>
      <t>市人力社保局</t>
    </r>
  </si>
  <si>
    <r>
      <rPr>
        <sz val="14"/>
        <color rgb="FF000000"/>
        <rFont val="方正仿宋_GBK"/>
        <charset val="134"/>
      </rPr>
      <t>重庆五一技师学院</t>
    </r>
  </si>
  <si>
    <t>不限</t>
  </si>
  <si>
    <r>
      <rPr>
        <sz val="14"/>
        <rFont val="Times New Roman"/>
        <charset val="134"/>
      </rPr>
      <t>5</t>
    </r>
    <r>
      <rPr>
        <sz val="14"/>
        <rFont val="方正仿宋_GBK"/>
        <charset val="134"/>
      </rPr>
      <t>年以上高校专职教务或科研工作经历</t>
    </r>
  </si>
  <si>
    <r>
      <rPr>
        <sz val="14"/>
        <rFont val="方正仿宋_GBK"/>
        <charset val="134"/>
      </rPr>
      <t>同时满足下列条件者，学历（学位）可放宽至研究生学历或硕士以上学位：</t>
    </r>
    <r>
      <rPr>
        <sz val="14"/>
        <rFont val="Times New Roman"/>
        <charset val="134"/>
      </rPr>
      <t xml:space="preserve">
</t>
    </r>
    <r>
      <rPr>
        <sz val="14"/>
        <rFont val="方正仿宋_GBK"/>
        <charset val="134"/>
      </rPr>
      <t>（</t>
    </r>
    <r>
      <rPr>
        <sz val="14"/>
        <rFont val="Times New Roman"/>
        <charset val="134"/>
      </rPr>
      <t>1</t>
    </r>
    <r>
      <rPr>
        <sz val="14"/>
        <rFont val="方正仿宋_GBK"/>
        <charset val="134"/>
      </rPr>
      <t>）具有教育类高级职称；</t>
    </r>
    <r>
      <rPr>
        <sz val="14"/>
        <rFont val="Times New Roman"/>
        <charset val="134"/>
      </rPr>
      <t xml:space="preserve">
</t>
    </r>
    <r>
      <rPr>
        <sz val="14"/>
        <rFont val="方正仿宋_GBK"/>
        <charset val="134"/>
      </rPr>
      <t>（</t>
    </r>
    <r>
      <rPr>
        <sz val="14"/>
        <rFont val="Times New Roman"/>
        <charset val="134"/>
      </rPr>
      <t>2</t>
    </r>
    <r>
      <rPr>
        <sz val="14"/>
        <rFont val="方正仿宋_GBK"/>
        <charset val="134"/>
      </rPr>
      <t>）具有</t>
    </r>
    <r>
      <rPr>
        <sz val="14"/>
        <rFont val="Times New Roman"/>
        <charset val="134"/>
      </rPr>
      <t>3</t>
    </r>
    <r>
      <rPr>
        <sz val="14"/>
        <rFont val="方正仿宋_GBK"/>
        <charset val="134"/>
      </rPr>
      <t>年以上高校教务或科研部门负责人工作经历。</t>
    </r>
  </si>
  <si>
    <r>
      <rPr>
        <sz val="14"/>
        <color rgb="FF000000"/>
        <rFont val="方正仿宋_GBK"/>
        <charset val="134"/>
      </rPr>
      <t>案例答辩</t>
    </r>
  </si>
  <si>
    <r>
      <rPr>
        <sz val="14"/>
        <color rgb="FF000000"/>
        <rFont val="方正仿宋_GBK"/>
        <charset val="134"/>
      </rPr>
      <t>简历投递邮箱：</t>
    </r>
    <r>
      <rPr>
        <sz val="14"/>
        <color rgb="FF000000"/>
        <rFont val="Times New Roman"/>
        <charset val="134"/>
      </rPr>
      <t>wuyirenshi@126.com</t>
    </r>
    <r>
      <rPr>
        <sz val="14"/>
        <color rgb="FF000000"/>
        <rFont val="方正仿宋_GBK"/>
        <charset val="134"/>
      </rPr>
      <t>，</t>
    </r>
    <r>
      <rPr>
        <sz val="14"/>
        <color rgb="FF000000"/>
        <rFont val="Times New Roman"/>
        <charset val="134"/>
      </rPr>
      <t xml:space="preserve">
</t>
    </r>
    <r>
      <rPr>
        <sz val="14"/>
        <color rgb="FF000000"/>
        <rFont val="方正仿宋_GBK"/>
        <charset val="134"/>
      </rPr>
      <t>（请以姓名</t>
    </r>
    <r>
      <rPr>
        <sz val="14"/>
        <color rgb="FF000000"/>
        <rFont val="Times New Roman"/>
        <charset val="134"/>
      </rPr>
      <t>+</t>
    </r>
    <r>
      <rPr>
        <sz val="14"/>
        <color rgb="FF000000"/>
        <rFont val="方正仿宋_GBK"/>
        <charset val="134"/>
      </rPr>
      <t>岗位</t>
    </r>
    <r>
      <rPr>
        <sz val="14"/>
        <color rgb="FF000000"/>
        <rFont val="Times New Roman"/>
        <charset val="134"/>
      </rPr>
      <t>+</t>
    </r>
    <r>
      <rPr>
        <sz val="14"/>
        <color rgb="FF000000"/>
        <rFont val="方正仿宋_GBK"/>
        <charset val="134"/>
      </rPr>
      <t>专业的格式命名邮件）</t>
    </r>
  </si>
  <si>
    <r>
      <rPr>
        <sz val="14"/>
        <color rgb="FF000000"/>
        <rFont val="方正仿宋_GBK"/>
        <charset val="134"/>
      </rPr>
      <t>联系电话：凃老师，</t>
    </r>
    <r>
      <rPr>
        <sz val="14"/>
        <color rgb="FF000000"/>
        <rFont val="Times New Roman"/>
        <charset val="134"/>
      </rPr>
      <t>68587552</t>
    </r>
    <r>
      <rPr>
        <sz val="14"/>
        <color rgb="FF000000"/>
        <rFont val="方正仿宋_GBK"/>
        <charset val="134"/>
      </rPr>
      <t>；</t>
    </r>
  </si>
  <si>
    <r>
      <rPr>
        <sz val="14"/>
        <color rgb="FF000000"/>
        <rFont val="方正仿宋_GBK"/>
        <charset val="134"/>
      </rPr>
      <t>具有较高的高校教务管理（学籍管理、教学督导等工作）和科研工作水平，熟悉高职教育教学规律。</t>
    </r>
  </si>
  <si>
    <r>
      <rPr>
        <sz val="14"/>
        <color rgb="FF000000"/>
        <rFont val="方正仿宋_GBK"/>
        <charset val="134"/>
      </rPr>
      <t>计算机类、自动化类、机械类、电气类</t>
    </r>
  </si>
  <si>
    <r>
      <rPr>
        <sz val="14"/>
        <color rgb="FF000000"/>
        <rFont val="方正仿宋_GBK"/>
        <charset val="134"/>
      </rPr>
      <t>具有高级职称者，年龄可以放宽至</t>
    </r>
    <r>
      <rPr>
        <sz val="14"/>
        <color rgb="FF000000"/>
        <rFont val="Times New Roman"/>
        <charset val="134"/>
      </rPr>
      <t>45</t>
    </r>
    <r>
      <rPr>
        <sz val="14"/>
        <color rgb="FF000000"/>
        <rFont val="方正仿宋_GBK"/>
        <charset val="134"/>
      </rPr>
      <t>周岁</t>
    </r>
  </si>
  <si>
    <r>
      <rPr>
        <sz val="14"/>
        <color rgb="FF000000"/>
        <rFont val="方正仿宋_GBK"/>
        <charset val="134"/>
      </rPr>
      <t>市规划自然资源局</t>
    </r>
  </si>
  <si>
    <r>
      <rPr>
        <sz val="14"/>
        <color rgb="FF000000"/>
        <rFont val="方正仿宋_GBK"/>
        <charset val="134"/>
      </rPr>
      <t>市规划设计研究院</t>
    </r>
  </si>
  <si>
    <r>
      <rPr>
        <sz val="14"/>
        <color rgb="FF000000"/>
        <rFont val="方正仿宋_GBK"/>
        <charset val="134"/>
      </rPr>
      <t>人文地理研究</t>
    </r>
  </si>
  <si>
    <r>
      <rPr>
        <sz val="14"/>
        <color rgb="FF000000"/>
        <rFont val="方正仿宋_GBK"/>
        <charset val="134"/>
      </rPr>
      <t>专技</t>
    </r>
    <r>
      <rPr>
        <sz val="14"/>
        <color rgb="FF000000"/>
        <rFont val="Times New Roman"/>
        <charset val="134"/>
      </rPr>
      <t>12</t>
    </r>
    <r>
      <rPr>
        <sz val="14"/>
        <color rgb="FF000000"/>
        <rFont val="方正仿宋_GBK"/>
        <charset val="134"/>
      </rPr>
      <t>级以上</t>
    </r>
  </si>
  <si>
    <t>研究生学历并取得相应博士学位</t>
  </si>
  <si>
    <r>
      <rPr>
        <sz val="14"/>
        <color rgb="FF000000"/>
        <rFont val="方正仿宋_GBK"/>
        <charset val="134"/>
      </rPr>
      <t>人文地理学、自然地理学、地理学</t>
    </r>
  </si>
  <si>
    <r>
      <rPr>
        <sz val="14"/>
        <color rgb="FF000000"/>
        <rFont val="Times New Roman"/>
        <charset val="134"/>
      </rPr>
      <t>5</t>
    </r>
    <r>
      <rPr>
        <sz val="14"/>
        <color rgb="FF000000"/>
        <rFont val="方正仿宋_GBK"/>
        <charset val="134"/>
      </rPr>
      <t>年以上相关工作经历</t>
    </r>
  </si>
  <si>
    <r>
      <rPr>
        <sz val="14"/>
        <color rgb="FF000000"/>
        <rFont val="方正仿宋_GBK"/>
        <charset val="134"/>
      </rPr>
      <t>取得规划与测绘专业正高级工程师职称和注册城乡规划师</t>
    </r>
  </si>
  <si>
    <r>
      <rPr>
        <sz val="14"/>
        <color rgb="FF000000"/>
        <rFont val="方正仿宋_GBK"/>
        <charset val="134"/>
      </rPr>
      <t>招聘单位现场投递简历或发送电子简历至招聘单位联系人，邮箱</t>
    </r>
    <r>
      <rPr>
        <sz val="14"/>
        <color rgb="FF000000"/>
        <rFont val="Times New Roman"/>
        <charset val="134"/>
      </rPr>
      <t>hr@cqghy.com</t>
    </r>
  </si>
  <si>
    <r>
      <rPr>
        <sz val="14"/>
        <color rgb="FF000000"/>
        <rFont val="方正仿宋_GBK"/>
        <charset val="134"/>
      </rPr>
      <t>渝北区银桦路</t>
    </r>
    <r>
      <rPr>
        <sz val="14"/>
        <color rgb="FF000000"/>
        <rFont val="Times New Roman"/>
        <charset val="134"/>
      </rPr>
      <t>66</t>
    </r>
    <r>
      <rPr>
        <sz val="14"/>
        <color rgb="FF000000"/>
        <rFont val="方正仿宋_GBK"/>
        <charset val="134"/>
      </rPr>
      <t>号；徐老师，</t>
    </r>
    <r>
      <rPr>
        <sz val="14"/>
        <color rgb="FF000000"/>
        <rFont val="Times New Roman"/>
        <charset val="134"/>
      </rPr>
      <t>023-67912310</t>
    </r>
  </si>
  <si>
    <r>
      <rPr>
        <sz val="14"/>
        <color rgb="FF000000"/>
        <rFont val="方正仿宋_GBK"/>
        <charset val="134"/>
      </rPr>
      <t>市规划和自然资源调查监测院</t>
    </r>
  </si>
  <si>
    <r>
      <rPr>
        <sz val="14"/>
        <color rgb="FF000000"/>
        <rFont val="方正仿宋_GBK"/>
        <charset val="134"/>
      </rPr>
      <t>自然资源调查监测</t>
    </r>
    <r>
      <rPr>
        <sz val="14"/>
        <color rgb="FF000000"/>
        <rFont val="Times New Roman"/>
        <charset val="134"/>
      </rPr>
      <t>1</t>
    </r>
  </si>
  <si>
    <r>
      <rPr>
        <sz val="14"/>
        <color rgb="FF000000"/>
        <rFont val="方正仿宋_GBK"/>
        <charset val="134"/>
      </rPr>
      <t>研究生：摄影测量与遥感、自然地理学、测绘工程、人文地理学；</t>
    </r>
    <r>
      <rPr>
        <sz val="14"/>
        <color rgb="FF000000"/>
        <rFont val="Times New Roman"/>
        <charset val="134"/>
      </rPr>
      <t xml:space="preserve">
</t>
    </r>
    <r>
      <rPr>
        <sz val="14"/>
        <color rgb="FF000000"/>
        <rFont val="方正仿宋_GBK"/>
        <charset val="134"/>
      </rPr>
      <t>本科：测绘工程、地理信息系统。</t>
    </r>
  </si>
  <si>
    <r>
      <rPr>
        <sz val="14"/>
        <color rgb="FF000000"/>
        <rFont val="方正仿宋_GBK"/>
        <charset val="134"/>
      </rPr>
      <t>取得相关专业高级工程师职称</t>
    </r>
  </si>
  <si>
    <r>
      <rPr>
        <sz val="14"/>
        <color rgb="FF000000"/>
        <rFont val="方正仿宋_GBK"/>
        <charset val="134"/>
      </rPr>
      <t>招聘单位现场投递简历或发送电子简历至招聘单位联系人，邮箱</t>
    </r>
    <r>
      <rPr>
        <sz val="14"/>
        <color rgb="FF000000"/>
        <rFont val="Times New Roman"/>
        <charset val="134"/>
      </rPr>
      <t>cqsurvey@163.com</t>
    </r>
  </si>
  <si>
    <r>
      <rPr>
        <sz val="14"/>
        <color rgb="FF000000"/>
        <rFont val="方正仿宋_GBK"/>
        <charset val="134"/>
      </rPr>
      <t>渝北区恒明路</t>
    </r>
    <r>
      <rPr>
        <sz val="14"/>
        <color rgb="FF000000"/>
        <rFont val="Times New Roman"/>
        <charset val="134"/>
      </rPr>
      <t>1</t>
    </r>
    <r>
      <rPr>
        <sz val="14"/>
        <color rgb="FF000000"/>
        <rFont val="方正仿宋_GBK"/>
        <charset val="134"/>
      </rPr>
      <t>号；陈老师，</t>
    </r>
    <r>
      <rPr>
        <sz val="14"/>
        <color rgb="FF000000"/>
        <rFont val="Times New Roman"/>
        <charset val="134"/>
      </rPr>
      <t>13647655626</t>
    </r>
  </si>
  <si>
    <r>
      <rPr>
        <sz val="14"/>
        <color rgb="FF000000"/>
        <rFont val="方正仿宋_GBK"/>
        <charset val="134"/>
      </rPr>
      <t>自然资源调查监测</t>
    </r>
    <r>
      <rPr>
        <sz val="14"/>
        <color rgb="FF000000"/>
        <rFont val="Times New Roman"/>
        <charset val="134"/>
      </rPr>
      <t>2</t>
    </r>
  </si>
  <si>
    <r>
      <rPr>
        <sz val="14"/>
        <color rgb="FF000000"/>
        <rFont val="方正仿宋_GBK"/>
        <charset val="134"/>
      </rPr>
      <t>研究生：水工结构工程、农业水土工程、管理科学与工程；</t>
    </r>
    <r>
      <rPr>
        <sz val="14"/>
        <color rgb="FF000000"/>
        <rFont val="Times New Roman"/>
        <charset val="134"/>
      </rPr>
      <t xml:space="preserve">
</t>
    </r>
    <r>
      <rPr>
        <sz val="14"/>
        <color rgb="FF000000"/>
        <rFont val="方正仿宋_GBK"/>
        <charset val="134"/>
      </rPr>
      <t>本科：农业资源与环境、资源环境与城乡规划管理。</t>
    </r>
  </si>
  <si>
    <r>
      <rPr>
        <sz val="14"/>
        <color rgb="FF000000"/>
        <rFont val="方正仿宋_GBK"/>
        <charset val="134"/>
      </rPr>
      <t>重庆地质矿产研究院</t>
    </r>
  </si>
  <si>
    <r>
      <rPr>
        <sz val="14"/>
        <color rgb="FF000000"/>
        <rFont val="方正仿宋_GBK"/>
        <charset val="134"/>
      </rPr>
      <t>生态修复科研</t>
    </r>
  </si>
  <si>
    <r>
      <rPr>
        <sz val="14"/>
        <color rgb="FF000000"/>
        <rFont val="方正仿宋_GBK"/>
        <charset val="134"/>
      </rPr>
      <t>生态学、土地资源管理、城乡规划学</t>
    </r>
  </si>
  <si>
    <r>
      <rPr>
        <sz val="14"/>
        <color theme="1"/>
        <rFont val="方正仿宋_GBK"/>
        <charset val="134"/>
      </rPr>
      <t>发送电子简历至招聘单位联系人，邮箱</t>
    </r>
    <r>
      <rPr>
        <sz val="14"/>
        <color theme="1"/>
        <rFont val="Times New Roman"/>
        <charset val="134"/>
      </rPr>
      <t>cqhdzhhr@163.com</t>
    </r>
  </si>
  <si>
    <r>
      <rPr>
        <sz val="14"/>
        <color rgb="FF000000"/>
        <rFont val="方正仿宋_GBK"/>
        <charset val="134"/>
      </rPr>
      <t>渝北区空港新城兰馨大道</t>
    </r>
    <r>
      <rPr>
        <sz val="14"/>
        <color rgb="FF000000"/>
        <rFont val="Times New Roman"/>
        <charset val="134"/>
      </rPr>
      <t>111</t>
    </r>
    <r>
      <rPr>
        <sz val="14"/>
        <color rgb="FF000000"/>
        <rFont val="方正仿宋_GBK"/>
        <charset val="134"/>
      </rPr>
      <t>号；罗老师，</t>
    </r>
    <r>
      <rPr>
        <sz val="14"/>
        <color rgb="FF000000"/>
        <rFont val="Times New Roman"/>
        <charset val="134"/>
      </rPr>
      <t>023-81925812</t>
    </r>
  </si>
  <si>
    <r>
      <rPr>
        <sz val="14"/>
        <color rgb="FF000000"/>
        <rFont val="方正仿宋_GBK"/>
        <charset val="134"/>
      </rPr>
      <t>自然资源权益科研</t>
    </r>
  </si>
  <si>
    <r>
      <rPr>
        <sz val="14"/>
        <color rgb="FF000000"/>
        <rFont val="方正仿宋_GBK"/>
        <charset val="134"/>
      </rPr>
      <t>环境经济与环境管理、农业经济管理、地图学与地理信息系统、土地资源利用与信息技术</t>
    </r>
  </si>
  <si>
    <r>
      <rPr>
        <sz val="14"/>
        <color rgb="FF000000"/>
        <rFont val="方正仿宋_GBK"/>
        <charset val="134"/>
      </rPr>
      <t>地质科研</t>
    </r>
  </si>
  <si>
    <r>
      <rPr>
        <sz val="14"/>
        <color rgb="FF000000"/>
        <rFont val="方正仿宋_GBK"/>
        <charset val="134"/>
      </rPr>
      <t>构造地质学、矿业工程、第四纪地质学、地质工程、古生物学及地层学、地球化学</t>
    </r>
  </si>
  <si>
    <r>
      <rPr>
        <sz val="14"/>
        <color rgb="FF000000"/>
        <rFont val="方正仿宋_GBK"/>
        <charset val="134"/>
      </rPr>
      <t>市城管局</t>
    </r>
  </si>
  <si>
    <r>
      <rPr>
        <sz val="14"/>
        <color rgb="FF000000"/>
        <rFont val="方正仿宋_GBK"/>
        <charset val="134"/>
      </rPr>
      <t>重庆市南山植物园</t>
    </r>
  </si>
  <si>
    <r>
      <rPr>
        <sz val="14"/>
        <color rgb="FF000000"/>
        <rFont val="方正仿宋_GBK"/>
        <charset val="134"/>
      </rPr>
      <t>植物科研岗</t>
    </r>
  </si>
  <si>
    <r>
      <rPr>
        <sz val="14"/>
        <color rgb="FF000000"/>
        <rFont val="方正仿宋_GBK"/>
        <charset val="134"/>
      </rPr>
      <t>草学类</t>
    </r>
  </si>
  <si>
    <t>结构化面试或答辩</t>
  </si>
  <si>
    <r>
      <rPr>
        <sz val="14"/>
        <color rgb="FF000000"/>
        <rFont val="方正仿宋_GBK"/>
        <charset val="134"/>
      </rPr>
      <t>线上与线下结合（邮箱：</t>
    </r>
    <r>
      <rPr>
        <sz val="14"/>
        <color rgb="FF000000"/>
        <rFont val="Times New Roman"/>
        <charset val="134"/>
      </rPr>
      <t>296045384@qq.com</t>
    </r>
    <r>
      <rPr>
        <sz val="14"/>
        <color rgb="FF000000"/>
        <rFont val="方正仿宋_GBK"/>
        <charset val="134"/>
      </rPr>
      <t>）</t>
    </r>
  </si>
  <si>
    <r>
      <rPr>
        <sz val="14"/>
        <color rgb="FF000000"/>
        <rFont val="方正仿宋_GBK"/>
        <charset val="134"/>
      </rPr>
      <t>重庆市南岸区南山植物园路</t>
    </r>
    <r>
      <rPr>
        <sz val="14"/>
        <color rgb="FF000000"/>
        <rFont val="Times New Roman"/>
        <charset val="134"/>
      </rPr>
      <t>101</t>
    </r>
    <r>
      <rPr>
        <sz val="14"/>
        <color rgb="FF000000"/>
        <rFont val="方正仿宋_GBK"/>
        <charset val="134"/>
      </rPr>
      <t>号；罗老师；</t>
    </r>
    <r>
      <rPr>
        <sz val="14"/>
        <color rgb="FF000000"/>
        <rFont val="Times New Roman"/>
        <charset val="134"/>
      </rPr>
      <t>023-62479290</t>
    </r>
  </si>
  <si>
    <r>
      <rPr>
        <sz val="14"/>
        <color rgb="FF000000"/>
        <rFont val="方正仿宋_GBK"/>
        <charset val="134"/>
      </rPr>
      <t>聘用后在招聘单位最低服务年限为</t>
    </r>
    <r>
      <rPr>
        <sz val="14"/>
        <color rgb="FF000000"/>
        <rFont val="Times New Roman"/>
        <charset val="134"/>
      </rPr>
      <t>5</t>
    </r>
    <r>
      <rPr>
        <sz val="14"/>
        <color rgb="FF000000"/>
        <rFont val="方正仿宋_GBK"/>
        <charset val="134"/>
      </rPr>
      <t>年</t>
    </r>
  </si>
  <si>
    <r>
      <rPr>
        <sz val="14"/>
        <rFont val="方正仿宋_GBK"/>
        <charset val="134"/>
      </rPr>
      <t>市农业农村委</t>
    </r>
  </si>
  <si>
    <r>
      <rPr>
        <sz val="14"/>
        <rFont val="方正仿宋_GBK"/>
        <charset val="134"/>
      </rPr>
      <t>重庆市农业科学院</t>
    </r>
  </si>
  <si>
    <r>
      <rPr>
        <sz val="14"/>
        <color indexed="8"/>
        <rFont val="方正仿宋_GBK"/>
        <charset val="134"/>
      </rPr>
      <t>水稻遗传育种</t>
    </r>
  </si>
  <si>
    <r>
      <rPr>
        <sz val="14"/>
        <color indexed="8"/>
        <rFont val="方正仿宋_GBK"/>
        <charset val="134"/>
      </rPr>
      <t>作物遗传育种</t>
    </r>
  </si>
  <si>
    <r>
      <rPr>
        <sz val="14"/>
        <rFont val="方正仿宋_GBK"/>
        <charset val="134"/>
      </rPr>
      <t>报名方式详见重庆市农业农村委员会网站</t>
    </r>
    <r>
      <rPr>
        <sz val="14"/>
        <rFont val="Times New Roman"/>
        <charset val="134"/>
      </rPr>
      <t>nyncw.cq.gov.cn</t>
    </r>
    <r>
      <rPr>
        <sz val="14"/>
        <rFont val="方正仿宋_GBK"/>
        <charset val="134"/>
      </rPr>
      <t>。</t>
    </r>
    <r>
      <rPr>
        <sz val="14"/>
        <rFont val="Times New Roman"/>
        <charset val="134"/>
      </rPr>
      <t xml:space="preserve">
</t>
    </r>
    <r>
      <rPr>
        <sz val="14"/>
        <rFont val="方正仿宋_GBK"/>
        <charset val="134"/>
      </rPr>
      <t>报名邮箱：</t>
    </r>
    <r>
      <rPr>
        <sz val="14"/>
        <rFont val="Times New Roman"/>
        <charset val="134"/>
      </rPr>
      <t>cqsnkyrsc@163.com</t>
    </r>
    <r>
      <rPr>
        <sz val="14"/>
        <rFont val="方正仿宋_GBK"/>
        <charset val="134"/>
      </rPr>
      <t>。</t>
    </r>
  </si>
  <si>
    <r>
      <rPr>
        <sz val="14"/>
        <rFont val="方正仿宋_GBK"/>
        <charset val="134"/>
      </rPr>
      <t>重庆市九龙坡区白市驿镇农科大道重庆市农业科学院。</t>
    </r>
    <r>
      <rPr>
        <sz val="14"/>
        <rFont val="Times New Roman"/>
        <charset val="134"/>
      </rPr>
      <t xml:space="preserve">  </t>
    </r>
    <r>
      <rPr>
        <sz val="14"/>
        <rFont val="方正仿宋_GBK"/>
        <charset val="134"/>
      </rPr>
      <t>李健，余雪源</t>
    </r>
    <r>
      <rPr>
        <sz val="14"/>
        <rFont val="Times New Roman"/>
        <charset val="134"/>
      </rPr>
      <t>023-68076211</t>
    </r>
    <r>
      <rPr>
        <sz val="14"/>
        <rFont val="方正仿宋_GBK"/>
        <charset val="134"/>
      </rPr>
      <t>；</t>
    </r>
    <r>
      <rPr>
        <sz val="14"/>
        <rFont val="Times New Roman"/>
        <charset val="134"/>
      </rPr>
      <t>cqsnkyrsc@163.com</t>
    </r>
  </si>
  <si>
    <r>
      <rPr>
        <sz val="14"/>
        <color indexed="8"/>
        <rFont val="方正仿宋_GBK"/>
        <charset val="134"/>
      </rPr>
      <t>该岗位需长期在基层和水稻田间工作</t>
    </r>
  </si>
  <si>
    <r>
      <rPr>
        <sz val="14"/>
        <color indexed="8"/>
        <rFont val="方正仿宋_GBK"/>
        <charset val="134"/>
      </rPr>
      <t>油菜遗传育种</t>
    </r>
  </si>
  <si>
    <r>
      <rPr>
        <sz val="14"/>
        <color indexed="8"/>
        <rFont val="方正仿宋_GBK"/>
        <charset val="134"/>
      </rPr>
      <t>该岗位需长期在基层和油菜田间工作</t>
    </r>
  </si>
  <si>
    <r>
      <rPr>
        <sz val="14"/>
        <color indexed="8"/>
        <rFont val="方正仿宋_GBK"/>
        <charset val="134"/>
      </rPr>
      <t>玉米栽培生理生化研究</t>
    </r>
  </si>
  <si>
    <r>
      <rPr>
        <sz val="14"/>
        <color indexed="8"/>
        <rFont val="方正仿宋_GBK"/>
        <charset val="134"/>
      </rPr>
      <t>作物栽培学与耕作学、作物学等相关专业</t>
    </r>
  </si>
  <si>
    <r>
      <rPr>
        <sz val="14"/>
        <color indexed="8"/>
        <rFont val="方正仿宋_GBK"/>
        <charset val="134"/>
      </rPr>
      <t>玉米生产关键时期须能驻点研究</t>
    </r>
  </si>
  <si>
    <r>
      <rPr>
        <sz val="14"/>
        <color indexed="8"/>
        <rFont val="方正仿宋_GBK"/>
        <charset val="134"/>
      </rPr>
      <t>豆类遗传育种与抗逆研究</t>
    </r>
  </si>
  <si>
    <r>
      <rPr>
        <sz val="14"/>
        <color indexed="8"/>
        <rFont val="方正仿宋_GBK"/>
        <charset val="134"/>
      </rPr>
      <t>作物栽培学与耕作学、作物遗传育种、农业生物技术、种子科学与工程、作物学、植物病理学</t>
    </r>
  </si>
  <si>
    <r>
      <rPr>
        <sz val="14"/>
        <color indexed="8"/>
        <rFont val="方正仿宋_GBK"/>
        <charset val="134"/>
      </rPr>
      <t>工作地点：重庆市永川区，有豆类研究或工作经历者优先</t>
    </r>
  </si>
  <si>
    <r>
      <rPr>
        <sz val="14"/>
        <color indexed="8"/>
        <rFont val="方正仿宋_GBK"/>
        <charset val="134"/>
      </rPr>
      <t>耕作制度研究</t>
    </r>
  </si>
  <si>
    <r>
      <rPr>
        <sz val="14"/>
        <color indexed="8"/>
        <rFont val="方正仿宋_GBK"/>
        <charset val="134"/>
      </rPr>
      <t>作物栽培学与耕作学，土壤学，植物营养学、作物学</t>
    </r>
  </si>
  <si>
    <r>
      <rPr>
        <sz val="14"/>
        <color indexed="8"/>
        <rFont val="方正仿宋_GBK"/>
        <charset val="134"/>
      </rPr>
      <t>工作地点：重庆市永川区</t>
    </r>
  </si>
  <si>
    <r>
      <rPr>
        <sz val="14"/>
        <rFont val="方正仿宋_GBK"/>
        <charset val="134"/>
      </rPr>
      <t>生物化学与分子生物学、生物学、作物遗传育种</t>
    </r>
  </si>
  <si>
    <r>
      <rPr>
        <sz val="14"/>
        <rFont val="方正仿宋_GBK"/>
        <charset val="134"/>
      </rPr>
      <t>工作地点：重庆市永川区</t>
    </r>
  </si>
  <si>
    <r>
      <rPr>
        <sz val="14"/>
        <color indexed="8"/>
        <rFont val="方正仿宋_GBK"/>
        <charset val="134"/>
      </rPr>
      <t>花卉分子育种</t>
    </r>
  </si>
  <si>
    <r>
      <rPr>
        <sz val="14"/>
        <rFont val="方正仿宋_GBK"/>
        <charset val="134"/>
      </rPr>
      <t>园艺学与生物系统工程等相关专业</t>
    </r>
  </si>
  <si>
    <t>有博士后经历背景优先</t>
  </si>
  <si>
    <r>
      <rPr>
        <sz val="14"/>
        <color indexed="8"/>
        <rFont val="方正仿宋_GBK"/>
        <charset val="134"/>
      </rPr>
      <t>遗传育种</t>
    </r>
  </si>
  <si>
    <r>
      <rPr>
        <sz val="14"/>
        <rFont val="方正仿宋_GBK"/>
        <charset val="134"/>
      </rPr>
      <t>遗传学等相关专业</t>
    </r>
  </si>
  <si>
    <r>
      <rPr>
        <sz val="14"/>
        <rFont val="方正仿宋_GBK"/>
        <charset val="134"/>
      </rPr>
      <t>有博士后和工作经历优先</t>
    </r>
  </si>
  <si>
    <r>
      <rPr>
        <sz val="14"/>
        <color indexed="8"/>
        <rFont val="方正仿宋_GBK"/>
        <charset val="134"/>
      </rPr>
      <t>李资源评价与分子育种</t>
    </r>
  </si>
  <si>
    <r>
      <rPr>
        <sz val="14"/>
        <rFont val="方正仿宋_GBK"/>
        <charset val="134"/>
      </rPr>
      <t>果树学、生物化学与分子生物学、作物遗传育种</t>
    </r>
  </si>
  <si>
    <r>
      <rPr>
        <sz val="14"/>
        <rFont val="方正仿宋_GBK"/>
        <charset val="134"/>
      </rPr>
      <t>本科、硕士为园艺类专业</t>
    </r>
  </si>
  <si>
    <r>
      <rPr>
        <sz val="14"/>
        <color indexed="8"/>
        <rFont val="方正仿宋_GBK"/>
        <charset val="134"/>
      </rPr>
      <t>果树病理与绿色防控</t>
    </r>
  </si>
  <si>
    <r>
      <rPr>
        <sz val="14"/>
        <rFont val="方正仿宋_GBK"/>
        <charset val="134"/>
      </rPr>
      <t>植物病理学、农业昆虫与害虫防治、微生物学、生物防治学、果树学</t>
    </r>
  </si>
  <si>
    <r>
      <rPr>
        <sz val="14"/>
        <rFont val="方正仿宋_GBK"/>
        <charset val="134"/>
      </rPr>
      <t>果树病害基础研究与防控技术研发方向</t>
    </r>
  </si>
  <si>
    <r>
      <rPr>
        <sz val="14"/>
        <color indexed="8"/>
        <rFont val="方正仿宋_GBK"/>
        <charset val="134"/>
      </rPr>
      <t>茶叶创新岗位</t>
    </r>
  </si>
  <si>
    <r>
      <rPr>
        <sz val="14"/>
        <rFont val="方正仿宋_GBK"/>
        <charset val="134"/>
      </rPr>
      <t>植物营养学、农业昆虫与害虫防治、茶学专业</t>
    </r>
  </si>
  <si>
    <r>
      <rPr>
        <sz val="14"/>
        <color indexed="8"/>
        <rFont val="方正仿宋_GBK"/>
        <charset val="134"/>
      </rPr>
      <t>面源污染防治</t>
    </r>
  </si>
  <si>
    <r>
      <rPr>
        <sz val="14"/>
        <rFont val="方正仿宋_GBK"/>
        <charset val="134"/>
      </rPr>
      <t>农业资源与环境、土地资源学、土壤学、农业环境保护等相关专业</t>
    </r>
  </si>
  <si>
    <r>
      <rPr>
        <sz val="14"/>
        <rFont val="方正仿宋_GBK"/>
        <charset val="134"/>
      </rPr>
      <t>面源污染防治相关研究工作经验优先</t>
    </r>
  </si>
  <si>
    <r>
      <rPr>
        <sz val="14"/>
        <rFont val="方正仿宋_GBK"/>
        <charset val="134"/>
      </rPr>
      <t>土壤研究</t>
    </r>
  </si>
  <si>
    <r>
      <rPr>
        <sz val="14"/>
        <rFont val="方正仿宋_GBK"/>
        <charset val="134"/>
      </rPr>
      <t>土壤学、土壤微生物学、植物营养学、农业资源与环境等相关专业</t>
    </r>
  </si>
  <si>
    <r>
      <rPr>
        <sz val="14"/>
        <color indexed="8"/>
        <rFont val="方正仿宋_GBK"/>
        <charset val="134"/>
      </rPr>
      <t>农业人工智能技术研究</t>
    </r>
  </si>
  <si>
    <r>
      <rPr>
        <sz val="14"/>
        <rFont val="方正仿宋_GBK"/>
        <charset val="134"/>
      </rPr>
      <t>农业电气化与自动化、计算机科学与技术、控制科学与工程</t>
    </r>
  </si>
  <si>
    <r>
      <rPr>
        <sz val="14"/>
        <color indexed="8"/>
        <rFont val="方正仿宋_GBK"/>
        <charset val="134"/>
      </rPr>
      <t>乡村有机废弃物处理利用技术研究</t>
    </r>
  </si>
  <si>
    <r>
      <rPr>
        <sz val="14"/>
        <rFont val="方正仿宋_GBK"/>
        <charset val="134"/>
      </rPr>
      <t>环境工程、农业生物环境与能源工程、环境科学等相关专业</t>
    </r>
  </si>
  <si>
    <r>
      <rPr>
        <sz val="14"/>
        <color rgb="FF000000"/>
        <rFont val="方正仿宋_GBK"/>
        <charset val="134"/>
      </rPr>
      <t>工厂化农业害虫生物防治</t>
    </r>
  </si>
  <si>
    <r>
      <rPr>
        <sz val="14"/>
        <rFont val="方正仿宋_GBK"/>
        <charset val="134"/>
      </rPr>
      <t>植物病理学、农业昆虫与害虫防治、生物防治等相关专业</t>
    </r>
  </si>
  <si>
    <r>
      <rPr>
        <sz val="14"/>
        <rFont val="方正仿宋_GBK"/>
        <charset val="134"/>
      </rPr>
      <t>田间调查工作较多</t>
    </r>
  </si>
  <si>
    <r>
      <rPr>
        <sz val="14"/>
        <color rgb="FF000000"/>
        <rFont val="方正仿宋_GBK"/>
        <charset val="134"/>
      </rPr>
      <t>节水灌溉技术研究</t>
    </r>
  </si>
  <si>
    <r>
      <rPr>
        <sz val="14"/>
        <rFont val="方正仿宋_GBK"/>
        <charset val="134"/>
      </rPr>
      <t>农业水土工程、水利水电工程等相关专业</t>
    </r>
  </si>
  <si>
    <r>
      <rPr>
        <sz val="14"/>
        <color indexed="8"/>
        <rFont val="方正仿宋_GBK"/>
        <charset val="134"/>
      </rPr>
      <t>农机研发</t>
    </r>
  </si>
  <si>
    <r>
      <rPr>
        <sz val="14"/>
        <rFont val="方正仿宋_GBK"/>
        <charset val="134"/>
      </rPr>
      <t>机械电子工程、机械设计制造及自动化、车辆工程、农业工程</t>
    </r>
  </si>
  <si>
    <r>
      <rPr>
        <sz val="14"/>
        <color indexed="8"/>
        <rFont val="方正仿宋_GBK"/>
        <charset val="134"/>
      </rPr>
      <t>农产品质量安全风险评估</t>
    </r>
  </si>
  <si>
    <r>
      <rPr>
        <sz val="14"/>
        <rFont val="方正仿宋_GBK"/>
        <charset val="134"/>
      </rPr>
      <t>环境科学、生态安全、土壤学、植物病理学、农药学等相关专业</t>
    </r>
  </si>
  <si>
    <r>
      <rPr>
        <sz val="14"/>
        <color indexed="8"/>
        <rFont val="方正仿宋_GBK"/>
        <charset val="134"/>
      </rPr>
      <t>植物新品种测试</t>
    </r>
  </si>
  <si>
    <r>
      <rPr>
        <sz val="14"/>
        <color theme="1"/>
        <rFont val="方正仿宋_GBK"/>
        <charset val="134"/>
      </rPr>
      <t>作物遗传育种、作物学、作物栽培学与耕作学等相关专业</t>
    </r>
  </si>
  <si>
    <r>
      <rPr>
        <sz val="14"/>
        <rFont val="方正仿宋_GBK"/>
        <charset val="134"/>
      </rPr>
      <t>长期从事相关作物研究，具有较好田间实操经验，能够承担田间测试相关工作和承受长时间野外工作</t>
    </r>
  </si>
  <si>
    <r>
      <rPr>
        <sz val="14"/>
        <color rgb="FF000000"/>
        <rFont val="方正仿宋_GBK"/>
        <charset val="134"/>
      </rPr>
      <t>市文化旅游委</t>
    </r>
  </si>
  <si>
    <r>
      <rPr>
        <sz val="14"/>
        <color rgb="FF000000"/>
        <rFont val="方正仿宋_GBK"/>
        <charset val="134"/>
      </rPr>
      <t>重庆中国三峡博物馆</t>
    </r>
  </si>
  <si>
    <r>
      <rPr>
        <sz val="14"/>
        <color rgb="FF000000"/>
        <rFont val="方正仿宋_GBK"/>
        <charset val="134"/>
      </rPr>
      <t>革命文化研究岗</t>
    </r>
  </si>
  <si>
    <r>
      <rPr>
        <sz val="14"/>
        <color rgb="FF000000"/>
        <rFont val="方正仿宋_GBK"/>
        <charset val="134"/>
      </rPr>
      <t>专技</t>
    </r>
    <r>
      <rPr>
        <sz val="14"/>
        <color rgb="FF000000"/>
        <rFont val="Times New Roman"/>
        <charset val="134"/>
      </rPr>
      <t>10</t>
    </r>
    <r>
      <rPr>
        <sz val="14"/>
        <color rgb="FF000000"/>
        <rFont val="方正仿宋_GBK"/>
        <charset val="134"/>
      </rPr>
      <t>级</t>
    </r>
  </si>
  <si>
    <r>
      <rPr>
        <sz val="14"/>
        <color rgb="FF000000"/>
        <rFont val="方正仿宋_GBK"/>
        <charset val="134"/>
      </rPr>
      <t>历史学类</t>
    </r>
    <r>
      <rPr>
        <sz val="14"/>
        <color rgb="FF000000"/>
        <rFont val="Times New Roman"/>
        <charset val="134"/>
      </rPr>
      <t>(</t>
    </r>
    <r>
      <rPr>
        <sz val="14"/>
        <color rgb="FF000000"/>
        <rFont val="方正仿宋_GBK"/>
        <charset val="134"/>
      </rPr>
      <t>中国近现代史方向）</t>
    </r>
  </si>
  <si>
    <r>
      <rPr>
        <sz val="14"/>
        <color rgb="FF000000"/>
        <rFont val="方正仿宋_GBK"/>
        <charset val="134"/>
      </rPr>
      <t>报名邮箱：</t>
    </r>
    <r>
      <rPr>
        <sz val="14"/>
        <color rgb="FF000000"/>
        <rFont val="Times New Roman"/>
        <charset val="134"/>
      </rPr>
      <t>452064567@qq.com</t>
    </r>
  </si>
  <si>
    <r>
      <rPr>
        <sz val="14"/>
        <color rgb="FF000000"/>
        <rFont val="Times New Roman"/>
        <charset val="134"/>
      </rPr>
      <t>1.</t>
    </r>
    <r>
      <rPr>
        <sz val="14"/>
        <color rgb="FF000000"/>
        <rFont val="方正仿宋_GBK"/>
        <charset val="134"/>
      </rPr>
      <t>官方网站：</t>
    </r>
    <r>
      <rPr>
        <sz val="14"/>
        <color rgb="FF000000"/>
        <rFont val="Times New Roman"/>
        <charset val="134"/>
      </rPr>
      <t xml:space="preserve"> http://www.3gmuseum.cn/</t>
    </r>
    <r>
      <rPr>
        <sz val="14"/>
        <color rgb="FF000000"/>
        <rFont val="方正仿宋_GBK"/>
        <charset val="134"/>
      </rPr>
      <t>；</t>
    </r>
    <r>
      <rPr>
        <sz val="14"/>
        <color rgb="FF000000"/>
        <rFont val="Times New Roman"/>
        <charset val="134"/>
      </rPr>
      <t>2.</t>
    </r>
    <r>
      <rPr>
        <sz val="14"/>
        <color rgb="FF000000"/>
        <rFont val="方正仿宋_GBK"/>
        <charset val="134"/>
      </rPr>
      <t>联系电话：</t>
    </r>
    <r>
      <rPr>
        <sz val="14"/>
        <color rgb="FF000000"/>
        <rFont val="Times New Roman"/>
        <charset val="134"/>
      </rPr>
      <t>023-63679226</t>
    </r>
    <r>
      <rPr>
        <sz val="14"/>
        <color rgb="FF000000"/>
        <rFont val="方正仿宋_GBK"/>
        <charset val="134"/>
      </rPr>
      <t>；</t>
    </r>
    <r>
      <rPr>
        <sz val="14"/>
        <color rgb="FF000000"/>
        <rFont val="Times New Roman"/>
        <charset val="134"/>
      </rPr>
      <t>3.</t>
    </r>
    <r>
      <rPr>
        <sz val="14"/>
        <color rgb="FF000000"/>
        <rFont val="方正仿宋_GBK"/>
        <charset val="134"/>
      </rPr>
      <t>联系地址：重庆市渝中区人民路</t>
    </r>
    <r>
      <rPr>
        <sz val="14"/>
        <color rgb="FF000000"/>
        <rFont val="Times New Roman"/>
        <charset val="134"/>
      </rPr>
      <t>236</t>
    </r>
    <r>
      <rPr>
        <sz val="14"/>
        <color rgb="FF000000"/>
        <rFont val="方正仿宋_GBK"/>
        <charset val="134"/>
      </rPr>
      <t>号（重庆中国三峡博物馆</t>
    </r>
    <r>
      <rPr>
        <sz val="14"/>
        <color rgb="FF000000"/>
        <rFont val="Times New Roman"/>
        <charset val="134"/>
      </rPr>
      <t>506</t>
    </r>
    <r>
      <rPr>
        <sz val="14"/>
        <color rgb="FF000000"/>
        <rFont val="方正仿宋_GBK"/>
        <charset val="134"/>
      </rPr>
      <t>室）</t>
    </r>
  </si>
  <si>
    <r>
      <rPr>
        <sz val="14"/>
        <color rgb="FF000000"/>
        <rFont val="方正仿宋_GBK"/>
        <charset val="134"/>
      </rPr>
      <t>聘用后最低服务年限为</t>
    </r>
    <r>
      <rPr>
        <sz val="14"/>
        <color rgb="FF000000"/>
        <rFont val="Times New Roman"/>
        <charset val="134"/>
      </rPr>
      <t>5</t>
    </r>
    <r>
      <rPr>
        <sz val="14"/>
        <color rgb="FF000000"/>
        <rFont val="方正仿宋_GBK"/>
        <charset val="134"/>
      </rPr>
      <t>年</t>
    </r>
  </si>
  <si>
    <r>
      <rPr>
        <sz val="14"/>
        <color rgb="FF000000"/>
        <rFont val="方正仿宋_GBK"/>
        <charset val="134"/>
      </rPr>
      <t>巴渝文化研究岗</t>
    </r>
  </si>
  <si>
    <r>
      <rPr>
        <sz val="14"/>
        <color rgb="FF000000"/>
        <rFont val="方正仿宋_GBK"/>
        <charset val="134"/>
      </rPr>
      <t>历史学类（先秦史方向）</t>
    </r>
  </si>
  <si>
    <r>
      <rPr>
        <sz val="14"/>
        <color rgb="FF000000"/>
        <rFont val="方正仿宋_GBK"/>
        <charset val="134"/>
      </rPr>
      <t>中英文涉外讲解岗</t>
    </r>
  </si>
  <si>
    <r>
      <rPr>
        <sz val="14"/>
        <color rgb="FF000000"/>
        <rFont val="方正仿宋_GBK"/>
        <charset val="134"/>
      </rPr>
      <t>英语、英语语言文学、应用英语</t>
    </r>
  </si>
  <si>
    <r>
      <rPr>
        <sz val="14"/>
        <color rgb="FF000000"/>
        <rFont val="Times New Roman"/>
        <charset val="134"/>
      </rPr>
      <t>2</t>
    </r>
    <r>
      <rPr>
        <sz val="14"/>
        <color rgb="FF000000"/>
        <rFont val="方正仿宋_GBK"/>
        <charset val="134"/>
      </rPr>
      <t>年以上相关工作经历</t>
    </r>
  </si>
  <si>
    <r>
      <rPr>
        <sz val="14"/>
        <color rgb="FF000000"/>
        <rFont val="方正仿宋_GBK"/>
        <charset val="134"/>
      </rPr>
      <t>同时具备以下条件：</t>
    </r>
    <r>
      <rPr>
        <sz val="14"/>
        <color rgb="FF000000"/>
        <rFont val="Times New Roman"/>
        <charset val="134"/>
      </rPr>
      <t>1.</t>
    </r>
    <r>
      <rPr>
        <sz val="14"/>
        <color rgb="FF000000"/>
        <rFont val="方正仿宋_GBK"/>
        <charset val="134"/>
      </rPr>
      <t>英语专业</t>
    </r>
    <r>
      <rPr>
        <sz val="14"/>
        <color rgb="FF000000"/>
        <rFont val="Times New Roman"/>
        <charset val="134"/>
      </rPr>
      <t>8</t>
    </r>
    <r>
      <rPr>
        <sz val="14"/>
        <color rgb="FF000000"/>
        <rFont val="方正仿宋_GBK"/>
        <charset val="134"/>
      </rPr>
      <t>级；</t>
    </r>
    <r>
      <rPr>
        <sz val="14"/>
        <color rgb="FF000000"/>
        <rFont val="Times New Roman"/>
        <charset val="134"/>
      </rPr>
      <t>2.</t>
    </r>
    <r>
      <rPr>
        <sz val="14"/>
        <color rgb="FF000000"/>
        <rFont val="方正仿宋_GBK"/>
        <charset val="134"/>
      </rPr>
      <t>普通话二级甲等以上；</t>
    </r>
    <r>
      <rPr>
        <sz val="14"/>
        <color rgb="FF000000"/>
        <rFont val="Times New Roman"/>
        <charset val="134"/>
      </rPr>
      <t>3.</t>
    </r>
    <r>
      <rPr>
        <sz val="14"/>
        <color rgb="FF000000"/>
        <rFont val="方正仿宋_GBK"/>
        <charset val="134"/>
      </rPr>
      <t>获得过讲解类省部级表彰、奖励或荣誉证书。</t>
    </r>
  </si>
  <si>
    <r>
      <rPr>
        <sz val="14"/>
        <color rgb="FF000000"/>
        <rFont val="方正仿宋_GBK"/>
        <charset val="134"/>
      </rPr>
      <t>试讲</t>
    </r>
  </si>
  <si>
    <r>
      <rPr>
        <sz val="14"/>
        <color rgb="FF000000"/>
        <rFont val="方正仿宋_GBK"/>
        <charset val="134"/>
      </rPr>
      <t>重庆图书馆</t>
    </r>
  </si>
  <si>
    <r>
      <rPr>
        <sz val="14"/>
        <color rgb="FF000000"/>
        <rFont val="方正仿宋_GBK"/>
        <charset val="134"/>
      </rPr>
      <t>文献整理与开发岗</t>
    </r>
  </si>
  <si>
    <r>
      <rPr>
        <sz val="14"/>
        <color rgb="FF000000"/>
        <rFont val="方正仿宋_GBK"/>
        <charset val="134"/>
      </rPr>
      <t>哲学类、经济学类、法学类、教育学类、文学类、历史学类、管理学类、艺术学类</t>
    </r>
  </si>
  <si>
    <r>
      <rPr>
        <sz val="14"/>
        <color rgb="FF000000"/>
        <rFont val="方正仿宋_GBK"/>
        <charset val="134"/>
      </rPr>
      <t>报名邮箱：</t>
    </r>
    <r>
      <rPr>
        <sz val="14"/>
        <color rgb="FF000000"/>
        <rFont val="Times New Roman"/>
        <charset val="134"/>
      </rPr>
      <t>10420753@qq.com</t>
    </r>
    <r>
      <rPr>
        <sz val="14"/>
        <color rgb="FF000000"/>
        <rFont val="方正仿宋_GBK"/>
        <charset val="134"/>
      </rPr>
      <t>；</t>
    </r>
  </si>
  <si>
    <r>
      <rPr>
        <sz val="14"/>
        <color rgb="FF000000"/>
        <rFont val="Times New Roman"/>
        <charset val="134"/>
      </rPr>
      <t>1.</t>
    </r>
    <r>
      <rPr>
        <sz val="14"/>
        <color rgb="FF000000"/>
        <rFont val="方正仿宋_GBK"/>
        <charset val="134"/>
      </rPr>
      <t>官方网站：</t>
    </r>
    <r>
      <rPr>
        <sz val="14"/>
        <color rgb="FF000000"/>
        <rFont val="Times New Roman"/>
        <charset val="134"/>
      </rPr>
      <t>http://www.cqlib.cn/</t>
    </r>
    <r>
      <rPr>
        <sz val="14"/>
        <color rgb="FF000000"/>
        <rFont val="方正仿宋_GBK"/>
        <charset val="134"/>
      </rPr>
      <t>；</t>
    </r>
    <r>
      <rPr>
        <sz val="14"/>
        <color rgb="FF000000"/>
        <rFont val="Times New Roman"/>
        <charset val="134"/>
      </rPr>
      <t>2.</t>
    </r>
    <r>
      <rPr>
        <sz val="14"/>
        <color rgb="FF000000"/>
        <rFont val="方正仿宋_GBK"/>
        <charset val="134"/>
      </rPr>
      <t>联系电话：</t>
    </r>
    <r>
      <rPr>
        <sz val="14"/>
        <color rgb="FF000000"/>
        <rFont val="Times New Roman"/>
        <charset val="134"/>
      </rPr>
      <t>023-65210180</t>
    </r>
    <r>
      <rPr>
        <sz val="14"/>
        <color rgb="FF000000"/>
        <rFont val="方正仿宋_GBK"/>
        <charset val="134"/>
      </rPr>
      <t>；</t>
    </r>
    <r>
      <rPr>
        <sz val="14"/>
        <color rgb="FF000000"/>
        <rFont val="Times New Roman"/>
        <charset val="134"/>
      </rPr>
      <t>3.</t>
    </r>
    <r>
      <rPr>
        <sz val="14"/>
        <color rgb="FF000000"/>
        <rFont val="方正仿宋_GBK"/>
        <charset val="134"/>
      </rPr>
      <t>地址：重庆市沙坪坝区凤天大道</t>
    </r>
    <r>
      <rPr>
        <sz val="14"/>
        <color rgb="FF000000"/>
        <rFont val="Times New Roman"/>
        <charset val="134"/>
      </rPr>
      <t>106</t>
    </r>
    <r>
      <rPr>
        <sz val="14"/>
        <color rgb="FF000000"/>
        <rFont val="方正仿宋_GBK"/>
        <charset val="134"/>
      </rPr>
      <t>号（重庆图书馆行政楼六楼组织人事部）</t>
    </r>
  </si>
  <si>
    <t>市卫生健康委</t>
  </si>
  <si>
    <t>市疾控中心</t>
  </si>
  <si>
    <t>公益一类</t>
  </si>
  <si>
    <t>地方病监测</t>
  </si>
  <si>
    <t>博士研究生学历及相应学位</t>
  </si>
  <si>
    <t>流行病与卫生统计学、公共卫生</t>
  </si>
  <si>
    <r>
      <rPr>
        <sz val="14"/>
        <rFont val="Times New Roman"/>
        <charset val="134"/>
      </rPr>
      <t>1.</t>
    </r>
    <r>
      <rPr>
        <sz val="14"/>
        <rFont val="方正仿宋_GBK"/>
        <charset val="134"/>
      </rPr>
      <t>线下简历投递：重庆市渝中区长江二路</t>
    </r>
    <r>
      <rPr>
        <sz val="14"/>
        <rFont val="Times New Roman"/>
        <charset val="134"/>
      </rPr>
      <t>8</t>
    </r>
    <r>
      <rPr>
        <sz val="14"/>
        <rFont val="方正仿宋_GBK"/>
        <charset val="134"/>
      </rPr>
      <t>号，综合楼</t>
    </r>
    <r>
      <rPr>
        <sz val="14"/>
        <rFont val="Times New Roman"/>
        <charset val="134"/>
      </rPr>
      <t>409</t>
    </r>
    <r>
      <rPr>
        <sz val="14"/>
        <rFont val="方正仿宋_GBK"/>
        <charset val="134"/>
      </rPr>
      <t>室；</t>
    </r>
    <r>
      <rPr>
        <sz val="14"/>
        <rFont val="Times New Roman"/>
        <charset val="134"/>
      </rPr>
      <t xml:space="preserve">                                2.</t>
    </r>
    <r>
      <rPr>
        <sz val="14"/>
        <rFont val="方正仿宋_GBK"/>
        <charset val="134"/>
      </rPr>
      <t>线上简历投递：</t>
    </r>
    <r>
      <rPr>
        <sz val="14"/>
        <rFont val="Times New Roman"/>
        <charset val="134"/>
      </rPr>
      <t>1900208214@qq.com</t>
    </r>
    <r>
      <rPr>
        <sz val="14"/>
        <rFont val="方正仿宋_GBK"/>
        <charset val="134"/>
      </rPr>
      <t>，邮件主题请注明：考核招聘</t>
    </r>
    <r>
      <rPr>
        <sz val="14"/>
        <rFont val="Times New Roman"/>
        <charset val="134"/>
      </rPr>
      <t>+</t>
    </r>
    <r>
      <rPr>
        <sz val="14"/>
        <rFont val="方正仿宋_GBK"/>
        <charset val="134"/>
      </rPr>
      <t>应聘岗位</t>
    </r>
    <r>
      <rPr>
        <sz val="14"/>
        <rFont val="Times New Roman"/>
        <charset val="134"/>
      </rPr>
      <t>+</t>
    </r>
    <r>
      <rPr>
        <sz val="14"/>
        <rFont val="方正仿宋_GBK"/>
        <charset val="134"/>
      </rPr>
      <t>姓名</t>
    </r>
    <r>
      <rPr>
        <sz val="14"/>
        <rFont val="Times New Roman"/>
        <charset val="134"/>
      </rPr>
      <t>+</t>
    </r>
    <r>
      <rPr>
        <sz val="14"/>
        <rFont val="方正仿宋_GBK"/>
        <charset val="134"/>
      </rPr>
      <t>联系电话。</t>
    </r>
  </si>
  <si>
    <r>
      <rPr>
        <sz val="14"/>
        <rFont val="方正仿宋_GBK"/>
        <charset val="134"/>
      </rPr>
      <t>联系人：张老师</t>
    </r>
    <r>
      <rPr>
        <sz val="14"/>
        <rFont val="Times New Roman"/>
        <charset val="134"/>
      </rPr>
      <t xml:space="preserve"> </t>
    </r>
    <r>
      <rPr>
        <sz val="14"/>
        <rFont val="方正仿宋_GBK"/>
        <charset val="134"/>
      </rPr>
      <t>联系电话：</t>
    </r>
    <r>
      <rPr>
        <sz val="14"/>
        <rFont val="Times New Roman"/>
        <charset val="134"/>
      </rPr>
      <t>023-68890169</t>
    </r>
  </si>
  <si>
    <t>职业卫生</t>
  </si>
  <si>
    <t>劳动卫生与环境卫生学</t>
  </si>
  <si>
    <t>放射卫生</t>
  </si>
  <si>
    <t>核技术及应用、放射化学、核能科学与工程</t>
  </si>
  <si>
    <t>病媒生物防控</t>
  </si>
  <si>
    <t>农业昆虫与害虫防治、动物学、生物化学与分子生物学</t>
  </si>
  <si>
    <t>微生物检验检测</t>
  </si>
  <si>
    <t>卫生检验与检疫、卫生检验、医学检验、医学实验技术、医学实验学，临床检验诊断学，病原生物学、免疫学，生物学、生物化学与分子生物学、微生物学</t>
  </si>
  <si>
    <t>重庆医科大学附属第一医院</t>
  </si>
  <si>
    <t>公益二类</t>
  </si>
  <si>
    <t>内分泌内科医师</t>
  </si>
  <si>
    <t>内科学</t>
  </si>
  <si>
    <t>具有博士后经历</t>
  </si>
  <si>
    <t>试岗</t>
  </si>
  <si>
    <r>
      <rPr>
        <sz val="14"/>
        <rFont val="方正仿宋_GBK"/>
        <charset val="134"/>
      </rPr>
      <t>线上报报名请登录网站</t>
    </r>
    <r>
      <rPr>
        <sz val="14"/>
        <rFont val="Times New Roman"/>
        <charset val="134"/>
      </rPr>
      <t>https://serve.hospital-cqmu.com:7443/</t>
    </r>
    <r>
      <rPr>
        <sz val="14"/>
        <rFont val="方正仿宋_GBK"/>
        <charset val="134"/>
      </rPr>
      <t>进行注册，并进入考核招聘板块按照要求填写相关信息。</t>
    </r>
  </si>
  <si>
    <r>
      <rPr>
        <sz val="14"/>
        <rFont val="Times New Roman"/>
        <charset val="134"/>
      </rPr>
      <t>1.</t>
    </r>
    <r>
      <rPr>
        <sz val="14"/>
        <rFont val="方正仿宋_GBK"/>
        <charset val="134"/>
      </rPr>
      <t>联系地址：渝中区友谊路</t>
    </r>
    <r>
      <rPr>
        <sz val="14"/>
        <rFont val="Times New Roman"/>
        <charset val="134"/>
      </rPr>
      <t>1</t>
    </r>
    <r>
      <rPr>
        <sz val="14"/>
        <rFont val="方正仿宋_GBK"/>
        <charset val="134"/>
      </rPr>
      <t>号</t>
    </r>
    <r>
      <rPr>
        <sz val="14"/>
        <rFont val="Times New Roman"/>
        <charset val="134"/>
      </rPr>
      <t xml:space="preserve">
2.</t>
    </r>
    <r>
      <rPr>
        <sz val="14"/>
        <rFont val="方正仿宋_GBK"/>
        <charset val="134"/>
      </rPr>
      <t>联系人及联系方式：万疆；</t>
    </r>
    <r>
      <rPr>
        <sz val="14"/>
        <rFont val="Times New Roman"/>
        <charset val="134"/>
      </rPr>
      <t xml:space="preserve">023-89012439 </t>
    </r>
  </si>
  <si>
    <t>心血管内科医师</t>
  </si>
  <si>
    <t>消化内科医师</t>
  </si>
  <si>
    <t>临床医学、内科学</t>
  </si>
  <si>
    <t>肾脏内科医师</t>
  </si>
  <si>
    <t>血液内科医师</t>
  </si>
  <si>
    <t>老年病科医师</t>
  </si>
  <si>
    <t>临床医学、内科学、老年医学</t>
  </si>
  <si>
    <t>全科医学科医师</t>
  </si>
  <si>
    <t>全科医学</t>
  </si>
  <si>
    <r>
      <rPr>
        <sz val="14"/>
        <rFont val="方正仿宋_GBK"/>
        <charset val="134"/>
      </rPr>
      <t>神经内科医师</t>
    </r>
    <r>
      <rPr>
        <sz val="14"/>
        <rFont val="Times New Roman"/>
        <charset val="134"/>
      </rPr>
      <t>1</t>
    </r>
  </si>
  <si>
    <t>临床医学、神经病学</t>
  </si>
  <si>
    <r>
      <rPr>
        <sz val="14"/>
        <rFont val="方正仿宋_GBK"/>
        <charset val="134"/>
      </rPr>
      <t>神经内科医师</t>
    </r>
    <r>
      <rPr>
        <sz val="14"/>
        <rFont val="Times New Roman"/>
        <charset val="134"/>
      </rPr>
      <t>2</t>
    </r>
  </si>
  <si>
    <r>
      <rPr>
        <sz val="14"/>
        <rFont val="方正仿宋_GBK"/>
        <charset val="134"/>
      </rPr>
      <t>专技</t>
    </r>
    <r>
      <rPr>
        <sz val="14"/>
        <rFont val="Times New Roman"/>
        <charset val="134"/>
      </rPr>
      <t>7</t>
    </r>
    <r>
      <rPr>
        <sz val="14"/>
        <rFont val="方正仿宋_GBK"/>
        <charset val="134"/>
      </rPr>
      <t>级以上</t>
    </r>
  </si>
  <si>
    <t>内科学、神经病学</t>
  </si>
  <si>
    <t>取得相应高级职称</t>
  </si>
  <si>
    <r>
      <rPr>
        <sz val="14"/>
        <rFont val="方正仿宋_GBK"/>
        <charset val="134"/>
      </rPr>
      <t>呼吸内科医师</t>
    </r>
    <r>
      <rPr>
        <sz val="14"/>
        <rFont val="Times New Roman"/>
        <charset val="134"/>
      </rPr>
      <t>1</t>
    </r>
  </si>
  <si>
    <t>临床医学、内科学、神经病学</t>
  </si>
  <si>
    <r>
      <rPr>
        <sz val="14"/>
        <rFont val="方正仿宋_GBK"/>
        <charset val="134"/>
      </rPr>
      <t>呼吸内科医师</t>
    </r>
    <r>
      <rPr>
        <sz val="14"/>
        <rFont val="Times New Roman"/>
        <charset val="134"/>
      </rPr>
      <t>2</t>
    </r>
  </si>
  <si>
    <t>临床医学类</t>
  </si>
  <si>
    <t>呼吸内科病理医师</t>
  </si>
  <si>
    <t>病理学与病理生理学</t>
  </si>
  <si>
    <t>硕士需取得高级职称，博士研究生不作要求</t>
  </si>
  <si>
    <t>呼吸内科介入医师</t>
  </si>
  <si>
    <t>血管外科医师</t>
  </si>
  <si>
    <t>临床医学、外科学</t>
  </si>
  <si>
    <t>胃肠外科医师</t>
  </si>
  <si>
    <t>外科学</t>
  </si>
  <si>
    <r>
      <rPr>
        <sz val="14"/>
        <rFont val="方正仿宋_GBK"/>
        <charset val="134"/>
      </rPr>
      <t>肝胆外科</t>
    </r>
    <r>
      <rPr>
        <sz val="14"/>
        <rFont val="Times New Roman"/>
        <charset val="134"/>
      </rPr>
      <t>ERCP</t>
    </r>
    <r>
      <rPr>
        <sz val="14"/>
        <rFont val="方正仿宋_GBK"/>
        <charset val="134"/>
      </rPr>
      <t>医师</t>
    </r>
  </si>
  <si>
    <r>
      <rPr>
        <sz val="14"/>
        <rFont val="方正仿宋_GBK"/>
        <charset val="134"/>
      </rPr>
      <t>内分泌</t>
    </r>
    <r>
      <rPr>
        <sz val="14"/>
        <rFont val="Times New Roman"/>
        <charset val="134"/>
      </rPr>
      <t xml:space="preserve">
</t>
    </r>
    <r>
      <rPr>
        <sz val="14"/>
        <rFont val="方正仿宋_GBK"/>
        <charset val="134"/>
      </rPr>
      <t>乳腺外科医师</t>
    </r>
  </si>
  <si>
    <t>泌尿外科医师</t>
  </si>
  <si>
    <t>骨科医师</t>
  </si>
  <si>
    <t>神经外科医师</t>
  </si>
  <si>
    <r>
      <rPr>
        <sz val="14"/>
        <rFont val="方正仿宋_GBK"/>
        <charset val="134"/>
      </rPr>
      <t>胸外科</t>
    </r>
    <r>
      <rPr>
        <sz val="14"/>
        <rFont val="Times New Roman"/>
        <charset val="134"/>
      </rPr>
      <t>/</t>
    </r>
    <r>
      <rPr>
        <sz val="14"/>
        <rFont val="方正仿宋_GBK"/>
        <charset val="134"/>
      </rPr>
      <t>心脏大血管外科</t>
    </r>
    <r>
      <rPr>
        <sz val="14"/>
        <rFont val="Times New Roman"/>
        <charset val="134"/>
      </rPr>
      <t>1</t>
    </r>
  </si>
  <si>
    <r>
      <rPr>
        <sz val="14"/>
        <rFont val="方正仿宋_GBK"/>
        <charset val="134"/>
      </rPr>
      <t>胸外科</t>
    </r>
    <r>
      <rPr>
        <sz val="14"/>
        <rFont val="Times New Roman"/>
        <charset val="134"/>
      </rPr>
      <t>/</t>
    </r>
    <r>
      <rPr>
        <sz val="14"/>
        <rFont val="方正仿宋_GBK"/>
        <charset val="134"/>
      </rPr>
      <t>心脏大血管外科</t>
    </r>
    <r>
      <rPr>
        <sz val="14"/>
        <rFont val="Times New Roman"/>
        <charset val="134"/>
      </rPr>
      <t>2</t>
    </r>
  </si>
  <si>
    <t>妇科医师</t>
  </si>
  <si>
    <t>妇产科学</t>
  </si>
  <si>
    <t>产科医师</t>
  </si>
  <si>
    <t>临床医学、妇产科学</t>
  </si>
  <si>
    <t>眼科医师</t>
  </si>
  <si>
    <t>眼科学</t>
  </si>
  <si>
    <t>耳鼻喉科医师</t>
  </si>
  <si>
    <t>耳鼻咽喉科学</t>
  </si>
  <si>
    <r>
      <rPr>
        <sz val="14"/>
        <rFont val="方正仿宋_GBK"/>
        <charset val="134"/>
      </rPr>
      <t>皮肤科医师</t>
    </r>
    <r>
      <rPr>
        <sz val="14"/>
        <rFont val="Times New Roman"/>
        <charset val="134"/>
      </rPr>
      <t>1</t>
    </r>
  </si>
  <si>
    <t>临床医学、皮肤病与性病学</t>
  </si>
  <si>
    <r>
      <rPr>
        <sz val="14"/>
        <rFont val="方正仿宋_GBK"/>
        <charset val="134"/>
      </rPr>
      <t>皮肤科医师</t>
    </r>
    <r>
      <rPr>
        <sz val="14"/>
        <rFont val="Times New Roman"/>
        <charset val="134"/>
      </rPr>
      <t>2</t>
    </r>
  </si>
  <si>
    <r>
      <rPr>
        <sz val="14"/>
        <rFont val="方正仿宋_GBK"/>
        <charset val="134"/>
      </rPr>
      <t>皮肤科医师</t>
    </r>
    <r>
      <rPr>
        <sz val="14"/>
        <rFont val="Times New Roman"/>
        <charset val="134"/>
      </rPr>
      <t>3</t>
    </r>
  </si>
  <si>
    <t>中医学（中医美容方向）</t>
  </si>
  <si>
    <t>肿瘤科医师</t>
  </si>
  <si>
    <t>肿瘤学</t>
  </si>
  <si>
    <t>中西医结合科医师</t>
  </si>
  <si>
    <t>中西医结合临床、临床医学类</t>
  </si>
  <si>
    <t>精神科医师</t>
  </si>
  <si>
    <t>精神病与精神卫生学</t>
  </si>
  <si>
    <t>麻醉科医师</t>
  </si>
  <si>
    <t>外科学、麻醉学</t>
  </si>
  <si>
    <t>疼痛病房医师</t>
  </si>
  <si>
    <r>
      <rPr>
        <sz val="14"/>
        <rFont val="方正仿宋_GBK"/>
        <charset val="134"/>
      </rPr>
      <t>急诊医学科医师</t>
    </r>
    <r>
      <rPr>
        <sz val="14"/>
        <rFont val="Times New Roman"/>
        <charset val="134"/>
      </rPr>
      <t>1</t>
    </r>
  </si>
  <si>
    <r>
      <rPr>
        <sz val="14"/>
        <rFont val="方正仿宋_GBK"/>
        <charset val="134"/>
      </rPr>
      <t>急诊医学科医师</t>
    </r>
    <r>
      <rPr>
        <sz val="14"/>
        <rFont val="Times New Roman"/>
        <charset val="134"/>
      </rPr>
      <t>2</t>
    </r>
  </si>
  <si>
    <t>急诊医学、内科学（重症医学方向）</t>
  </si>
  <si>
    <r>
      <rPr>
        <sz val="14"/>
        <rFont val="方正仿宋_GBK"/>
        <charset val="134"/>
      </rPr>
      <t>重症医学科医师</t>
    </r>
    <r>
      <rPr>
        <sz val="14"/>
        <rFont val="Times New Roman"/>
        <charset val="134"/>
      </rPr>
      <t>1</t>
    </r>
  </si>
  <si>
    <t>外科学、急诊医学、内科学（重症医学方向）</t>
  </si>
  <si>
    <r>
      <rPr>
        <sz val="14"/>
        <rFont val="方正仿宋_GBK"/>
        <charset val="134"/>
      </rPr>
      <t>重症医学科医师</t>
    </r>
    <r>
      <rPr>
        <sz val="14"/>
        <rFont val="Times New Roman"/>
        <charset val="134"/>
      </rPr>
      <t>2</t>
    </r>
  </si>
  <si>
    <t>取得住院医师规范化培训合格证书</t>
  </si>
  <si>
    <r>
      <rPr>
        <sz val="14"/>
        <rFont val="方正仿宋_GBK"/>
        <charset val="134"/>
      </rPr>
      <t>重症医学科</t>
    </r>
    <r>
      <rPr>
        <sz val="14"/>
        <rFont val="Times New Roman"/>
        <charset val="134"/>
      </rPr>
      <t>(</t>
    </r>
    <r>
      <rPr>
        <sz val="14"/>
        <rFont val="方正仿宋_GBK"/>
        <charset val="134"/>
      </rPr>
      <t>外科</t>
    </r>
    <r>
      <rPr>
        <sz val="14"/>
        <rFont val="Times New Roman"/>
        <charset val="134"/>
      </rPr>
      <t>ICU</t>
    </r>
    <r>
      <rPr>
        <sz val="14"/>
        <rFont val="方正仿宋_GBK"/>
        <charset val="134"/>
      </rPr>
      <t>）医师</t>
    </r>
  </si>
  <si>
    <t>康复医学科医师</t>
  </si>
  <si>
    <t>康复医学与理疗学、神经病学、外科学</t>
  </si>
  <si>
    <t>口腔科医师</t>
  </si>
  <si>
    <t>口腔临床医学、口腔医学</t>
  </si>
  <si>
    <t>颌面外科医师</t>
  </si>
  <si>
    <t>烧伤科、医疗美容科医师</t>
  </si>
  <si>
    <t>外科学、皮肤病与性病学</t>
  </si>
  <si>
    <r>
      <rPr>
        <sz val="14"/>
        <rFont val="方正仿宋_GBK"/>
        <charset val="134"/>
      </rPr>
      <t>超声科医师</t>
    </r>
    <r>
      <rPr>
        <sz val="14"/>
        <rFont val="Times New Roman"/>
        <charset val="134"/>
      </rPr>
      <t>1</t>
    </r>
  </si>
  <si>
    <t>影像医学与核医学</t>
  </si>
  <si>
    <r>
      <rPr>
        <sz val="14"/>
        <rFont val="方正仿宋_GBK"/>
        <charset val="134"/>
      </rPr>
      <t>超声科医师</t>
    </r>
    <r>
      <rPr>
        <sz val="14"/>
        <rFont val="Times New Roman"/>
        <charset val="134"/>
      </rPr>
      <t>2</t>
    </r>
  </si>
  <si>
    <r>
      <rPr>
        <sz val="14"/>
        <rFont val="方正仿宋_GBK"/>
        <charset val="134"/>
      </rPr>
      <t>超声科医师</t>
    </r>
    <r>
      <rPr>
        <sz val="14"/>
        <rFont val="Times New Roman"/>
        <charset val="134"/>
      </rPr>
      <t>3</t>
    </r>
  </si>
  <si>
    <t>放射科医师</t>
  </si>
  <si>
    <t>影像医学与核医学、生物医学工程</t>
  </si>
  <si>
    <t>取得执业医师资格</t>
  </si>
  <si>
    <t>核医学科医师</t>
  </si>
  <si>
    <t>临床分子医学检测中心医师</t>
  </si>
  <si>
    <r>
      <rPr>
        <sz val="14"/>
        <rFont val="方正仿宋_GBK"/>
        <charset val="134"/>
      </rPr>
      <t>具有</t>
    </r>
    <r>
      <rPr>
        <sz val="14"/>
        <rFont val="Times New Roman"/>
        <charset val="134"/>
      </rPr>
      <t>2</t>
    </r>
    <r>
      <rPr>
        <sz val="14"/>
        <rFont val="方正仿宋_GBK"/>
        <charset val="134"/>
      </rPr>
      <t>年以上岗位相关工作经历</t>
    </r>
  </si>
  <si>
    <t>第一分院内分泌内科医师</t>
  </si>
  <si>
    <r>
      <rPr>
        <sz val="14"/>
        <rFont val="方正仿宋_GBK"/>
        <charset val="134"/>
      </rPr>
      <t>第一分院心血管内科医师</t>
    </r>
    <r>
      <rPr>
        <sz val="14"/>
        <rFont val="Times New Roman"/>
        <charset val="134"/>
      </rPr>
      <t>1</t>
    </r>
  </si>
  <si>
    <t>内科学（心血管内科方向）</t>
  </si>
  <si>
    <r>
      <rPr>
        <sz val="14"/>
        <rFont val="方正仿宋_GBK"/>
        <charset val="134"/>
      </rPr>
      <t>第一分院心血管内科医师</t>
    </r>
    <r>
      <rPr>
        <sz val="14"/>
        <rFont val="Times New Roman"/>
        <charset val="134"/>
      </rPr>
      <t>2</t>
    </r>
  </si>
  <si>
    <t>第一分院呼吸内科医师</t>
  </si>
  <si>
    <t>第一分院消化内科医师</t>
  </si>
  <si>
    <t>第一分院肾脏内科医师</t>
  </si>
  <si>
    <t>第一分院神经内科医师</t>
  </si>
  <si>
    <t>第一分院老年科医师</t>
  </si>
  <si>
    <t>第一分院胃肠外科医师</t>
  </si>
  <si>
    <t>第一分院肝胆外科医师</t>
  </si>
  <si>
    <r>
      <rPr>
        <sz val="14"/>
        <rFont val="方正仿宋_GBK"/>
        <charset val="134"/>
      </rPr>
      <t>具有</t>
    </r>
    <r>
      <rPr>
        <sz val="14"/>
        <rFont val="Times New Roman"/>
        <charset val="134"/>
      </rPr>
      <t>2</t>
    </r>
    <r>
      <rPr>
        <sz val="14"/>
        <rFont val="方正仿宋_GBK"/>
        <charset val="134"/>
      </rPr>
      <t>年以上三甲医院工作经历</t>
    </r>
  </si>
  <si>
    <t>第一分院泌尿外科医师</t>
  </si>
  <si>
    <t>第一分院眼科特检室眼底内科医师</t>
  </si>
  <si>
    <r>
      <rPr>
        <sz val="14"/>
        <rFont val="方正仿宋_GBK"/>
        <charset val="134"/>
      </rPr>
      <t>具有</t>
    </r>
    <r>
      <rPr>
        <sz val="14"/>
        <rFont val="Times New Roman"/>
        <charset val="134"/>
      </rPr>
      <t>2</t>
    </r>
    <r>
      <rPr>
        <sz val="14"/>
        <rFont val="方正仿宋_GBK"/>
        <charset val="134"/>
      </rPr>
      <t>年以上三甲医院相关工作经历</t>
    </r>
  </si>
  <si>
    <r>
      <rPr>
        <sz val="14"/>
        <rFont val="方正仿宋_GBK"/>
        <charset val="134"/>
      </rPr>
      <t>同时具备以下条件</t>
    </r>
    <r>
      <rPr>
        <sz val="14"/>
        <rFont val="Times New Roman"/>
        <charset val="134"/>
      </rPr>
      <t>;1.</t>
    </r>
    <r>
      <rPr>
        <sz val="14"/>
        <rFont val="方正仿宋_GBK"/>
        <charset val="134"/>
      </rPr>
      <t>取得职业医师资格；</t>
    </r>
    <r>
      <rPr>
        <sz val="14"/>
        <rFont val="Times New Roman"/>
        <charset val="134"/>
      </rPr>
      <t>2.</t>
    </r>
    <r>
      <rPr>
        <sz val="14"/>
        <rFont val="方正仿宋_GBK"/>
        <charset val="134"/>
      </rPr>
      <t>取得相应高级职称。</t>
    </r>
  </si>
  <si>
    <t>第一分院妇科医师</t>
  </si>
  <si>
    <r>
      <rPr>
        <sz val="14"/>
        <rFont val="方正仿宋_GBK"/>
        <charset val="134"/>
      </rPr>
      <t>第一分院麻醉科医师</t>
    </r>
    <r>
      <rPr>
        <sz val="14"/>
        <rFont val="Times New Roman"/>
        <charset val="134"/>
      </rPr>
      <t>1</t>
    </r>
  </si>
  <si>
    <r>
      <rPr>
        <sz val="14"/>
        <rFont val="方正仿宋_GBK"/>
        <charset val="134"/>
      </rPr>
      <t>第一分院麻醉科医师</t>
    </r>
    <r>
      <rPr>
        <sz val="14"/>
        <rFont val="Times New Roman"/>
        <charset val="134"/>
      </rPr>
      <t>2</t>
    </r>
  </si>
  <si>
    <t>麻醉学</t>
  </si>
  <si>
    <r>
      <rPr>
        <sz val="14"/>
        <rFont val="Times New Roman"/>
        <charset val="134"/>
      </rPr>
      <t xml:space="preserve">
2</t>
    </r>
    <r>
      <rPr>
        <sz val="14"/>
        <rFont val="方正仿宋_GBK"/>
        <charset val="134"/>
      </rPr>
      <t>年以上三甲医院工作经历</t>
    </r>
    <r>
      <rPr>
        <sz val="14"/>
        <rFont val="Times New Roman"/>
        <charset val="134"/>
      </rPr>
      <t xml:space="preserve">
</t>
    </r>
  </si>
  <si>
    <r>
      <rPr>
        <sz val="14"/>
        <rFont val="方正仿宋_GBK"/>
        <charset val="134"/>
      </rPr>
      <t>同时具备以下条件：</t>
    </r>
    <r>
      <rPr>
        <sz val="14"/>
        <rFont val="Times New Roman"/>
        <charset val="134"/>
      </rPr>
      <t>1.</t>
    </r>
    <r>
      <rPr>
        <sz val="14"/>
        <rFont val="方正仿宋_GBK"/>
        <charset val="134"/>
      </rPr>
      <t>取得住院医师规范化培训合格证书；</t>
    </r>
    <r>
      <rPr>
        <sz val="14"/>
        <rFont val="Times New Roman"/>
        <charset val="134"/>
      </rPr>
      <t xml:space="preserve">
2.</t>
    </r>
    <r>
      <rPr>
        <sz val="14"/>
        <rFont val="方正仿宋_GBK"/>
        <charset val="134"/>
      </rPr>
      <t>取得执业医师资格且执业范围为麻醉或外科专业。</t>
    </r>
  </si>
  <si>
    <t>第一分院急诊内科医师</t>
  </si>
  <si>
    <t>第一分院急诊外科医师</t>
  </si>
  <si>
    <t>第一分院重症医学科医师</t>
  </si>
  <si>
    <r>
      <rPr>
        <sz val="14"/>
        <rFont val="方正仿宋_GBK"/>
        <charset val="134"/>
      </rPr>
      <t>感染科科研人员</t>
    </r>
    <r>
      <rPr>
        <sz val="14"/>
        <rFont val="Times New Roman"/>
        <charset val="134"/>
      </rPr>
      <t>1</t>
    </r>
  </si>
  <si>
    <t>流行病与卫生统计学</t>
  </si>
  <si>
    <r>
      <rPr>
        <sz val="14"/>
        <rFont val="方正仿宋_GBK"/>
        <charset val="134"/>
      </rPr>
      <t>感染科科研人员</t>
    </r>
    <r>
      <rPr>
        <sz val="14"/>
        <rFont val="Times New Roman"/>
        <charset val="134"/>
      </rPr>
      <t>2</t>
    </r>
  </si>
  <si>
    <t>病原微生物学、免疫学</t>
  </si>
  <si>
    <t>感染科技术员</t>
  </si>
  <si>
    <t>呼吸内科科研人员</t>
  </si>
  <si>
    <t>医学类、生物科学类、计算机类、流行病与卫生统计学</t>
  </si>
  <si>
    <t>生殖健康与不孕症专科技术员</t>
  </si>
  <si>
    <r>
      <rPr>
        <sz val="14"/>
        <rFont val="方正仿宋_GBK"/>
        <charset val="134"/>
      </rPr>
      <t>生殖医学、动物遗传育种与繁殖</t>
    </r>
    <r>
      <rPr>
        <sz val="14"/>
        <rFont val="Times New Roman"/>
        <charset val="134"/>
      </rPr>
      <t xml:space="preserve">
</t>
    </r>
    <r>
      <rPr>
        <sz val="14"/>
        <rFont val="方正仿宋_GBK"/>
        <charset val="134"/>
      </rPr>
      <t>、遗传学、临床检验诊断学、发育生物学</t>
    </r>
  </si>
  <si>
    <t>肿瘤科物理师</t>
  </si>
  <si>
    <t>生物医学工程、影像医学与影像学、医学技术（医学影像学）</t>
  </si>
  <si>
    <t>耳鼻咽喉科科研人员</t>
  </si>
  <si>
    <t>生物科学类</t>
  </si>
  <si>
    <t>康复医学科技术员</t>
  </si>
  <si>
    <t>康复医学与理疗学、医学技术</t>
  </si>
  <si>
    <t>放射科科研人员</t>
  </si>
  <si>
    <t>信号与信息处理、生物医学工程、计算机与信息管理、流体力学</t>
  </si>
  <si>
    <t>放射科技术员</t>
  </si>
  <si>
    <t>影像医学与核医学、医学技术</t>
  </si>
  <si>
    <t>核医学科科研人员</t>
  </si>
  <si>
    <t>药物化学、药学</t>
  </si>
  <si>
    <t>核医学科技术员</t>
  </si>
  <si>
    <t>医学检验科技术员</t>
  </si>
  <si>
    <t>临床检验诊断学</t>
  </si>
  <si>
    <t>输血科技术员</t>
  </si>
  <si>
    <r>
      <rPr>
        <sz val="14"/>
        <rFont val="方正仿宋_GBK"/>
        <charset val="134"/>
      </rPr>
      <t>药学部药剂人员</t>
    </r>
    <r>
      <rPr>
        <sz val="14"/>
        <rFont val="Times New Roman"/>
        <charset val="134"/>
      </rPr>
      <t>1</t>
    </r>
  </si>
  <si>
    <t>药理学</t>
  </si>
  <si>
    <t>取得药师资格证书</t>
  </si>
  <si>
    <r>
      <rPr>
        <sz val="14"/>
        <rFont val="方正仿宋_GBK"/>
        <charset val="134"/>
      </rPr>
      <t>药学部药剂人员</t>
    </r>
    <r>
      <rPr>
        <sz val="14"/>
        <rFont val="Times New Roman"/>
        <charset val="134"/>
      </rPr>
      <t>2</t>
    </r>
  </si>
  <si>
    <t>中药学</t>
  </si>
  <si>
    <r>
      <rPr>
        <sz val="14"/>
        <rFont val="方正仿宋_GBK"/>
        <charset val="134"/>
      </rPr>
      <t>药学部药剂人员</t>
    </r>
    <r>
      <rPr>
        <sz val="14"/>
        <rFont val="Times New Roman"/>
        <charset val="134"/>
      </rPr>
      <t>3</t>
    </r>
  </si>
  <si>
    <t>药剂学</t>
  </si>
  <si>
    <t>眼科学实验室科研人员</t>
  </si>
  <si>
    <t>生物科学类、生物工程类、生物医学工程类、医学技术类、基础医学类、临床医学类、药学类</t>
  </si>
  <si>
    <t>分子肿瘤与表观遗传学实验室科研人员</t>
  </si>
  <si>
    <t>基础医学类</t>
  </si>
  <si>
    <t>实验研究中心技术员</t>
  </si>
  <si>
    <t>临床分子医学检测中心技术员</t>
  </si>
  <si>
    <t>国家卫生健康委功能性脑疾病诊治重点实验室科研人员</t>
  </si>
  <si>
    <t>基础医学类、临床医学类、生物科学类、生物医学工程类、药学类</t>
  </si>
  <si>
    <t>母胎医学重庆市重点实验室科研人员</t>
  </si>
  <si>
    <t>基础医学类、生物科学类、药学类、医学技术类、公共卫生与预防医学类</t>
  </si>
  <si>
    <t>神经病学实验室技术员</t>
  </si>
  <si>
    <r>
      <rPr>
        <sz val="14"/>
        <rFont val="方正仿宋_GBK"/>
        <charset val="134"/>
      </rPr>
      <t>护理人员</t>
    </r>
    <r>
      <rPr>
        <sz val="14"/>
        <rFont val="Times New Roman"/>
        <charset val="134"/>
      </rPr>
      <t>1</t>
    </r>
  </si>
  <si>
    <t>护理学</t>
  </si>
  <si>
    <r>
      <rPr>
        <sz val="14"/>
        <rFont val="方正仿宋_GBK"/>
        <charset val="134"/>
      </rPr>
      <t>护理人员</t>
    </r>
    <r>
      <rPr>
        <sz val="14"/>
        <rFont val="Times New Roman"/>
        <charset val="134"/>
      </rPr>
      <t>2</t>
    </r>
  </si>
  <si>
    <r>
      <rPr>
        <sz val="14"/>
        <rFont val="方正仿宋_GBK"/>
        <charset val="134"/>
      </rPr>
      <t>第一分院护理人员</t>
    </r>
    <r>
      <rPr>
        <sz val="14"/>
        <rFont val="Times New Roman"/>
        <charset val="134"/>
      </rPr>
      <t>1</t>
    </r>
  </si>
  <si>
    <r>
      <rPr>
        <sz val="14"/>
        <rFont val="方正仿宋_GBK"/>
        <charset val="134"/>
      </rPr>
      <t>第一分院护理人员</t>
    </r>
    <r>
      <rPr>
        <sz val="14"/>
        <rFont val="Times New Roman"/>
        <charset val="134"/>
      </rPr>
      <t>2</t>
    </r>
  </si>
  <si>
    <r>
      <rPr>
        <sz val="14"/>
        <rFont val="方正仿宋_GBK"/>
        <charset val="134"/>
      </rPr>
      <t>第一分院护理人员</t>
    </r>
    <r>
      <rPr>
        <sz val="14"/>
        <rFont val="Times New Roman"/>
        <charset val="134"/>
      </rPr>
      <t>3</t>
    </r>
  </si>
  <si>
    <r>
      <rPr>
        <sz val="14"/>
        <rFont val="方正仿宋_GBK"/>
        <charset val="134"/>
      </rPr>
      <t>具有</t>
    </r>
    <r>
      <rPr>
        <sz val="14"/>
        <rFont val="Times New Roman"/>
        <charset val="134"/>
      </rPr>
      <t>2</t>
    </r>
    <r>
      <rPr>
        <sz val="14"/>
        <rFont val="方正仿宋_GBK"/>
        <charset val="134"/>
      </rPr>
      <t>年以上三甲医院岗位相关工作经历</t>
    </r>
  </si>
  <si>
    <t>院办职员</t>
  </si>
  <si>
    <r>
      <rPr>
        <sz val="14"/>
        <rFont val="方正仿宋_GBK"/>
        <charset val="134"/>
      </rPr>
      <t>职员</t>
    </r>
    <r>
      <rPr>
        <sz val="14"/>
        <rFont val="Times New Roman"/>
        <charset val="134"/>
      </rPr>
      <t>9</t>
    </r>
    <r>
      <rPr>
        <sz val="14"/>
        <rFont val="方正仿宋_GBK"/>
        <charset val="134"/>
      </rPr>
      <t>级</t>
    </r>
  </si>
  <si>
    <t>临床医学类、公共卫生与预防医学类、公共管理类</t>
  </si>
  <si>
    <t>护理部专技</t>
  </si>
  <si>
    <t>设备处专技</t>
  </si>
  <si>
    <t>生物医学工程</t>
  </si>
  <si>
    <t>金山分院护理办专技</t>
  </si>
  <si>
    <t>第一分院党政办专技</t>
  </si>
  <si>
    <t>计算机类</t>
  </si>
  <si>
    <t>重庆医科大学附属第二医院</t>
  </si>
  <si>
    <r>
      <rPr>
        <sz val="14"/>
        <rFont val="方正仿宋_GBK"/>
        <charset val="134"/>
      </rPr>
      <t>医师</t>
    </r>
    <r>
      <rPr>
        <sz val="14"/>
        <rFont val="Times New Roman"/>
        <charset val="134"/>
      </rPr>
      <t>1</t>
    </r>
  </si>
  <si>
    <t>医学【学科门类】</t>
  </si>
  <si>
    <r>
      <rPr>
        <sz val="14"/>
        <rFont val="方正仿宋_GBK"/>
        <charset val="134"/>
      </rPr>
      <t>发送电子简历（邮件请命名为</t>
    </r>
    <r>
      <rPr>
        <sz val="14"/>
        <rFont val="Times New Roman"/>
        <charset val="134"/>
      </rPr>
      <t>“</t>
    </r>
    <r>
      <rPr>
        <sz val="14"/>
        <rFont val="方正仿宋_GBK"/>
        <charset val="134"/>
      </rPr>
      <t>考核招聘</t>
    </r>
    <r>
      <rPr>
        <sz val="14"/>
        <rFont val="Times New Roman"/>
        <charset val="134"/>
      </rPr>
      <t>+</t>
    </r>
    <r>
      <rPr>
        <sz val="14"/>
        <rFont val="方正仿宋_GBK"/>
        <charset val="134"/>
      </rPr>
      <t>岗位</t>
    </r>
    <r>
      <rPr>
        <sz val="14"/>
        <rFont val="Times New Roman"/>
        <charset val="134"/>
      </rPr>
      <t>+</t>
    </r>
    <r>
      <rPr>
        <sz val="14"/>
        <rFont val="方正仿宋_GBK"/>
        <charset val="134"/>
      </rPr>
      <t>姓名</t>
    </r>
    <r>
      <rPr>
        <sz val="14"/>
        <rFont val="Times New Roman"/>
        <charset val="134"/>
      </rPr>
      <t>”</t>
    </r>
    <r>
      <rPr>
        <sz val="14"/>
        <rFont val="方正仿宋_GBK"/>
        <charset val="134"/>
      </rPr>
      <t>）至招聘单位联系人，邮箱</t>
    </r>
    <r>
      <rPr>
        <sz val="14"/>
        <rFont val="Times New Roman"/>
        <charset val="134"/>
      </rPr>
      <t>renshichu63829621@163.com</t>
    </r>
  </si>
  <si>
    <r>
      <rPr>
        <sz val="14"/>
        <rFont val="方正仿宋_GBK"/>
        <charset val="134"/>
      </rPr>
      <t>重庆市渝中区临江路</t>
    </r>
    <r>
      <rPr>
        <sz val="14"/>
        <rFont val="Times New Roman"/>
        <charset val="134"/>
      </rPr>
      <t>74</t>
    </r>
    <r>
      <rPr>
        <sz val="14"/>
        <rFont val="方正仿宋_GBK"/>
        <charset val="134"/>
      </rPr>
      <t>号重医附二院，李老师，孙老师，</t>
    </r>
    <r>
      <rPr>
        <sz val="14"/>
        <rFont val="Times New Roman"/>
        <charset val="134"/>
      </rPr>
      <t>023-63693888</t>
    </r>
  </si>
  <si>
    <r>
      <rPr>
        <sz val="14"/>
        <rFont val="方正仿宋_GBK"/>
        <charset val="134"/>
      </rPr>
      <t>请关注我院官网人才招聘栏</t>
    </r>
    <r>
      <rPr>
        <sz val="14"/>
        <rFont val="Times New Roman"/>
        <charset val="134"/>
      </rPr>
      <t>https://www.sahcqmu.com/index.php?c=category&amp;id=56</t>
    </r>
  </si>
  <si>
    <r>
      <rPr>
        <sz val="14"/>
        <rFont val="方正仿宋_GBK"/>
        <charset val="134"/>
      </rPr>
      <t>医师</t>
    </r>
    <r>
      <rPr>
        <sz val="14"/>
        <rFont val="Times New Roman"/>
        <charset val="134"/>
      </rPr>
      <t>2</t>
    </r>
  </si>
  <si>
    <t>大学本科以上学历</t>
  </si>
  <si>
    <r>
      <rPr>
        <sz val="14"/>
        <rFont val="方正仿宋_GBK"/>
        <charset val="134"/>
      </rPr>
      <t>医师</t>
    </r>
    <r>
      <rPr>
        <sz val="14"/>
        <rFont val="Times New Roman"/>
        <charset val="134"/>
      </rPr>
      <t>3</t>
    </r>
  </si>
  <si>
    <t>医学类、组织工程与细胞工程</t>
  </si>
  <si>
    <t>技师</t>
  </si>
  <si>
    <t>医学类、生物科学类、生物医学工程类、核技术及应用</t>
  </si>
  <si>
    <t>专职科研人员</t>
  </si>
  <si>
    <t>医学类、生物科学类、生物工程类、生物医学工程类、化学类、生物化工、材料科学与工程</t>
  </si>
  <si>
    <t>专技人员</t>
  </si>
  <si>
    <t>医学类、生物科学类、生物工程类、生物医学工程类</t>
  </si>
  <si>
    <t>重医附属儿童医院</t>
  </si>
  <si>
    <t>血液肿瘤科医师</t>
  </si>
  <si>
    <t>儿科学</t>
  </si>
  <si>
    <t>取得医师资格证书</t>
  </si>
  <si>
    <r>
      <rPr>
        <sz val="14"/>
        <rFont val="方正仿宋_GBK"/>
        <charset val="134"/>
      </rPr>
      <t>招聘单位现场投递简历或发送电子简历至招聘单位联系人，邮箱</t>
    </r>
    <r>
      <rPr>
        <sz val="14"/>
        <rFont val="Times New Roman"/>
        <charset val="134"/>
      </rPr>
      <t>chcmuhr@163.com</t>
    </r>
    <r>
      <rPr>
        <sz val="14"/>
        <rFont val="方正仿宋_GBK"/>
        <charset val="134"/>
      </rPr>
      <t>，邮件主题请注明</t>
    </r>
    <r>
      <rPr>
        <sz val="14"/>
        <rFont val="Times New Roman"/>
        <charset val="134"/>
      </rPr>
      <t>“2022</t>
    </r>
    <r>
      <rPr>
        <sz val="14"/>
        <rFont val="方正仿宋_GBK"/>
        <charset val="134"/>
      </rPr>
      <t>年上半年考核招聘</t>
    </r>
    <r>
      <rPr>
        <sz val="14"/>
        <rFont val="Times New Roman"/>
        <charset val="134"/>
      </rPr>
      <t>”</t>
    </r>
  </si>
  <si>
    <r>
      <rPr>
        <sz val="14"/>
        <rFont val="方正仿宋_GBK"/>
        <charset val="134"/>
      </rPr>
      <t>联系方式：</t>
    </r>
    <r>
      <rPr>
        <sz val="14"/>
        <rFont val="Times New Roman"/>
        <charset val="134"/>
      </rPr>
      <t xml:space="preserve">
1. </t>
    </r>
    <r>
      <rPr>
        <sz val="14"/>
        <rFont val="方正仿宋_GBK"/>
        <charset val="134"/>
      </rPr>
      <t>联系地址：重庆市渝中区中山二路</t>
    </r>
    <r>
      <rPr>
        <sz val="14"/>
        <rFont val="Times New Roman"/>
        <charset val="134"/>
      </rPr>
      <t>136</t>
    </r>
    <r>
      <rPr>
        <sz val="14"/>
        <rFont val="方正仿宋_GBK"/>
        <charset val="134"/>
      </rPr>
      <t>号；</t>
    </r>
    <r>
      <rPr>
        <sz val="14"/>
        <rFont val="Times New Roman"/>
        <charset val="134"/>
      </rPr>
      <t xml:space="preserve">
2. </t>
    </r>
    <r>
      <rPr>
        <sz val="14"/>
        <rFont val="方正仿宋_GBK"/>
        <charset val="134"/>
      </rPr>
      <t>联系电话：</t>
    </r>
    <r>
      <rPr>
        <sz val="14"/>
        <rFont val="Times New Roman"/>
        <charset val="134"/>
      </rPr>
      <t>023-63624434</t>
    </r>
    <r>
      <rPr>
        <sz val="14"/>
        <rFont val="方正仿宋_GBK"/>
        <charset val="134"/>
      </rPr>
      <t>；</t>
    </r>
    <r>
      <rPr>
        <sz val="14"/>
        <rFont val="Times New Roman"/>
        <charset val="134"/>
      </rPr>
      <t xml:space="preserve">
3. </t>
    </r>
    <r>
      <rPr>
        <sz val="14"/>
        <rFont val="方正仿宋_GBK"/>
        <charset val="134"/>
      </rPr>
      <t>邮箱：</t>
    </r>
    <r>
      <rPr>
        <sz val="14"/>
        <rFont val="Times New Roman"/>
        <charset val="134"/>
      </rPr>
      <t>chcmuhr@163.com</t>
    </r>
  </si>
  <si>
    <t>新生儿科医师</t>
  </si>
  <si>
    <t>心血管科医师</t>
  </si>
  <si>
    <r>
      <rPr>
        <sz val="14"/>
        <rFont val="Times New Roman"/>
        <charset val="134"/>
      </rPr>
      <t>2</t>
    </r>
    <r>
      <rPr>
        <sz val="14"/>
        <rFont val="方正仿宋_GBK"/>
        <charset val="134"/>
      </rPr>
      <t>年以上三级医院岗位工作经历</t>
    </r>
  </si>
  <si>
    <r>
      <rPr>
        <sz val="14"/>
        <rFont val="方正仿宋_GBK"/>
        <charset val="134"/>
      </rPr>
      <t>同时具备以下条件：</t>
    </r>
    <r>
      <rPr>
        <sz val="14"/>
        <rFont val="Times New Roman"/>
        <charset val="134"/>
      </rPr>
      <t xml:space="preserve">
1. </t>
    </r>
    <r>
      <rPr>
        <sz val="14"/>
        <rFont val="方正仿宋_GBK"/>
        <charset val="134"/>
      </rPr>
      <t>取得医师资格证书；</t>
    </r>
    <r>
      <rPr>
        <sz val="14"/>
        <rFont val="Times New Roman"/>
        <charset val="134"/>
      </rPr>
      <t xml:space="preserve">
2. </t>
    </r>
    <r>
      <rPr>
        <sz val="14"/>
        <rFont val="方正仿宋_GBK"/>
        <charset val="134"/>
      </rPr>
      <t>取得中级以上职称。</t>
    </r>
  </si>
  <si>
    <t>感染科医师</t>
  </si>
  <si>
    <t>内分泌医师</t>
  </si>
  <si>
    <r>
      <rPr>
        <sz val="14"/>
        <rFont val="Times New Roman"/>
        <charset val="134"/>
      </rPr>
      <t>30</t>
    </r>
    <r>
      <rPr>
        <sz val="14"/>
        <rFont val="方正仿宋_GBK"/>
        <charset val="134"/>
      </rPr>
      <t>周岁以下</t>
    </r>
  </si>
  <si>
    <t>肿瘤外科骨干医师</t>
  </si>
  <si>
    <t>肿瘤学、外科学、儿科学</t>
  </si>
  <si>
    <t>胸心外科病房医师</t>
  </si>
  <si>
    <r>
      <rPr>
        <sz val="14"/>
        <rFont val="方正仿宋_GBK"/>
        <charset val="134"/>
      </rPr>
      <t>同时具备以下条件：</t>
    </r>
    <r>
      <rPr>
        <sz val="14"/>
        <rFont val="Times New Roman"/>
        <charset val="134"/>
      </rPr>
      <t xml:space="preserve">
1. </t>
    </r>
    <r>
      <rPr>
        <sz val="14"/>
        <rFont val="方正仿宋_GBK"/>
        <charset val="134"/>
      </rPr>
      <t>取得医师资格证书；</t>
    </r>
    <r>
      <rPr>
        <sz val="14"/>
        <rFont val="Times New Roman"/>
        <charset val="134"/>
      </rPr>
      <t xml:space="preserve">
2. </t>
    </r>
    <r>
      <rPr>
        <sz val="14"/>
        <rFont val="方正仿宋_GBK"/>
        <charset val="134"/>
      </rPr>
      <t>取得住院医师规范化培训合格证书。</t>
    </r>
  </si>
  <si>
    <t>麻醉医师</t>
  </si>
  <si>
    <t>儿科学、麻醉学、临床医学</t>
  </si>
  <si>
    <t>口腔科骨干医师</t>
  </si>
  <si>
    <t>硕士以上学位</t>
  </si>
  <si>
    <t>口腔医学、口腔临床医学</t>
  </si>
  <si>
    <r>
      <rPr>
        <sz val="14"/>
        <rFont val="方正仿宋_GBK"/>
        <charset val="134"/>
      </rPr>
      <t>同时具备以下条件：</t>
    </r>
    <r>
      <rPr>
        <sz val="14"/>
        <rFont val="Times New Roman"/>
        <charset val="134"/>
      </rPr>
      <t xml:space="preserve">
1. </t>
    </r>
    <r>
      <rPr>
        <sz val="14"/>
        <rFont val="方正仿宋_GBK"/>
        <charset val="134"/>
      </rPr>
      <t>取得医师资格证书；</t>
    </r>
    <r>
      <rPr>
        <sz val="14"/>
        <rFont val="Times New Roman"/>
        <charset val="134"/>
      </rPr>
      <t xml:space="preserve">
2. </t>
    </r>
    <r>
      <rPr>
        <sz val="14"/>
        <rFont val="方正仿宋_GBK"/>
        <charset val="134"/>
      </rPr>
      <t>取得相应高级职称。</t>
    </r>
  </si>
  <si>
    <t>口腔基础医学、口腔医学、口腔临床医学</t>
  </si>
  <si>
    <t>皮肤科医师</t>
  </si>
  <si>
    <t>临床医学、儿科学</t>
  </si>
  <si>
    <t>取得医师执业证书且执业范围为皮肤病与性病专业</t>
  </si>
  <si>
    <t>临分中心技术员</t>
  </si>
  <si>
    <t>市人民医院</t>
  </si>
  <si>
    <r>
      <rPr>
        <sz val="14"/>
        <rFont val="方正仿宋_GBK"/>
        <charset val="134"/>
      </rPr>
      <t>个人简历及证件扫描件压缩包发放至邮箱</t>
    </r>
    <r>
      <rPr>
        <sz val="14"/>
        <rFont val="Times New Roman"/>
        <charset val="134"/>
      </rPr>
      <t>CGHcqsrmyyrsc@cghhospital.org</t>
    </r>
  </si>
  <si>
    <r>
      <rPr>
        <sz val="14"/>
        <rFont val="Times New Roman"/>
        <charset val="0"/>
      </rPr>
      <t>http://www.cghhospital.org/</t>
    </r>
    <r>
      <rPr>
        <sz val="14"/>
        <rFont val="方正仿宋_GBK"/>
        <charset val="0"/>
      </rPr>
      <t>，联系人：李老师、章老师；联系电话：</t>
    </r>
    <r>
      <rPr>
        <sz val="14"/>
        <rFont val="Times New Roman"/>
        <charset val="0"/>
      </rPr>
      <t>023-63390062</t>
    </r>
  </si>
  <si>
    <t>耳鼻喉科研究员</t>
  </si>
  <si>
    <t>医学【学科门类】、生物医学工程专业（生物科学类）</t>
  </si>
  <si>
    <t>妇产科医师</t>
  </si>
  <si>
    <t>普通外科医师</t>
  </si>
  <si>
    <r>
      <rPr>
        <sz val="14"/>
        <rFont val="方正仿宋_GBK"/>
        <charset val="134"/>
      </rPr>
      <t>乳腺甲状腺外科医师</t>
    </r>
    <r>
      <rPr>
        <sz val="14"/>
        <rFont val="Times New Roman"/>
        <charset val="134"/>
      </rPr>
      <t>1</t>
    </r>
  </si>
  <si>
    <r>
      <rPr>
        <sz val="14"/>
        <rFont val="方正仿宋_GBK"/>
        <charset val="134"/>
      </rPr>
      <t>乳腺甲状腺外科医师</t>
    </r>
    <r>
      <rPr>
        <sz val="14"/>
        <rFont val="Times New Roman"/>
        <charset val="134"/>
      </rPr>
      <t>2</t>
    </r>
  </si>
  <si>
    <t>心内科医师</t>
  </si>
  <si>
    <t>心血管外科医师</t>
  </si>
  <si>
    <t>外科学、内科学</t>
  </si>
  <si>
    <r>
      <rPr>
        <sz val="14"/>
        <rFont val="Times New Roman"/>
        <charset val="134"/>
      </rPr>
      <t>5</t>
    </r>
    <r>
      <rPr>
        <sz val="14"/>
        <rFont val="方正仿宋_GBK"/>
        <charset val="134"/>
      </rPr>
      <t>年以上三级医院专业相关工作经历</t>
    </r>
  </si>
  <si>
    <t>取得高级职称</t>
  </si>
  <si>
    <t>胸外科医师</t>
  </si>
  <si>
    <t>取得相应中级职称</t>
  </si>
  <si>
    <r>
      <rPr>
        <sz val="14"/>
        <rFont val="方正仿宋_GBK"/>
        <charset val="134"/>
      </rPr>
      <t>同时具备以下条件：</t>
    </r>
    <r>
      <rPr>
        <sz val="14"/>
        <rFont val="Times New Roman"/>
        <charset val="134"/>
      </rPr>
      <t>1.</t>
    </r>
    <r>
      <rPr>
        <sz val="14"/>
        <rFont val="方正仿宋_GBK"/>
        <charset val="134"/>
      </rPr>
      <t>取得执业医师资格；</t>
    </r>
    <r>
      <rPr>
        <sz val="14"/>
        <rFont val="Times New Roman"/>
        <charset val="134"/>
      </rPr>
      <t xml:space="preserve">
2.</t>
    </r>
    <r>
      <rPr>
        <sz val="14"/>
        <rFont val="方正仿宋_GBK"/>
        <charset val="134"/>
      </rPr>
      <t>取得住院医师规范化培训合格证书。</t>
    </r>
  </si>
  <si>
    <t>重症医学科医师</t>
  </si>
  <si>
    <t>内科学、外科学、重症医学、儿科学、急诊医学、妇产科</t>
  </si>
  <si>
    <r>
      <rPr>
        <sz val="14"/>
        <rFont val="方正仿宋_GBK"/>
        <charset val="134"/>
      </rPr>
      <t>病理科医师</t>
    </r>
    <r>
      <rPr>
        <sz val="14"/>
        <rFont val="Times New Roman"/>
        <charset val="134"/>
      </rPr>
      <t>1</t>
    </r>
  </si>
  <si>
    <r>
      <rPr>
        <sz val="14"/>
        <rFont val="方正仿宋_GBK"/>
        <charset val="134"/>
      </rPr>
      <t>病理科医师</t>
    </r>
    <r>
      <rPr>
        <sz val="14"/>
        <rFont val="Times New Roman"/>
        <charset val="134"/>
      </rPr>
      <t>2</t>
    </r>
  </si>
  <si>
    <t>病理科技师</t>
  </si>
  <si>
    <t>生物医学工程（基础医学类）、免疫学、医学生理学与时间生物学</t>
  </si>
  <si>
    <t>超声诊断科医师</t>
  </si>
  <si>
    <t>妇产科超声诊断科医师</t>
  </si>
  <si>
    <r>
      <rPr>
        <sz val="14"/>
        <rFont val="方正仿宋_GBK"/>
        <charset val="134"/>
      </rPr>
      <t>专技</t>
    </r>
    <r>
      <rPr>
        <sz val="14"/>
        <rFont val="Times New Roman"/>
        <charset val="134"/>
      </rPr>
      <t>4</t>
    </r>
    <r>
      <rPr>
        <sz val="14"/>
        <rFont val="方正仿宋_GBK"/>
        <charset val="134"/>
      </rPr>
      <t>级以上</t>
    </r>
  </si>
  <si>
    <t>妇产科学、影像医学与核医学</t>
  </si>
  <si>
    <t>取得超声医学正高级职称</t>
  </si>
  <si>
    <t>检验科专业技术人员</t>
  </si>
  <si>
    <t>临床医学类、药学类、生物化学与分子生物学、遗传学、生物学、生物医学工程（基础医学类）、病原生物学、免疫学、分析化学</t>
  </si>
  <si>
    <t>药学部药师</t>
  </si>
  <si>
    <t>药学类</t>
  </si>
  <si>
    <t>医院信息工程师</t>
  </si>
  <si>
    <t>计算机科学与技术、计算机应用技术</t>
  </si>
  <si>
    <r>
      <rPr>
        <sz val="14"/>
        <rFont val="Times New Roman"/>
        <charset val="134"/>
      </rPr>
      <t>5</t>
    </r>
    <r>
      <rPr>
        <sz val="14"/>
        <rFont val="方正仿宋_GBK"/>
        <charset val="134"/>
      </rPr>
      <t>年以上相关工作经历</t>
    </r>
  </si>
  <si>
    <t>医院网络工程师</t>
  </si>
  <si>
    <t>大学本科以上学历及相应学位</t>
  </si>
  <si>
    <t>财务处会计师</t>
  </si>
  <si>
    <t>会计学、农业经济管理类</t>
  </si>
  <si>
    <t>取得相应正高级职称</t>
  </si>
  <si>
    <t>普外科科研人员</t>
  </si>
  <si>
    <t>免疫学</t>
  </si>
  <si>
    <t>取得副研究员以上职称</t>
  </si>
  <si>
    <t>重庆市中医院</t>
  </si>
  <si>
    <t>心血管内科（道门口院部）中医师</t>
  </si>
  <si>
    <t>中医学类、中西医结合类</t>
  </si>
  <si>
    <r>
      <rPr>
        <sz val="14"/>
        <rFont val="方正仿宋_GBK"/>
        <charset val="134"/>
      </rPr>
      <t>同时具备以下条件：</t>
    </r>
    <r>
      <rPr>
        <sz val="14"/>
        <rFont val="Times New Roman"/>
        <charset val="134"/>
      </rPr>
      <t>1.</t>
    </r>
    <r>
      <rPr>
        <sz val="14"/>
        <rFont val="方正仿宋_GBK"/>
        <charset val="134"/>
      </rPr>
      <t>取得执业医师资格；</t>
    </r>
    <r>
      <rPr>
        <sz val="14"/>
        <rFont val="Times New Roman"/>
        <charset val="134"/>
      </rPr>
      <t xml:space="preserve">  2.</t>
    </r>
    <r>
      <rPr>
        <sz val="14"/>
        <rFont val="方正仿宋_GBK"/>
        <charset val="134"/>
      </rPr>
      <t>取得住院医师规范化培训合格证书。</t>
    </r>
    <r>
      <rPr>
        <sz val="14"/>
        <rFont val="Times New Roman"/>
        <charset val="134"/>
      </rPr>
      <t xml:space="preserve">                                      </t>
    </r>
  </si>
  <si>
    <r>
      <rPr>
        <sz val="14"/>
        <rFont val="方正仿宋_GBK"/>
        <charset val="134"/>
      </rPr>
      <t>发送简历至邮箱</t>
    </r>
    <r>
      <rPr>
        <sz val="14"/>
        <rFont val="Times New Roman"/>
        <charset val="134"/>
      </rPr>
      <t>cqszyy_rsc@126.com</t>
    </r>
    <r>
      <rPr>
        <sz val="14"/>
        <rFont val="方正仿宋_GBK"/>
        <charset val="134"/>
      </rPr>
      <t>，邮件主题写明：考核招聘</t>
    </r>
    <r>
      <rPr>
        <sz val="14"/>
        <rFont val="Times New Roman"/>
        <charset val="134"/>
      </rPr>
      <t>+</t>
    </r>
    <r>
      <rPr>
        <sz val="14"/>
        <rFont val="方正仿宋_GBK"/>
        <charset val="134"/>
      </rPr>
      <t>应聘岗位</t>
    </r>
    <r>
      <rPr>
        <sz val="14"/>
        <rFont val="Times New Roman"/>
        <charset val="134"/>
      </rPr>
      <t>+</t>
    </r>
    <r>
      <rPr>
        <sz val="14"/>
        <rFont val="方正仿宋_GBK"/>
        <charset val="134"/>
      </rPr>
      <t>毕业院校</t>
    </r>
    <r>
      <rPr>
        <sz val="14"/>
        <rFont val="Times New Roman"/>
        <charset val="134"/>
      </rPr>
      <t>+</t>
    </r>
    <r>
      <rPr>
        <sz val="14"/>
        <rFont val="方正仿宋_GBK"/>
        <charset val="134"/>
      </rPr>
      <t>所学专业</t>
    </r>
    <r>
      <rPr>
        <sz val="14"/>
        <rFont val="Times New Roman"/>
        <charset val="134"/>
      </rPr>
      <t>+</t>
    </r>
    <r>
      <rPr>
        <sz val="14"/>
        <rFont val="方正仿宋_GBK"/>
        <charset val="134"/>
      </rPr>
      <t>姓名</t>
    </r>
    <r>
      <rPr>
        <sz val="14"/>
        <rFont val="Times New Roman"/>
        <charset val="134"/>
      </rPr>
      <t>+</t>
    </r>
    <r>
      <rPr>
        <sz val="14"/>
        <rFont val="方正仿宋_GBK"/>
        <charset val="134"/>
      </rPr>
      <t>电话或前往医院组织人事处现场投递简历</t>
    </r>
  </si>
  <si>
    <r>
      <rPr>
        <sz val="14"/>
        <rFont val="方正仿宋_GBK"/>
        <charset val="134"/>
      </rPr>
      <t>重庆市江北区盘溪七支路</t>
    </r>
    <r>
      <rPr>
        <sz val="14"/>
        <rFont val="Times New Roman"/>
        <charset val="134"/>
      </rPr>
      <t>6</t>
    </r>
    <r>
      <rPr>
        <sz val="14"/>
        <rFont val="方正仿宋_GBK"/>
        <charset val="134"/>
      </rPr>
      <t>号</t>
    </r>
    <r>
      <rPr>
        <sz val="14"/>
        <rFont val="Times New Roman"/>
        <charset val="134"/>
      </rPr>
      <t xml:space="preserve"> 
</t>
    </r>
    <r>
      <rPr>
        <sz val="14"/>
        <rFont val="方正仿宋_GBK"/>
        <charset val="134"/>
      </rPr>
      <t>联系人：邓老师，吴老师，</t>
    </r>
    <r>
      <rPr>
        <sz val="14"/>
        <rFont val="Times New Roman"/>
        <charset val="134"/>
      </rPr>
      <t>023-67114545</t>
    </r>
  </si>
  <si>
    <t>呼吸与危重症医学科（道门口院部）医师</t>
  </si>
  <si>
    <t>中医学类、中西医结合类、临床医学类</t>
  </si>
  <si>
    <t>消化内科（道门口院部）医师</t>
  </si>
  <si>
    <t>内分泌科（道门口院部）医师</t>
  </si>
  <si>
    <r>
      <rPr>
        <sz val="14"/>
        <rFont val="方正仿宋_GBK"/>
        <charset val="134"/>
      </rPr>
      <t>同时具备以下条件：</t>
    </r>
    <r>
      <rPr>
        <sz val="14"/>
        <rFont val="Times New Roman"/>
        <charset val="134"/>
      </rPr>
      <t>1.</t>
    </r>
    <r>
      <rPr>
        <sz val="14"/>
        <rFont val="方正仿宋_GBK"/>
        <charset val="134"/>
      </rPr>
      <t>取得执业医师资格；</t>
    </r>
    <r>
      <rPr>
        <sz val="14"/>
        <rFont val="Times New Roman"/>
        <charset val="134"/>
      </rPr>
      <t>2.</t>
    </r>
    <r>
      <rPr>
        <sz val="14"/>
        <rFont val="方正仿宋_GBK"/>
        <charset val="134"/>
      </rPr>
      <t>取得住院医师规范化培训合格证书。</t>
    </r>
  </si>
  <si>
    <t>肾病（风湿）科中医师</t>
  </si>
  <si>
    <t>肿瘤血液病科（道门口院部）中医师</t>
  </si>
  <si>
    <t>风湿病科中医师</t>
  </si>
  <si>
    <r>
      <rPr>
        <sz val="14"/>
        <rFont val="方正仿宋_GBK"/>
        <charset val="134"/>
      </rPr>
      <t>同时具备以下条件：</t>
    </r>
    <r>
      <rPr>
        <sz val="14"/>
        <rFont val="Times New Roman"/>
        <charset val="134"/>
      </rPr>
      <t>1.</t>
    </r>
    <r>
      <rPr>
        <sz val="14"/>
        <rFont val="方正仿宋_GBK"/>
        <charset val="134"/>
      </rPr>
      <t>取得执业医师资格；</t>
    </r>
    <r>
      <rPr>
        <sz val="14"/>
        <rFont val="Times New Roman"/>
        <charset val="134"/>
      </rPr>
      <t xml:space="preserve"> 2.</t>
    </r>
    <r>
      <rPr>
        <sz val="14"/>
        <rFont val="方正仿宋_GBK"/>
        <charset val="134"/>
      </rPr>
      <t>取得住院医师规范化培训合格证书。</t>
    </r>
  </si>
  <si>
    <t>针灸科中医师</t>
  </si>
  <si>
    <t>针灸推拿学</t>
  </si>
  <si>
    <t>儿科中医师</t>
  </si>
  <si>
    <t>中医儿科学</t>
  </si>
  <si>
    <r>
      <rPr>
        <sz val="14"/>
        <rFont val="方正仿宋_GBK"/>
        <charset val="134"/>
      </rPr>
      <t>急诊</t>
    </r>
    <r>
      <rPr>
        <sz val="14"/>
        <rFont val="Times New Roman"/>
        <charset val="134"/>
      </rPr>
      <t>ICU</t>
    </r>
    <r>
      <rPr>
        <sz val="14"/>
        <rFont val="方正仿宋_GBK"/>
        <charset val="134"/>
      </rPr>
      <t>中医师</t>
    </r>
  </si>
  <si>
    <r>
      <rPr>
        <sz val="14"/>
        <rFont val="方正仿宋_GBK"/>
        <charset val="134"/>
      </rPr>
      <t>同时具备以下条件：</t>
    </r>
    <r>
      <rPr>
        <sz val="14"/>
        <rFont val="Times New Roman"/>
        <charset val="134"/>
      </rPr>
      <t>1.</t>
    </r>
    <r>
      <rPr>
        <sz val="14"/>
        <rFont val="方正仿宋_GBK"/>
        <charset val="134"/>
      </rPr>
      <t>取得医师执业证书；</t>
    </r>
    <r>
      <rPr>
        <sz val="14"/>
        <rFont val="Times New Roman"/>
        <charset val="134"/>
      </rPr>
      <t>2.</t>
    </r>
    <r>
      <rPr>
        <sz val="14"/>
        <rFont val="方正仿宋_GBK"/>
        <charset val="134"/>
      </rPr>
      <t>取得住院医师规范化培训合格证书。</t>
    </r>
  </si>
  <si>
    <r>
      <rPr>
        <sz val="14"/>
        <rFont val="方正仿宋_GBK"/>
        <charset val="134"/>
      </rPr>
      <t>急诊</t>
    </r>
    <r>
      <rPr>
        <sz val="14"/>
        <rFont val="Times New Roman"/>
        <charset val="134"/>
      </rPr>
      <t>ICU</t>
    </r>
    <r>
      <rPr>
        <sz val="14"/>
        <rFont val="方正仿宋_GBK"/>
        <charset val="134"/>
      </rPr>
      <t>（道门口院部）医师</t>
    </r>
  </si>
  <si>
    <t>中医内科学、急诊医学、重症医学</t>
  </si>
  <si>
    <t>普外科医师</t>
  </si>
  <si>
    <t>普外（肛肠）科医师</t>
  </si>
  <si>
    <t>临床医学类、中医学类、中西医结合类</t>
  </si>
  <si>
    <t>骨科（道门口院部）医师</t>
  </si>
  <si>
    <t>疼痛科中医师</t>
  </si>
  <si>
    <t>皮肤美容科医师</t>
  </si>
  <si>
    <t>耳鼻喉科中医师</t>
  </si>
  <si>
    <t>药剂科中药师</t>
  </si>
  <si>
    <t>中药化学、中药学</t>
  </si>
  <si>
    <r>
      <rPr>
        <sz val="14"/>
        <rFont val="Times New Roman"/>
        <charset val="134"/>
      </rPr>
      <t>2</t>
    </r>
    <r>
      <rPr>
        <sz val="14"/>
        <rFont val="方正仿宋_GBK"/>
        <charset val="134"/>
      </rPr>
      <t>年以上三级医院岗位相关工作经历</t>
    </r>
  </si>
  <si>
    <r>
      <rPr>
        <sz val="14"/>
        <rFont val="方正仿宋_GBK"/>
        <charset val="134"/>
      </rPr>
      <t>检验科技师</t>
    </r>
    <r>
      <rPr>
        <sz val="14"/>
        <rFont val="Times New Roman"/>
        <charset val="134"/>
      </rPr>
      <t>1</t>
    </r>
  </si>
  <si>
    <r>
      <rPr>
        <sz val="14"/>
        <rFont val="方正仿宋_GBK"/>
        <charset val="134"/>
      </rPr>
      <t>检验科技师</t>
    </r>
    <r>
      <rPr>
        <sz val="14"/>
        <rFont val="Times New Roman"/>
        <charset val="134"/>
      </rPr>
      <t>2</t>
    </r>
  </si>
  <si>
    <t>超声科医师</t>
  </si>
  <si>
    <t>取得医师执业证书且执业范围为医学影像和放射治疗专业</t>
  </si>
  <si>
    <t>放射科技师</t>
  </si>
  <si>
    <t>医学影像技术、生物医学工程</t>
  </si>
  <si>
    <t>取得相应初级职称</t>
  </si>
  <si>
    <t>病理科医师</t>
  </si>
  <si>
    <r>
      <rPr>
        <sz val="14"/>
        <rFont val="Times New Roman"/>
        <charset val="134"/>
      </rPr>
      <t>2</t>
    </r>
    <r>
      <rPr>
        <sz val="14"/>
        <rFont val="方正仿宋_GBK"/>
        <charset val="134"/>
      </rPr>
      <t>年以上相关工作经历</t>
    </r>
  </si>
  <si>
    <r>
      <rPr>
        <sz val="14"/>
        <rFont val="方正仿宋_GBK"/>
        <charset val="134"/>
      </rPr>
      <t>同时具备以下条件：</t>
    </r>
    <r>
      <rPr>
        <sz val="14"/>
        <rFont val="Times New Roman"/>
        <charset val="134"/>
      </rPr>
      <t>1.</t>
    </r>
    <r>
      <rPr>
        <sz val="14"/>
        <rFont val="方正仿宋_GBK"/>
        <charset val="134"/>
      </rPr>
      <t>取得医师执业证书且执业范围为医学检验、病理专业；</t>
    </r>
    <r>
      <rPr>
        <sz val="14"/>
        <rFont val="Times New Roman"/>
        <charset val="134"/>
      </rPr>
      <t>2.</t>
    </r>
    <r>
      <rPr>
        <sz val="14"/>
        <rFont val="方正仿宋_GBK"/>
        <charset val="134"/>
      </rPr>
      <t>取得相应高级职称。</t>
    </r>
  </si>
  <si>
    <t>临床护理</t>
  </si>
  <si>
    <t>护理学类</t>
  </si>
  <si>
    <t>取得护士执业证书</t>
  </si>
  <si>
    <t>临床医师</t>
  </si>
  <si>
    <t>重庆市人口和计划生育科学技术研究院</t>
  </si>
  <si>
    <t>生殖科医师</t>
  </si>
  <si>
    <r>
      <rPr>
        <sz val="14"/>
        <rFont val="方正仿宋_GBK"/>
        <charset val="134"/>
      </rPr>
      <t>专技</t>
    </r>
    <r>
      <rPr>
        <sz val="14"/>
        <rFont val="Times New Roman"/>
        <charset val="134"/>
      </rPr>
      <t>10</t>
    </r>
    <r>
      <rPr>
        <sz val="14"/>
        <rFont val="方正仿宋_GBK"/>
        <charset val="134"/>
      </rPr>
      <t>级</t>
    </r>
  </si>
  <si>
    <r>
      <rPr>
        <sz val="14"/>
        <rFont val="方正仿宋_GBK"/>
        <charset val="134"/>
      </rPr>
      <t>具有</t>
    </r>
    <r>
      <rPr>
        <sz val="14"/>
        <rFont val="Times New Roman"/>
        <charset val="134"/>
      </rPr>
      <t>2</t>
    </r>
    <r>
      <rPr>
        <sz val="14"/>
        <rFont val="方正仿宋_GBK"/>
        <charset val="134"/>
      </rPr>
      <t>年以上生殖医学相关工作经历</t>
    </r>
  </si>
  <si>
    <t>具有相应中级职称</t>
  </si>
  <si>
    <r>
      <rPr>
        <sz val="14"/>
        <rFont val="方正仿宋_GBK"/>
        <charset val="134"/>
      </rPr>
      <t>发送电子简历至招聘单位联系人邮箱</t>
    </r>
    <r>
      <rPr>
        <sz val="14"/>
        <rFont val="Times New Roman"/>
        <charset val="134"/>
      </rPr>
      <t>513518269@qq.com</t>
    </r>
  </si>
  <si>
    <r>
      <rPr>
        <sz val="14"/>
        <rFont val="方正仿宋_GBK"/>
        <charset val="134"/>
      </rPr>
      <t>联系电话：</t>
    </r>
    <r>
      <rPr>
        <sz val="14"/>
        <rFont val="Times New Roman"/>
        <charset val="134"/>
      </rPr>
      <t xml:space="preserve">023-86715022
</t>
    </r>
    <r>
      <rPr>
        <sz val="14"/>
        <rFont val="方正仿宋_GBK"/>
        <charset val="134"/>
      </rPr>
      <t>联系人：张老师；</t>
    </r>
    <r>
      <rPr>
        <sz val="14"/>
        <rFont val="Times New Roman"/>
        <charset val="134"/>
      </rPr>
      <t xml:space="preserve">
</t>
    </r>
    <r>
      <rPr>
        <sz val="14"/>
        <rFont val="方正仿宋_GBK"/>
        <charset val="134"/>
      </rPr>
      <t>联系邮箱：</t>
    </r>
    <r>
      <rPr>
        <sz val="14"/>
        <rFont val="Times New Roman"/>
        <charset val="134"/>
      </rPr>
      <t>513518269@qq.com</t>
    </r>
  </si>
  <si>
    <t>重庆医科大学附属口腔医院</t>
  </si>
  <si>
    <t>口腔医生岗</t>
  </si>
  <si>
    <t>口腔医学类</t>
  </si>
  <si>
    <r>
      <rPr>
        <sz val="14"/>
        <rFont val="方正仿宋_GBK"/>
        <charset val="134"/>
      </rPr>
      <t>请将报名简历发送到</t>
    </r>
    <r>
      <rPr>
        <sz val="14"/>
        <rFont val="Times New Roman"/>
        <charset val="134"/>
      </rPr>
      <t xml:space="preserve">
2659586136@qq.com,</t>
    </r>
    <r>
      <rPr>
        <sz val="14"/>
        <rFont val="方正仿宋_GBK"/>
        <charset val="134"/>
      </rPr>
      <t>注明报考岗位</t>
    </r>
  </si>
  <si>
    <r>
      <rPr>
        <sz val="14"/>
        <rFont val="Times New Roman"/>
        <charset val="134"/>
      </rPr>
      <t>1.</t>
    </r>
    <r>
      <rPr>
        <sz val="14"/>
        <rFont val="方正仿宋_GBK"/>
        <charset val="134"/>
      </rPr>
      <t>联系电话：</t>
    </r>
    <r>
      <rPr>
        <sz val="14"/>
        <rFont val="Times New Roman"/>
        <charset val="134"/>
      </rPr>
      <t>023-88602360</t>
    </r>
    <r>
      <rPr>
        <sz val="14"/>
        <rFont val="方正仿宋_GBK"/>
        <charset val="134"/>
      </rPr>
      <t>；</t>
    </r>
    <r>
      <rPr>
        <sz val="14"/>
        <rFont val="Times New Roman"/>
        <charset val="134"/>
      </rPr>
      <t xml:space="preserve">
2.</t>
    </r>
    <r>
      <rPr>
        <sz val="14"/>
        <rFont val="方正仿宋_GBK"/>
        <charset val="134"/>
      </rPr>
      <t>邮箱：</t>
    </r>
    <r>
      <rPr>
        <sz val="14"/>
        <rFont val="Times New Roman"/>
        <charset val="134"/>
      </rPr>
      <t>2659586136@qq.com</t>
    </r>
  </si>
  <si>
    <t>科研岗</t>
  </si>
  <si>
    <t>自动化类、计算机类、生物科学类</t>
  </si>
  <si>
    <t>重庆医科大学附属永川医院</t>
  </si>
  <si>
    <r>
      <rPr>
        <sz val="14"/>
        <rFont val="方正仿宋_GBK"/>
        <charset val="134"/>
      </rPr>
      <t>内科医师</t>
    </r>
    <r>
      <rPr>
        <sz val="14"/>
        <rFont val="Times New Roman"/>
        <charset val="134"/>
      </rPr>
      <t>1</t>
    </r>
  </si>
  <si>
    <r>
      <rPr>
        <sz val="14"/>
        <rFont val="方正仿宋_GBK"/>
        <charset val="134"/>
      </rPr>
      <t>投递简历及相关佐证材料至邮箱：</t>
    </r>
    <r>
      <rPr>
        <sz val="14"/>
        <rFont val="Times New Roman"/>
        <charset val="134"/>
      </rPr>
      <t>1322198869@qq.com</t>
    </r>
    <r>
      <rPr>
        <sz val="14"/>
        <rFont val="方正仿宋_GBK"/>
        <charset val="134"/>
      </rPr>
      <t>，邮件主题请注明</t>
    </r>
    <r>
      <rPr>
        <sz val="14"/>
        <rFont val="Times New Roman"/>
        <charset val="134"/>
      </rPr>
      <t>“2022</t>
    </r>
    <r>
      <rPr>
        <sz val="14"/>
        <rFont val="方正仿宋_GBK"/>
        <charset val="134"/>
      </rPr>
      <t>年上半年集中考核招聘</t>
    </r>
    <r>
      <rPr>
        <sz val="14"/>
        <rFont val="Times New Roman"/>
        <charset val="134"/>
      </rPr>
      <t>”</t>
    </r>
  </si>
  <si>
    <r>
      <rPr>
        <sz val="14"/>
        <rFont val="方正仿宋_GBK"/>
        <charset val="134"/>
      </rPr>
      <t>（</t>
    </r>
    <r>
      <rPr>
        <sz val="14"/>
        <rFont val="Times New Roman"/>
        <charset val="134"/>
      </rPr>
      <t>1</t>
    </r>
    <r>
      <rPr>
        <sz val="14"/>
        <rFont val="方正仿宋_GBK"/>
        <charset val="134"/>
      </rPr>
      <t>）地址：重庆市永川区萱花路</t>
    </r>
    <r>
      <rPr>
        <sz val="14"/>
        <rFont val="Times New Roman"/>
        <charset val="134"/>
      </rPr>
      <t>439</t>
    </r>
    <r>
      <rPr>
        <sz val="14"/>
        <rFont val="方正仿宋_GBK"/>
        <charset val="134"/>
      </rPr>
      <t>号，龙老师、李老师，</t>
    </r>
    <r>
      <rPr>
        <sz val="14"/>
        <rFont val="Times New Roman"/>
        <charset val="134"/>
      </rPr>
      <t>023-85381611</t>
    </r>
    <r>
      <rPr>
        <sz val="14"/>
        <rFont val="方正仿宋_GBK"/>
        <charset val="134"/>
      </rPr>
      <t>。</t>
    </r>
    <r>
      <rPr>
        <sz val="14"/>
        <rFont val="Times New Roman"/>
        <charset val="134"/>
      </rPr>
      <t xml:space="preserve">
</t>
    </r>
    <r>
      <rPr>
        <sz val="14"/>
        <rFont val="方正仿宋_GBK"/>
        <charset val="134"/>
      </rPr>
      <t>（</t>
    </r>
    <r>
      <rPr>
        <sz val="14"/>
        <rFont val="Times New Roman"/>
        <charset val="134"/>
      </rPr>
      <t>2</t>
    </r>
    <r>
      <rPr>
        <sz val="14"/>
        <rFont val="方正仿宋_GBK"/>
        <charset val="134"/>
      </rPr>
      <t>）网址：</t>
    </r>
    <r>
      <rPr>
        <sz val="14"/>
        <rFont val="Times New Roman"/>
        <charset val="134"/>
      </rPr>
      <t>www.ychcqmu.com</t>
    </r>
    <r>
      <rPr>
        <sz val="14"/>
        <rFont val="方正仿宋_GBK"/>
        <charset val="134"/>
      </rPr>
      <t>。</t>
    </r>
  </si>
  <si>
    <r>
      <rPr>
        <sz val="14"/>
        <rFont val="方正仿宋_GBK"/>
        <charset val="134"/>
      </rPr>
      <t>外科医师</t>
    </r>
    <r>
      <rPr>
        <sz val="14"/>
        <rFont val="Times New Roman"/>
        <charset val="134"/>
      </rPr>
      <t>1</t>
    </r>
  </si>
  <si>
    <r>
      <rPr>
        <sz val="14"/>
        <rFont val="方正仿宋_GBK"/>
        <charset val="134"/>
      </rPr>
      <t>中医师</t>
    </r>
    <r>
      <rPr>
        <sz val="14"/>
        <rFont val="Times New Roman"/>
        <charset val="134"/>
      </rPr>
      <t>1</t>
    </r>
  </si>
  <si>
    <r>
      <rPr>
        <sz val="14"/>
        <rFont val="方正仿宋_GBK"/>
        <charset val="134"/>
      </rPr>
      <t>中医学类、中西医</t>
    </r>
    <r>
      <rPr>
        <sz val="14"/>
        <rFont val="Times New Roman"/>
        <charset val="134"/>
      </rPr>
      <t xml:space="preserve">
</t>
    </r>
    <r>
      <rPr>
        <sz val="14"/>
        <rFont val="方正仿宋_GBK"/>
        <charset val="134"/>
      </rPr>
      <t>结合类</t>
    </r>
  </si>
  <si>
    <t>影像医师</t>
  </si>
  <si>
    <r>
      <rPr>
        <sz val="14"/>
        <rFont val="方正仿宋_GBK"/>
        <charset val="134"/>
      </rPr>
      <t>内科医师</t>
    </r>
    <r>
      <rPr>
        <sz val="14"/>
        <rFont val="Times New Roman"/>
        <charset val="134"/>
      </rPr>
      <t>2</t>
    </r>
  </si>
  <si>
    <r>
      <rPr>
        <sz val="14"/>
        <rFont val="方正仿宋_GBK"/>
        <charset val="134"/>
      </rPr>
      <t>具有</t>
    </r>
    <r>
      <rPr>
        <sz val="14"/>
        <rFont val="Times New Roman"/>
        <charset val="134"/>
      </rPr>
      <t>5</t>
    </r>
    <r>
      <rPr>
        <sz val="14"/>
        <rFont val="方正仿宋_GBK"/>
        <charset val="134"/>
      </rPr>
      <t>年以上三级医院相关工作经历</t>
    </r>
  </si>
  <si>
    <r>
      <rPr>
        <sz val="14"/>
        <rFont val="方正仿宋_GBK"/>
        <charset val="134"/>
      </rPr>
      <t>同时具备以下条件：</t>
    </r>
    <r>
      <rPr>
        <sz val="14"/>
        <rFont val="Times New Roman"/>
        <charset val="134"/>
      </rPr>
      <t>1.</t>
    </r>
    <r>
      <rPr>
        <sz val="14"/>
        <rFont val="方正仿宋_GBK"/>
        <charset val="134"/>
      </rPr>
      <t>取得执业医师资格；</t>
    </r>
    <r>
      <rPr>
        <sz val="14"/>
        <rFont val="Times New Roman"/>
        <charset val="134"/>
      </rPr>
      <t xml:space="preserve">
2.</t>
    </r>
    <r>
      <rPr>
        <sz val="14"/>
        <rFont val="方正仿宋_GBK"/>
        <charset val="134"/>
      </rPr>
      <t>取得相应高级职称。</t>
    </r>
  </si>
  <si>
    <r>
      <rPr>
        <sz val="14"/>
        <rFont val="方正仿宋_GBK"/>
        <charset val="134"/>
      </rPr>
      <t>外科医师</t>
    </r>
    <r>
      <rPr>
        <sz val="14"/>
        <rFont val="Times New Roman"/>
        <charset val="134"/>
      </rPr>
      <t>2</t>
    </r>
  </si>
  <si>
    <r>
      <rPr>
        <sz val="14"/>
        <rFont val="方正仿宋_GBK"/>
        <charset val="134"/>
      </rPr>
      <t>中医师</t>
    </r>
    <r>
      <rPr>
        <sz val="14"/>
        <rFont val="Times New Roman"/>
        <charset val="134"/>
      </rPr>
      <t>3</t>
    </r>
  </si>
  <si>
    <t>-</t>
  </si>
  <si>
    <t>护理</t>
  </si>
  <si>
    <t>本科以上学历</t>
  </si>
  <si>
    <r>
      <rPr>
        <sz val="14"/>
        <rFont val="方正仿宋_GBK"/>
        <charset val="134"/>
      </rPr>
      <t>同时具备以下条件：</t>
    </r>
    <r>
      <rPr>
        <sz val="14"/>
        <rFont val="Times New Roman"/>
        <charset val="134"/>
      </rPr>
      <t>1.</t>
    </r>
    <r>
      <rPr>
        <sz val="14"/>
        <rFont val="方正仿宋_GBK"/>
        <charset val="134"/>
      </rPr>
      <t>取得执业护士资格；</t>
    </r>
    <r>
      <rPr>
        <sz val="14"/>
        <rFont val="Times New Roman"/>
        <charset val="134"/>
      </rPr>
      <t xml:space="preserve">
2.</t>
    </r>
    <r>
      <rPr>
        <sz val="14"/>
        <rFont val="方正仿宋_GBK"/>
        <charset val="134"/>
      </rPr>
      <t>取得相应高级职称。</t>
    </r>
  </si>
  <si>
    <r>
      <rPr>
        <sz val="14"/>
        <rFont val="方正仿宋_GBK"/>
        <charset val="134"/>
      </rPr>
      <t>内科医师</t>
    </r>
    <r>
      <rPr>
        <sz val="14"/>
        <rFont val="Times New Roman"/>
        <charset val="134"/>
      </rPr>
      <t>3</t>
    </r>
  </si>
  <si>
    <r>
      <rPr>
        <sz val="14"/>
        <rFont val="方正仿宋_GBK"/>
        <charset val="134"/>
      </rPr>
      <t>同时具备以下条件：</t>
    </r>
    <r>
      <rPr>
        <sz val="14"/>
        <rFont val="Times New Roman"/>
        <charset val="134"/>
      </rPr>
      <t>1.</t>
    </r>
    <r>
      <rPr>
        <sz val="14"/>
        <rFont val="方正仿宋_GBK"/>
        <charset val="134"/>
      </rPr>
      <t>取得执业医师资格；</t>
    </r>
    <r>
      <rPr>
        <sz val="14"/>
        <rFont val="Times New Roman"/>
        <charset val="134"/>
      </rPr>
      <t xml:space="preserve">
2.</t>
    </r>
    <r>
      <rPr>
        <sz val="14"/>
        <rFont val="方正仿宋_GBK"/>
        <charset val="134"/>
      </rPr>
      <t>取得相应正高级职称。</t>
    </r>
  </si>
  <si>
    <r>
      <rPr>
        <sz val="14"/>
        <rFont val="方正仿宋_GBK"/>
        <charset val="134"/>
      </rPr>
      <t>外科医师</t>
    </r>
    <r>
      <rPr>
        <sz val="14"/>
        <rFont val="Times New Roman"/>
        <charset val="134"/>
      </rPr>
      <t>3</t>
    </r>
  </si>
  <si>
    <t>病理医师</t>
  </si>
  <si>
    <t>重庆医科大学附属大学城医院</t>
  </si>
  <si>
    <r>
      <rPr>
        <sz val="14"/>
        <rFont val="方正仿宋_GBK"/>
        <charset val="134"/>
      </rPr>
      <t>临床医师</t>
    </r>
    <r>
      <rPr>
        <sz val="14"/>
        <rFont val="Times New Roman"/>
        <charset val="134"/>
      </rPr>
      <t>1</t>
    </r>
  </si>
  <si>
    <t>具有相应正高职称</t>
  </si>
  <si>
    <r>
      <rPr>
        <sz val="14"/>
        <rFont val="Times New Roman"/>
        <charset val="134"/>
      </rPr>
      <t>1.</t>
    </r>
    <r>
      <rPr>
        <sz val="14"/>
        <rFont val="方正仿宋_GBK"/>
        <charset val="134"/>
      </rPr>
      <t>线下简历投递：重庆高新区大学城中路</t>
    </r>
    <r>
      <rPr>
        <sz val="14"/>
        <rFont val="Times New Roman"/>
        <charset val="134"/>
      </rPr>
      <t>55</t>
    </r>
    <r>
      <rPr>
        <sz val="14"/>
        <rFont val="方正仿宋_GBK"/>
        <charset val="134"/>
      </rPr>
      <t>号，住院楼</t>
    </r>
    <r>
      <rPr>
        <sz val="14"/>
        <rFont val="Times New Roman"/>
        <charset val="134"/>
      </rPr>
      <t>B</t>
    </r>
    <r>
      <rPr>
        <sz val="14"/>
        <rFont val="方正仿宋_GBK"/>
        <charset val="134"/>
      </rPr>
      <t>栋，人力资源科；</t>
    </r>
    <r>
      <rPr>
        <sz val="14"/>
        <rFont val="Times New Roman"/>
        <charset val="134"/>
      </rPr>
      <t xml:space="preserve">         2.</t>
    </r>
    <r>
      <rPr>
        <sz val="14"/>
        <rFont val="方正仿宋_GBK"/>
        <charset val="134"/>
      </rPr>
      <t>线上简历投递邮箱：</t>
    </r>
    <r>
      <rPr>
        <sz val="14"/>
        <rFont val="Times New Roman"/>
        <charset val="134"/>
      </rPr>
      <t>2240949526@qq.com</t>
    </r>
  </si>
  <si>
    <r>
      <rPr>
        <sz val="14"/>
        <rFont val="方正仿宋_GBK"/>
        <charset val="134"/>
      </rPr>
      <t>联系电话：</t>
    </r>
    <r>
      <rPr>
        <sz val="14"/>
        <rFont val="Times New Roman"/>
        <charset val="134"/>
      </rPr>
      <t xml:space="preserve">023-65715676
</t>
    </r>
  </si>
  <si>
    <r>
      <rPr>
        <sz val="14"/>
        <rFont val="方正仿宋_GBK"/>
        <charset val="134"/>
      </rPr>
      <t>临床医师</t>
    </r>
    <r>
      <rPr>
        <sz val="14"/>
        <rFont val="Times New Roman"/>
        <charset val="134"/>
      </rPr>
      <t>2</t>
    </r>
  </si>
  <si>
    <r>
      <rPr>
        <sz val="14"/>
        <rFont val="Times New Roman"/>
        <charset val="134"/>
      </rPr>
      <t>5</t>
    </r>
    <r>
      <rPr>
        <sz val="14"/>
        <rFont val="方正仿宋_GBK"/>
        <charset val="134"/>
      </rPr>
      <t>年以上三级医院相关工作经历</t>
    </r>
  </si>
  <si>
    <t>具有相应高级职称</t>
  </si>
  <si>
    <r>
      <rPr>
        <sz val="14"/>
        <rFont val="方正仿宋_GBK"/>
        <charset val="134"/>
      </rPr>
      <t>临床医师</t>
    </r>
    <r>
      <rPr>
        <sz val="14"/>
        <rFont val="Times New Roman"/>
        <charset val="134"/>
      </rPr>
      <t>3</t>
    </r>
  </si>
  <si>
    <t>医学岗</t>
  </si>
  <si>
    <t>重庆医科大学附属康复医院</t>
  </si>
  <si>
    <t>儿科医师</t>
  </si>
  <si>
    <r>
      <rPr>
        <sz val="14"/>
        <rFont val="Times New Roman"/>
        <charset val="134"/>
      </rPr>
      <t>2</t>
    </r>
    <r>
      <rPr>
        <sz val="14"/>
        <rFont val="方正仿宋_GBK"/>
        <charset val="134"/>
      </rPr>
      <t>年以上三级医院相关工作经历</t>
    </r>
  </si>
  <si>
    <t>取得相应正高级任职资格</t>
  </si>
  <si>
    <r>
      <rPr>
        <sz val="14"/>
        <rFont val="方正仿宋_GBK"/>
        <charset val="134"/>
      </rPr>
      <t>发送简历至邮箱</t>
    </r>
    <r>
      <rPr>
        <sz val="14"/>
        <rFont val="Times New Roman"/>
        <charset val="134"/>
      </rPr>
      <t>cykfyy2022@163.com</t>
    </r>
    <r>
      <rPr>
        <sz val="14"/>
        <rFont val="方正仿宋_GBK"/>
        <charset val="134"/>
      </rPr>
      <t>，邮件主题写明：</t>
    </r>
    <r>
      <rPr>
        <sz val="14"/>
        <rFont val="Times New Roman"/>
        <charset val="134"/>
      </rPr>
      <t>2022</t>
    </r>
    <r>
      <rPr>
        <sz val="14"/>
        <rFont val="方正仿宋_GBK"/>
        <charset val="134"/>
      </rPr>
      <t>年上半年考核招聘</t>
    </r>
    <r>
      <rPr>
        <sz val="14"/>
        <rFont val="Times New Roman"/>
        <charset val="134"/>
      </rPr>
      <t>+</t>
    </r>
    <r>
      <rPr>
        <sz val="14"/>
        <rFont val="方正仿宋_GBK"/>
        <charset val="134"/>
      </rPr>
      <t>应聘岗位</t>
    </r>
    <r>
      <rPr>
        <sz val="14"/>
        <rFont val="Times New Roman"/>
        <charset val="134"/>
      </rPr>
      <t>+</t>
    </r>
    <r>
      <rPr>
        <sz val="14"/>
        <rFont val="方正仿宋_GBK"/>
        <charset val="134"/>
      </rPr>
      <t>姓名</t>
    </r>
  </si>
  <si>
    <r>
      <rPr>
        <sz val="14"/>
        <rFont val="Times New Roman"/>
        <charset val="134"/>
      </rPr>
      <t>1.</t>
    </r>
    <r>
      <rPr>
        <sz val="14"/>
        <rFont val="方正仿宋_GBK"/>
        <charset val="134"/>
      </rPr>
      <t>官方网站：</t>
    </r>
    <r>
      <rPr>
        <sz val="14"/>
        <rFont val="Times New Roman"/>
        <charset val="134"/>
      </rPr>
      <t xml:space="preserve">  
http://www.rhcqmu.com/               
 2.</t>
    </r>
    <r>
      <rPr>
        <sz val="14"/>
        <rFont val="方正仿宋_GBK"/>
        <charset val="134"/>
      </rPr>
      <t>联系人及电话：陈老师，</t>
    </r>
    <r>
      <rPr>
        <sz val="14"/>
        <rFont val="Times New Roman"/>
        <charset val="134"/>
      </rPr>
      <t>023-68519362
3.</t>
    </r>
    <r>
      <rPr>
        <sz val="14"/>
        <rFont val="方正仿宋_GBK"/>
        <charset val="134"/>
      </rPr>
      <t>联系地址：重庆市九龙坡区文化七村</t>
    </r>
    <r>
      <rPr>
        <sz val="14"/>
        <rFont val="Times New Roman"/>
        <charset val="134"/>
      </rPr>
      <t>50</t>
    </r>
    <r>
      <rPr>
        <sz val="14"/>
        <rFont val="方正仿宋_GBK"/>
        <charset val="134"/>
      </rPr>
      <t>号</t>
    </r>
  </si>
  <si>
    <r>
      <rPr>
        <sz val="14"/>
        <rFont val="方正仿宋_GBK"/>
        <charset val="134"/>
      </rPr>
      <t>康复医学科医师</t>
    </r>
    <r>
      <rPr>
        <sz val="14"/>
        <rFont val="Times New Roman"/>
        <charset val="134"/>
      </rPr>
      <t>1</t>
    </r>
  </si>
  <si>
    <t>研究生学历并取得博士学位</t>
  </si>
  <si>
    <t>康复医学与理疗学</t>
  </si>
  <si>
    <t>取得相应高级任职资格</t>
  </si>
  <si>
    <r>
      <rPr>
        <sz val="14"/>
        <rFont val="方正仿宋_GBK"/>
        <charset val="134"/>
      </rPr>
      <t>康复医学科医师</t>
    </r>
    <r>
      <rPr>
        <sz val="14"/>
        <rFont val="Times New Roman"/>
        <charset val="134"/>
      </rPr>
      <t>2</t>
    </r>
  </si>
  <si>
    <t>临床医学类（神经、骨科专业方向）</t>
  </si>
  <si>
    <t>内科医师</t>
  </si>
  <si>
    <t>内科学（心血管、呼吸、消化或重症医学方向）</t>
  </si>
  <si>
    <t>急诊医师</t>
  </si>
  <si>
    <t>临床医学、急诊医学</t>
  </si>
  <si>
    <r>
      <rPr>
        <sz val="14"/>
        <rFont val="Times New Roman"/>
        <charset val="134"/>
      </rPr>
      <t>45</t>
    </r>
    <r>
      <rPr>
        <sz val="14"/>
        <rFont val="方正仿宋_GBK"/>
        <charset val="134"/>
      </rPr>
      <t>周岁以下（取得正高级任职资格者，年龄可放宽至</t>
    </r>
    <r>
      <rPr>
        <sz val="14"/>
        <rFont val="Times New Roman"/>
        <charset val="134"/>
      </rPr>
      <t>50</t>
    </r>
    <r>
      <rPr>
        <sz val="14"/>
        <rFont val="方正仿宋_GBK"/>
        <charset val="134"/>
      </rPr>
      <t>周岁）</t>
    </r>
  </si>
  <si>
    <t>外科医师</t>
  </si>
  <si>
    <t>眼视光医学、眼科学</t>
  </si>
  <si>
    <t>临床医学、耳鼻咽喉科学</t>
  </si>
  <si>
    <t>影像医学与核医学、医学影像学</t>
  </si>
  <si>
    <t>儿童康复护师</t>
  </si>
  <si>
    <t>康复治疗师</t>
  </si>
  <si>
    <t>康复医学与理疗学、康复治疗学</t>
  </si>
  <si>
    <t>重庆市急救医疗中心</t>
  </si>
  <si>
    <t>临床医师、医技、药师、护理</t>
  </si>
  <si>
    <r>
      <rPr>
        <sz val="14"/>
        <rFont val="方正仿宋_GBK"/>
        <charset val="134"/>
      </rPr>
      <t>投递简历至</t>
    </r>
    <r>
      <rPr>
        <sz val="14"/>
        <rFont val="Times New Roman"/>
        <charset val="134"/>
      </rPr>
      <t>2706736288@qq.com</t>
    </r>
    <r>
      <rPr>
        <sz val="14"/>
        <rFont val="方正仿宋_GBK"/>
        <charset val="134"/>
      </rPr>
      <t>，邮件主题请注明</t>
    </r>
    <r>
      <rPr>
        <sz val="14"/>
        <rFont val="Times New Roman"/>
        <charset val="134"/>
      </rPr>
      <t>“2022</t>
    </r>
    <r>
      <rPr>
        <sz val="14"/>
        <rFont val="方正仿宋_GBK"/>
        <charset val="134"/>
      </rPr>
      <t>年上半年集中考核招聘</t>
    </r>
    <r>
      <rPr>
        <sz val="14"/>
        <rFont val="Times New Roman"/>
        <charset val="134"/>
      </rPr>
      <t>”</t>
    </r>
    <r>
      <rPr>
        <sz val="14"/>
        <rFont val="方正仿宋_GBK"/>
        <charset val="134"/>
      </rPr>
      <t>，并按照邮件回复中的要求提供相应支撑材料</t>
    </r>
  </si>
  <si>
    <r>
      <rPr>
        <sz val="14"/>
        <rFont val="Times New Roman"/>
        <charset val="134"/>
      </rPr>
      <t>1.</t>
    </r>
    <r>
      <rPr>
        <sz val="14"/>
        <rFont val="方正仿宋_GBK"/>
        <charset val="134"/>
      </rPr>
      <t>联系电话</t>
    </r>
    <r>
      <rPr>
        <sz val="14"/>
        <rFont val="Times New Roman"/>
        <charset val="134"/>
      </rPr>
      <t>023-63692013</t>
    </r>
    <r>
      <rPr>
        <sz val="14"/>
        <rFont val="方正仿宋_GBK"/>
        <charset val="134"/>
      </rPr>
      <t>，王老师，邮箱：</t>
    </r>
    <r>
      <rPr>
        <sz val="14"/>
        <rFont val="Times New Roman"/>
        <charset val="134"/>
      </rPr>
      <t>2706736288@qq.com</t>
    </r>
    <r>
      <rPr>
        <sz val="14"/>
        <rFont val="方正仿宋_GBK"/>
        <charset val="134"/>
      </rPr>
      <t>；</t>
    </r>
    <r>
      <rPr>
        <sz val="14"/>
        <rFont val="Times New Roman"/>
        <charset val="134"/>
      </rPr>
      <t xml:space="preserve">
2.</t>
    </r>
    <r>
      <rPr>
        <sz val="14"/>
        <rFont val="方正仿宋_GBK"/>
        <charset val="134"/>
      </rPr>
      <t>具体信息详见网址</t>
    </r>
    <r>
      <rPr>
        <sz val="14"/>
        <rFont val="Times New Roman"/>
        <charset val="134"/>
      </rPr>
      <t>www.120cq.com.cn/tender_job_tender/</t>
    </r>
    <r>
      <rPr>
        <sz val="14"/>
        <rFont val="方正仿宋_GBK"/>
        <charset val="134"/>
      </rPr>
      <t>招聘信息栏</t>
    </r>
  </si>
  <si>
    <r>
      <rPr>
        <sz val="14"/>
        <rFont val="方正仿宋_GBK"/>
        <charset val="134"/>
      </rPr>
      <t>消化内科医师</t>
    </r>
    <r>
      <rPr>
        <sz val="14"/>
        <rFont val="Times New Roman"/>
        <charset val="134"/>
      </rPr>
      <t>1</t>
    </r>
  </si>
  <si>
    <t>临床医学</t>
  </si>
  <si>
    <r>
      <rPr>
        <sz val="14"/>
        <rFont val="方正仿宋_GBK"/>
        <charset val="134"/>
      </rPr>
      <t>同时具备以下条件：</t>
    </r>
    <r>
      <rPr>
        <sz val="14"/>
        <rFont val="Times New Roman"/>
        <charset val="134"/>
      </rPr>
      <t xml:space="preserve">
1.</t>
    </r>
    <r>
      <rPr>
        <sz val="14"/>
        <rFont val="方正仿宋_GBK"/>
        <charset val="134"/>
      </rPr>
      <t>取得执业医师资格；</t>
    </r>
    <r>
      <rPr>
        <sz val="14"/>
        <rFont val="Times New Roman"/>
        <charset val="134"/>
      </rPr>
      <t xml:space="preserve">
2.</t>
    </r>
    <r>
      <rPr>
        <sz val="14"/>
        <rFont val="方正仿宋_GBK"/>
        <charset val="134"/>
      </rPr>
      <t>取得相应高级职称资格。</t>
    </r>
  </si>
  <si>
    <r>
      <rPr>
        <sz val="14"/>
        <rFont val="方正仿宋_GBK"/>
        <charset val="134"/>
      </rPr>
      <t>消化内科医师</t>
    </r>
    <r>
      <rPr>
        <sz val="14"/>
        <rFont val="Times New Roman"/>
        <charset val="134"/>
      </rPr>
      <t>2</t>
    </r>
  </si>
  <si>
    <t>内科学（消化内科方向）</t>
  </si>
  <si>
    <r>
      <rPr>
        <sz val="14"/>
        <rFont val="方正仿宋_GBK"/>
        <charset val="134"/>
      </rPr>
      <t>心血管内科医师</t>
    </r>
    <r>
      <rPr>
        <sz val="14"/>
        <rFont val="Times New Roman"/>
        <charset val="134"/>
      </rPr>
      <t>1</t>
    </r>
  </si>
  <si>
    <r>
      <rPr>
        <sz val="14"/>
        <rFont val="方正仿宋_GBK"/>
        <charset val="134"/>
      </rPr>
      <t>同时具备以下条件：</t>
    </r>
    <r>
      <rPr>
        <sz val="14"/>
        <rFont val="Times New Roman"/>
        <charset val="134"/>
      </rPr>
      <t xml:space="preserve">
1.</t>
    </r>
    <r>
      <rPr>
        <sz val="14"/>
        <rFont val="方正仿宋_GBK"/>
        <charset val="134"/>
      </rPr>
      <t>取得执业医师资格</t>
    </r>
    <r>
      <rPr>
        <sz val="14"/>
        <rFont val="Times New Roman"/>
        <charset val="134"/>
      </rPr>
      <t xml:space="preserve">
2.</t>
    </r>
    <r>
      <rPr>
        <sz val="14"/>
        <rFont val="方正仿宋_GBK"/>
        <charset val="134"/>
      </rPr>
      <t>取得相应高级职称资格</t>
    </r>
  </si>
  <si>
    <r>
      <rPr>
        <sz val="14"/>
        <rFont val="方正仿宋_GBK"/>
        <charset val="134"/>
      </rPr>
      <t>心血管内科医师</t>
    </r>
    <r>
      <rPr>
        <sz val="14"/>
        <rFont val="Times New Roman"/>
        <charset val="134"/>
      </rPr>
      <t>2</t>
    </r>
  </si>
  <si>
    <r>
      <rPr>
        <sz val="14"/>
        <rFont val="方正仿宋_GBK"/>
        <charset val="134"/>
      </rPr>
      <t>心血管内科医师</t>
    </r>
    <r>
      <rPr>
        <sz val="14"/>
        <rFont val="Times New Roman"/>
        <charset val="134"/>
      </rPr>
      <t>3</t>
    </r>
  </si>
  <si>
    <r>
      <rPr>
        <sz val="14"/>
        <rFont val="方正仿宋_GBK"/>
        <charset val="134"/>
      </rPr>
      <t>具有心血管介入治疗</t>
    </r>
    <r>
      <rPr>
        <sz val="14"/>
        <rFont val="Times New Roman"/>
        <charset val="134"/>
      </rPr>
      <t>2</t>
    </r>
    <r>
      <rPr>
        <sz val="14"/>
        <rFont val="方正仿宋_GBK"/>
        <charset val="134"/>
      </rPr>
      <t>年以上工作经历</t>
    </r>
  </si>
  <si>
    <r>
      <rPr>
        <sz val="14"/>
        <rFont val="方正仿宋_GBK"/>
        <charset val="134"/>
      </rPr>
      <t>同时具备以下条件：</t>
    </r>
    <r>
      <rPr>
        <sz val="14"/>
        <rFont val="Times New Roman"/>
        <charset val="134"/>
      </rPr>
      <t xml:space="preserve">
1.</t>
    </r>
    <r>
      <rPr>
        <sz val="14"/>
        <rFont val="方正仿宋_GBK"/>
        <charset val="134"/>
      </rPr>
      <t>取得执业医师资格；</t>
    </r>
    <r>
      <rPr>
        <sz val="14"/>
        <rFont val="Times New Roman"/>
        <charset val="134"/>
      </rPr>
      <t xml:space="preserve">
2.</t>
    </r>
    <r>
      <rPr>
        <sz val="14"/>
        <rFont val="方正仿宋_GBK"/>
        <charset val="134"/>
      </rPr>
      <t>取得住院医师规范化培训合格证。</t>
    </r>
  </si>
  <si>
    <t>内分泌代谢科医师</t>
  </si>
  <si>
    <t>内科学（内分泌方向）</t>
  </si>
  <si>
    <t>肾内科医师</t>
  </si>
  <si>
    <t>内科学、病理学与病理生理学</t>
  </si>
  <si>
    <r>
      <rPr>
        <sz val="14"/>
        <rFont val="方正仿宋_GBK"/>
        <charset val="134"/>
      </rPr>
      <t>整形外科医师</t>
    </r>
    <r>
      <rPr>
        <sz val="14"/>
        <rFont val="Times New Roman"/>
        <charset val="134"/>
      </rPr>
      <t>1</t>
    </r>
  </si>
  <si>
    <t>外科学（烧伤整形方向）</t>
  </si>
  <si>
    <r>
      <rPr>
        <sz val="14"/>
        <rFont val="方正仿宋_GBK"/>
        <charset val="134"/>
      </rPr>
      <t>同时具备以下条件：</t>
    </r>
    <r>
      <rPr>
        <sz val="14"/>
        <rFont val="Times New Roman"/>
        <charset val="134"/>
      </rPr>
      <t xml:space="preserve">
1.</t>
    </r>
    <r>
      <rPr>
        <sz val="14"/>
        <rFont val="方正仿宋_GBK"/>
        <charset val="134"/>
      </rPr>
      <t>取得执业医师资格；</t>
    </r>
    <r>
      <rPr>
        <sz val="14"/>
        <rFont val="Times New Roman"/>
        <charset val="134"/>
      </rPr>
      <t xml:space="preserve">
2.</t>
    </r>
    <r>
      <rPr>
        <sz val="14"/>
        <rFont val="方正仿宋_GBK"/>
        <charset val="134"/>
      </rPr>
      <t>取得住院医师规范化培训合格证；</t>
    </r>
    <r>
      <rPr>
        <sz val="14"/>
        <rFont val="Times New Roman"/>
        <charset val="134"/>
      </rPr>
      <t xml:space="preserve">
3.</t>
    </r>
    <r>
      <rPr>
        <sz val="14"/>
        <rFont val="方正仿宋_GBK"/>
        <charset val="134"/>
      </rPr>
      <t>取得相应中级以上职称。</t>
    </r>
  </si>
  <si>
    <r>
      <rPr>
        <sz val="14"/>
        <rFont val="方正仿宋_GBK"/>
        <charset val="134"/>
      </rPr>
      <t>整形外科医师</t>
    </r>
    <r>
      <rPr>
        <sz val="14"/>
        <rFont val="Times New Roman"/>
        <charset val="134"/>
      </rPr>
      <t>2</t>
    </r>
  </si>
  <si>
    <r>
      <rPr>
        <sz val="14"/>
        <rFont val="方正仿宋_GBK"/>
        <charset val="134"/>
      </rPr>
      <t>同时具备以下条件：</t>
    </r>
    <r>
      <rPr>
        <sz val="14"/>
        <rFont val="Times New Roman"/>
        <charset val="134"/>
      </rPr>
      <t xml:space="preserve">
1.</t>
    </r>
    <r>
      <rPr>
        <sz val="14"/>
        <rFont val="方正仿宋_GBK"/>
        <charset val="134"/>
      </rPr>
      <t>取得执业医师资格</t>
    </r>
    <r>
      <rPr>
        <sz val="14"/>
        <rFont val="Times New Roman"/>
        <charset val="134"/>
      </rPr>
      <t xml:space="preserve">
2.</t>
    </r>
    <r>
      <rPr>
        <sz val="14"/>
        <rFont val="方正仿宋_GBK"/>
        <charset val="134"/>
      </rPr>
      <t>取得住院医师规范化培训合格证。</t>
    </r>
  </si>
  <si>
    <t>外科学（骨科方向）</t>
  </si>
  <si>
    <t>创伤科医师</t>
  </si>
  <si>
    <r>
      <rPr>
        <sz val="14"/>
        <rFont val="方正仿宋_GBK"/>
        <charset val="134"/>
      </rPr>
      <t>同时具备以下条件：</t>
    </r>
    <r>
      <rPr>
        <sz val="14"/>
        <rFont val="Times New Roman"/>
        <charset val="134"/>
      </rPr>
      <t xml:space="preserve">
1.</t>
    </r>
    <r>
      <rPr>
        <sz val="14"/>
        <rFont val="方正仿宋_GBK"/>
        <charset val="134"/>
      </rPr>
      <t>取得执业医师资格；</t>
    </r>
    <r>
      <rPr>
        <sz val="14"/>
        <rFont val="Times New Roman"/>
        <charset val="134"/>
      </rPr>
      <t xml:space="preserve">
2.</t>
    </r>
    <r>
      <rPr>
        <sz val="14"/>
        <rFont val="方正仿宋_GBK"/>
        <charset val="134"/>
      </rPr>
      <t>应届高校毕业生报考。</t>
    </r>
  </si>
  <si>
    <r>
      <rPr>
        <sz val="14"/>
        <rFont val="方正仿宋_GBK"/>
        <charset val="134"/>
      </rPr>
      <t>胸心外科医师</t>
    </r>
    <r>
      <rPr>
        <sz val="14"/>
        <rFont val="Times New Roman"/>
        <charset val="134"/>
      </rPr>
      <t>1</t>
    </r>
  </si>
  <si>
    <t>外科学（胸心外科方向）</t>
  </si>
  <si>
    <r>
      <rPr>
        <sz val="14"/>
        <rFont val="方正仿宋_GBK"/>
        <charset val="134"/>
      </rPr>
      <t>胸心外科医师</t>
    </r>
    <r>
      <rPr>
        <sz val="14"/>
        <rFont val="Times New Roman"/>
        <charset val="134"/>
      </rPr>
      <t>2</t>
    </r>
  </si>
  <si>
    <t>中医康复科医师</t>
  </si>
  <si>
    <t>急诊医学、内科学（心血管内科方向、肾内科方向、重症医学方向、内分泌方向）、外科学（胸心外科方向、烧伤整形方向、心血管外科方向）</t>
  </si>
  <si>
    <t>耳鼻咽喉科医师</t>
  </si>
  <si>
    <r>
      <rPr>
        <sz val="14"/>
        <rFont val="方正仿宋_GBK"/>
        <charset val="134"/>
      </rPr>
      <t>同时具备以下条件：</t>
    </r>
    <r>
      <rPr>
        <sz val="14"/>
        <rFont val="Times New Roman"/>
        <charset val="134"/>
      </rPr>
      <t xml:space="preserve">
1.</t>
    </r>
    <r>
      <rPr>
        <sz val="14"/>
        <rFont val="方正仿宋_GBK"/>
        <charset val="134"/>
      </rPr>
      <t>取得执业医师资格；</t>
    </r>
    <r>
      <rPr>
        <sz val="14"/>
        <rFont val="Times New Roman"/>
        <charset val="134"/>
      </rPr>
      <t xml:space="preserve">
2.</t>
    </r>
    <r>
      <rPr>
        <sz val="14"/>
        <rFont val="方正仿宋_GBK"/>
        <charset val="134"/>
      </rPr>
      <t>取得相应中级职称资格。</t>
    </r>
  </si>
  <si>
    <r>
      <rPr>
        <sz val="14"/>
        <rFont val="方正仿宋_GBK"/>
        <charset val="134"/>
      </rPr>
      <t>麻醉科医师</t>
    </r>
    <r>
      <rPr>
        <sz val="14"/>
        <rFont val="Times New Roman"/>
        <charset val="134"/>
      </rPr>
      <t>1</t>
    </r>
  </si>
  <si>
    <t>麻醉学、病理学与病理生理学、医学生理学与时间生物学</t>
  </si>
  <si>
    <r>
      <rPr>
        <sz val="14"/>
        <rFont val="方正仿宋_GBK"/>
        <charset val="134"/>
      </rPr>
      <t>麻醉科医师</t>
    </r>
    <r>
      <rPr>
        <sz val="14"/>
        <rFont val="Times New Roman"/>
        <charset val="134"/>
      </rPr>
      <t>2</t>
    </r>
  </si>
  <si>
    <t>药剂科药师</t>
  </si>
  <si>
    <t>取得相应初级资格</t>
  </si>
  <si>
    <r>
      <rPr>
        <sz val="14"/>
        <rFont val="方正仿宋_GBK"/>
        <charset val="134"/>
      </rPr>
      <t>检验技师</t>
    </r>
    <r>
      <rPr>
        <sz val="14"/>
        <rFont val="Times New Roman"/>
        <charset val="134"/>
      </rPr>
      <t>1</t>
    </r>
  </si>
  <si>
    <t>细胞生物学</t>
  </si>
  <si>
    <r>
      <rPr>
        <sz val="14"/>
        <rFont val="方正仿宋_GBK"/>
        <charset val="134"/>
      </rPr>
      <t>同时具备以下条件：</t>
    </r>
    <r>
      <rPr>
        <sz val="14"/>
        <rFont val="Times New Roman"/>
        <charset val="134"/>
      </rPr>
      <t xml:space="preserve">
1.</t>
    </r>
    <r>
      <rPr>
        <sz val="14"/>
        <rFont val="方正仿宋_GBK"/>
        <charset val="134"/>
      </rPr>
      <t>取得相应初级以上职称；</t>
    </r>
    <r>
      <rPr>
        <sz val="14"/>
        <rFont val="Times New Roman"/>
        <charset val="134"/>
      </rPr>
      <t xml:space="preserve">
2.</t>
    </r>
    <r>
      <rPr>
        <sz val="14"/>
        <rFont val="方正仿宋_GBK"/>
        <charset val="134"/>
      </rPr>
      <t>具有博士后经历。</t>
    </r>
  </si>
  <si>
    <r>
      <rPr>
        <sz val="14"/>
        <rFont val="方正仿宋_GBK"/>
        <charset val="134"/>
      </rPr>
      <t>检验技师</t>
    </r>
    <r>
      <rPr>
        <sz val="14"/>
        <rFont val="Times New Roman"/>
        <charset val="134"/>
      </rPr>
      <t>2</t>
    </r>
  </si>
  <si>
    <t>基础医学类、临床医学类、生物科学类（取得医学检验或临床医学本科学历及相应学位）</t>
  </si>
  <si>
    <t>取得相应初级以上职称</t>
  </si>
  <si>
    <t>影像医学与核医学（超声方向）</t>
  </si>
  <si>
    <t>护理、护理学</t>
  </si>
  <si>
    <t>重庆医药高专附一院</t>
  </si>
  <si>
    <t>医务科专技</t>
  </si>
  <si>
    <r>
      <rPr>
        <sz val="14"/>
        <rFont val="Times New Roman"/>
        <charset val="134"/>
      </rPr>
      <t>2</t>
    </r>
    <r>
      <rPr>
        <sz val="14"/>
        <rFont val="方正仿宋_GBK"/>
        <charset val="134"/>
      </rPr>
      <t>年以上专业或岗位相关工作经历</t>
    </r>
  </si>
  <si>
    <t>取得执业医师资格证</t>
  </si>
  <si>
    <r>
      <rPr>
        <sz val="14"/>
        <rFont val="方正仿宋_GBK"/>
        <charset val="134"/>
      </rPr>
      <t>到招聘单位现场投递简历或发送电子简历至招聘单位联系人，邮箱</t>
    </r>
    <r>
      <rPr>
        <sz val="14"/>
        <rFont val="Times New Roman"/>
        <charset val="134"/>
      </rPr>
      <t>1910018731@qq.com</t>
    </r>
  </si>
  <si>
    <r>
      <rPr>
        <sz val="14"/>
        <rFont val="方正仿宋_GBK"/>
        <charset val="134"/>
      </rPr>
      <t>重庆市南岸区南城大道</t>
    </r>
    <r>
      <rPr>
        <sz val="14"/>
        <rFont val="Times New Roman"/>
        <charset val="134"/>
      </rPr>
      <t>301</t>
    </r>
    <r>
      <rPr>
        <sz val="14"/>
        <rFont val="方正仿宋_GBK"/>
        <charset val="134"/>
      </rPr>
      <t>号，陈省吏、刘文静</t>
    </r>
    <r>
      <rPr>
        <sz val="14"/>
        <rFont val="Times New Roman"/>
        <charset val="134"/>
      </rPr>
      <t>023-61929190</t>
    </r>
  </si>
  <si>
    <t>质管科医师</t>
  </si>
  <si>
    <r>
      <rPr>
        <sz val="14"/>
        <rFont val="方正仿宋_GBK"/>
        <charset val="134"/>
      </rPr>
      <t>内科学</t>
    </r>
    <r>
      <rPr>
        <sz val="14"/>
        <rFont val="Times New Roman"/>
        <charset val="134"/>
      </rPr>
      <t xml:space="preserve"> </t>
    </r>
    <r>
      <rPr>
        <sz val="14"/>
        <rFont val="方正仿宋_GBK"/>
        <charset val="134"/>
      </rPr>
      <t>（血液方向）</t>
    </r>
  </si>
  <si>
    <r>
      <rPr>
        <sz val="14"/>
        <rFont val="方正仿宋_GBK"/>
        <charset val="134"/>
      </rPr>
      <t>同时具备以下条件：</t>
    </r>
    <r>
      <rPr>
        <sz val="14"/>
        <rFont val="Times New Roman"/>
        <charset val="134"/>
      </rPr>
      <t xml:space="preserve">
1.</t>
    </r>
    <r>
      <rPr>
        <sz val="14"/>
        <rFont val="方正仿宋_GBK"/>
        <charset val="134"/>
      </rPr>
      <t>取得执业医师资格证；</t>
    </r>
    <r>
      <rPr>
        <sz val="14"/>
        <rFont val="Times New Roman"/>
        <charset val="134"/>
      </rPr>
      <t xml:space="preserve">
2.</t>
    </r>
    <r>
      <rPr>
        <sz val="14"/>
        <rFont val="方正仿宋_GBK"/>
        <charset val="134"/>
      </rPr>
      <t>取得住院医师规范化培训合格证。</t>
    </r>
  </si>
  <si>
    <t>职业病与中毒医学科医师</t>
  </si>
  <si>
    <t>职业病与中毒医学科康复治疗师</t>
  </si>
  <si>
    <t>神经内科介入医师</t>
  </si>
  <si>
    <t>神经病学</t>
  </si>
  <si>
    <t>内科学（肾内科方向）</t>
  </si>
  <si>
    <t>全科医师</t>
  </si>
  <si>
    <t>老年医学</t>
  </si>
  <si>
    <r>
      <rPr>
        <sz val="14"/>
        <rFont val="方正仿宋_GBK"/>
        <charset val="134"/>
      </rPr>
      <t>同时具备以下条件：</t>
    </r>
    <r>
      <rPr>
        <sz val="14"/>
        <rFont val="Times New Roman"/>
        <charset val="134"/>
      </rPr>
      <t xml:space="preserve">
1.</t>
    </r>
    <r>
      <rPr>
        <sz val="14"/>
        <rFont val="方正仿宋_GBK"/>
        <charset val="134"/>
      </rPr>
      <t>取得执业医师资格证；</t>
    </r>
    <r>
      <rPr>
        <sz val="14"/>
        <rFont val="Times New Roman"/>
        <charset val="134"/>
      </rPr>
      <t xml:space="preserve">
2.</t>
    </r>
    <r>
      <rPr>
        <sz val="14"/>
        <rFont val="方正仿宋_GBK"/>
        <charset val="134"/>
      </rPr>
      <t>取得相应中级以上职称资格；</t>
    </r>
    <r>
      <rPr>
        <sz val="14"/>
        <rFont val="Times New Roman"/>
        <charset val="134"/>
      </rPr>
      <t xml:space="preserve">
3.</t>
    </r>
    <r>
      <rPr>
        <sz val="14"/>
        <rFont val="方正仿宋_GBK"/>
        <charset val="134"/>
      </rPr>
      <t>取得住院医师规范化培训合格证。</t>
    </r>
  </si>
  <si>
    <r>
      <rPr>
        <sz val="14"/>
        <rFont val="方正仿宋_GBK"/>
        <charset val="134"/>
      </rPr>
      <t>专技</t>
    </r>
    <r>
      <rPr>
        <sz val="14"/>
        <rFont val="Times New Roman"/>
        <charset val="134"/>
      </rPr>
      <t>10</t>
    </r>
    <r>
      <rPr>
        <sz val="14"/>
        <rFont val="方正仿宋_GBK"/>
        <charset val="134"/>
      </rPr>
      <t>级</t>
    </r>
    <r>
      <rPr>
        <sz val="14"/>
        <rFont val="Times New Roman"/>
        <charset val="134"/>
      </rPr>
      <t xml:space="preserve">
</t>
    </r>
    <r>
      <rPr>
        <sz val="14"/>
        <rFont val="方正仿宋_GBK"/>
        <charset val="134"/>
      </rPr>
      <t>以上</t>
    </r>
  </si>
  <si>
    <r>
      <rPr>
        <sz val="14"/>
        <rFont val="方正仿宋_GBK"/>
        <charset val="134"/>
      </rPr>
      <t>妇产科医师</t>
    </r>
    <r>
      <rPr>
        <sz val="14"/>
        <rFont val="Times New Roman"/>
        <charset val="134"/>
      </rPr>
      <t>1</t>
    </r>
  </si>
  <si>
    <r>
      <rPr>
        <sz val="14"/>
        <rFont val="方正仿宋_GBK"/>
        <charset val="134"/>
      </rPr>
      <t>妇产科医师</t>
    </r>
    <r>
      <rPr>
        <sz val="14"/>
        <rFont val="Times New Roman"/>
        <charset val="134"/>
      </rPr>
      <t>2</t>
    </r>
  </si>
  <si>
    <r>
      <rPr>
        <sz val="14"/>
        <rFont val="方正仿宋_GBK"/>
        <charset val="134"/>
      </rPr>
      <t>同时具备以下条件：</t>
    </r>
    <r>
      <rPr>
        <sz val="14"/>
        <rFont val="Times New Roman"/>
        <charset val="134"/>
      </rPr>
      <t xml:space="preserve">
1.</t>
    </r>
    <r>
      <rPr>
        <sz val="14"/>
        <rFont val="方正仿宋_GBK"/>
        <charset val="134"/>
      </rPr>
      <t>取得执业医师资格证；</t>
    </r>
    <r>
      <rPr>
        <sz val="14"/>
        <rFont val="Times New Roman"/>
        <charset val="134"/>
      </rPr>
      <t xml:space="preserve">
2.</t>
    </r>
    <r>
      <rPr>
        <sz val="14"/>
        <rFont val="方正仿宋_GBK"/>
        <charset val="134"/>
      </rPr>
      <t>取得相应高级任职资格证；</t>
    </r>
    <r>
      <rPr>
        <sz val="14"/>
        <rFont val="Times New Roman"/>
        <charset val="134"/>
      </rPr>
      <t xml:space="preserve">
3.</t>
    </r>
    <r>
      <rPr>
        <sz val="14"/>
        <rFont val="方正仿宋_GBK"/>
        <charset val="134"/>
      </rPr>
      <t>取得母婴保健技术考核合格证。</t>
    </r>
  </si>
  <si>
    <t>外科学（泌尿外科方向）</t>
  </si>
  <si>
    <r>
      <rPr>
        <sz val="14"/>
        <rFont val="方正仿宋_GBK"/>
        <charset val="134"/>
      </rPr>
      <t>同时具备以下条件：</t>
    </r>
    <r>
      <rPr>
        <sz val="14"/>
        <rFont val="Times New Roman"/>
        <charset val="134"/>
      </rPr>
      <t xml:space="preserve">
1.</t>
    </r>
    <r>
      <rPr>
        <sz val="14"/>
        <rFont val="方正仿宋_GBK"/>
        <charset val="134"/>
      </rPr>
      <t>取得执业医师资格证</t>
    </r>
    <r>
      <rPr>
        <sz val="14"/>
        <rFont val="Times New Roman"/>
        <charset val="134"/>
      </rPr>
      <t xml:space="preserve">
2.</t>
    </r>
    <r>
      <rPr>
        <sz val="14"/>
        <rFont val="方正仿宋_GBK"/>
        <charset val="134"/>
      </rPr>
      <t>取得住院医师规范化培训合格证</t>
    </r>
  </si>
  <si>
    <t>外科学（神经外科方向）</t>
  </si>
  <si>
    <t>口腔临床医学</t>
  </si>
  <si>
    <r>
      <rPr>
        <sz val="14"/>
        <rFont val="方正仿宋_GBK"/>
        <charset val="134"/>
      </rPr>
      <t>同时具备以下条件：</t>
    </r>
    <r>
      <rPr>
        <sz val="14"/>
        <rFont val="Times New Roman"/>
        <charset val="134"/>
      </rPr>
      <t xml:space="preserve">
1.</t>
    </r>
    <r>
      <rPr>
        <sz val="14"/>
        <rFont val="方正仿宋_GBK"/>
        <charset val="134"/>
      </rPr>
      <t>取得执业医师资格证；</t>
    </r>
    <r>
      <rPr>
        <sz val="14"/>
        <rFont val="Times New Roman"/>
        <charset val="134"/>
      </rPr>
      <t xml:space="preserve">
2.</t>
    </r>
    <r>
      <rPr>
        <sz val="14"/>
        <rFont val="方正仿宋_GBK"/>
        <charset val="134"/>
      </rPr>
      <t>取得相应中级以上职称资格证；</t>
    </r>
    <r>
      <rPr>
        <sz val="14"/>
        <rFont val="Times New Roman"/>
        <charset val="134"/>
      </rPr>
      <t xml:space="preserve">
3.</t>
    </r>
    <r>
      <rPr>
        <sz val="14"/>
        <rFont val="方正仿宋_GBK"/>
        <charset val="134"/>
      </rPr>
      <t>取得住院医师规范化培训合格证。</t>
    </r>
  </si>
  <si>
    <t>护理人员</t>
  </si>
  <si>
    <r>
      <rPr>
        <sz val="14"/>
        <rFont val="方正仿宋_GBK"/>
        <charset val="134"/>
      </rPr>
      <t>实验医学中心医技</t>
    </r>
    <r>
      <rPr>
        <sz val="14"/>
        <rFont val="Times New Roman"/>
        <charset val="134"/>
      </rPr>
      <t>1</t>
    </r>
  </si>
  <si>
    <t>取得初级以上专业技术资格</t>
  </si>
  <si>
    <r>
      <rPr>
        <sz val="14"/>
        <rFont val="方正仿宋_GBK"/>
        <charset val="134"/>
      </rPr>
      <t>实验医学中心医技</t>
    </r>
    <r>
      <rPr>
        <sz val="14"/>
        <rFont val="Times New Roman"/>
        <charset val="134"/>
      </rPr>
      <t>2</t>
    </r>
  </si>
  <si>
    <t>医学技术、分析化学、应用化学</t>
  </si>
  <si>
    <t>实验医学中心科研人员</t>
  </si>
  <si>
    <t>公共卫生与预防医学类、基础医学类</t>
  </si>
  <si>
    <r>
      <rPr>
        <sz val="14"/>
        <rFont val="方正仿宋_GBK"/>
        <charset val="134"/>
      </rPr>
      <t>花园路分院医师</t>
    </r>
    <r>
      <rPr>
        <sz val="14"/>
        <rFont val="Times New Roman"/>
        <charset val="134"/>
      </rPr>
      <t>1</t>
    </r>
  </si>
  <si>
    <r>
      <rPr>
        <sz val="14"/>
        <rFont val="方正仿宋_GBK"/>
        <charset val="134"/>
      </rPr>
      <t>同时具备以下条件：</t>
    </r>
    <r>
      <rPr>
        <sz val="14"/>
        <rFont val="Times New Roman"/>
        <charset val="134"/>
      </rPr>
      <t xml:space="preserve">
1.</t>
    </r>
    <r>
      <rPr>
        <sz val="14"/>
        <rFont val="方正仿宋_GBK"/>
        <charset val="134"/>
      </rPr>
      <t>取得执业医师资格证；</t>
    </r>
    <r>
      <rPr>
        <sz val="14"/>
        <rFont val="Times New Roman"/>
        <charset val="134"/>
      </rPr>
      <t xml:space="preserve">
2.</t>
    </r>
    <r>
      <rPr>
        <sz val="14"/>
        <rFont val="方正仿宋_GBK"/>
        <charset val="134"/>
      </rPr>
      <t>取得相应高级任职资格证证。</t>
    </r>
  </si>
  <si>
    <r>
      <rPr>
        <sz val="14"/>
        <rFont val="方正仿宋_GBK"/>
        <charset val="134"/>
      </rPr>
      <t>花园路分院医师</t>
    </r>
    <r>
      <rPr>
        <sz val="14"/>
        <rFont val="Times New Roman"/>
        <charset val="134"/>
      </rPr>
      <t>2</t>
    </r>
  </si>
  <si>
    <t>取得执业医师资格且执业范围为精神卫生专业</t>
  </si>
  <si>
    <t>重庆市第十三人民医院</t>
  </si>
  <si>
    <t>内分泌科医师</t>
  </si>
  <si>
    <r>
      <rPr>
        <sz val="14"/>
        <rFont val="方正仿宋_GBK"/>
        <charset val="134"/>
      </rPr>
      <t>到招聘单位人事科投递简历或发送电子简历至招聘单位邮箱</t>
    </r>
    <r>
      <rPr>
        <sz val="14"/>
        <rFont val="Times New Roman"/>
        <charset val="134"/>
      </rPr>
      <t>rsk61589702@163.com</t>
    </r>
    <r>
      <rPr>
        <sz val="14"/>
        <rFont val="方正仿宋_GBK"/>
        <charset val="134"/>
      </rPr>
      <t>（请注明考核招聘）</t>
    </r>
  </si>
  <si>
    <r>
      <rPr>
        <sz val="14"/>
        <rFont val="方正仿宋_GBK"/>
        <charset val="134"/>
      </rPr>
      <t>联系人：宋捷、王霞、曹婷；联系电话：</t>
    </r>
    <r>
      <rPr>
        <sz val="14"/>
        <rFont val="Times New Roman"/>
        <charset val="134"/>
      </rPr>
      <t>61589702</t>
    </r>
    <r>
      <rPr>
        <sz val="14"/>
        <rFont val="方正仿宋_GBK"/>
        <charset val="134"/>
      </rPr>
      <t>；联系地址：重庆市九龙坡区新市场铁新村</t>
    </r>
    <r>
      <rPr>
        <sz val="14"/>
        <rFont val="Times New Roman"/>
        <charset val="134"/>
      </rPr>
      <t>16</t>
    </r>
    <r>
      <rPr>
        <sz val="14"/>
        <rFont val="方正仿宋_GBK"/>
        <charset val="134"/>
      </rPr>
      <t>号重庆市第十三人民医院人事科。</t>
    </r>
  </si>
  <si>
    <t>心内科介入医师</t>
  </si>
  <si>
    <t>呼吸内科医师</t>
  </si>
  <si>
    <t>内科学（呼吸内科方向）</t>
  </si>
  <si>
    <t>神经内科医师</t>
  </si>
  <si>
    <t>内科学（神经内科方向）</t>
  </si>
  <si>
    <t>内科学（重症医学方向）、急诊医学</t>
  </si>
  <si>
    <t>肝胆外科医师</t>
  </si>
  <si>
    <t>外科学（肝胆外科方向）</t>
  </si>
  <si>
    <t>外科学（普外科方向）</t>
  </si>
  <si>
    <t>老年医学科医师</t>
  </si>
  <si>
    <t>内科学、老年医学</t>
  </si>
  <si>
    <r>
      <rPr>
        <sz val="14"/>
        <rFont val="方正仿宋_GBK"/>
        <charset val="134"/>
      </rPr>
      <t>康复科医师</t>
    </r>
    <r>
      <rPr>
        <sz val="14"/>
        <rFont val="Times New Roman"/>
        <charset val="134"/>
      </rPr>
      <t>1</t>
    </r>
  </si>
  <si>
    <t>临床医学类、中医学类</t>
  </si>
  <si>
    <t>血液科医师</t>
  </si>
  <si>
    <t>内科学（血液方向）</t>
  </si>
  <si>
    <r>
      <rPr>
        <sz val="14"/>
        <rFont val="方正仿宋_GBK"/>
        <charset val="134"/>
      </rPr>
      <t>康复科医师</t>
    </r>
    <r>
      <rPr>
        <sz val="14"/>
        <rFont val="Times New Roman"/>
        <charset val="134"/>
      </rPr>
      <t>2</t>
    </r>
  </si>
  <si>
    <t>临床护士</t>
  </si>
  <si>
    <t>重庆大学附属肿瘤医院</t>
  </si>
  <si>
    <t>学科带头人</t>
  </si>
  <si>
    <t>取得正高级职称</t>
  </si>
  <si>
    <r>
      <rPr>
        <sz val="14"/>
        <rFont val="方正仿宋_GBK"/>
        <charset val="134"/>
      </rPr>
      <t>请将简历发送至邮箱</t>
    </r>
    <r>
      <rPr>
        <sz val="14"/>
        <rFont val="Times New Roman"/>
        <charset val="134"/>
      </rPr>
      <t>cqzlrs_1943@126.com</t>
    </r>
  </si>
  <si>
    <r>
      <rPr>
        <sz val="14"/>
        <rFont val="Times New Roman"/>
        <charset val="134"/>
      </rPr>
      <t>1.</t>
    </r>
    <r>
      <rPr>
        <sz val="14"/>
        <rFont val="方正仿宋_GBK"/>
        <charset val="134"/>
      </rPr>
      <t>官方网站：</t>
    </r>
    <r>
      <rPr>
        <sz val="14"/>
        <rFont val="Times New Roman"/>
        <charset val="134"/>
      </rPr>
      <t>https://www.cqch.cn/
2.</t>
    </r>
    <r>
      <rPr>
        <sz val="14"/>
        <rFont val="方正仿宋_GBK"/>
        <charset val="134"/>
      </rPr>
      <t>联系电话：</t>
    </r>
    <r>
      <rPr>
        <sz val="14"/>
        <rFont val="Times New Roman"/>
        <charset val="134"/>
      </rPr>
      <t>023-65079108
3.</t>
    </r>
    <r>
      <rPr>
        <sz val="14"/>
        <rFont val="方正仿宋_GBK"/>
        <charset val="134"/>
      </rPr>
      <t>联系地址：重庆大学附属肿瘤医院门诊行政楼</t>
    </r>
    <r>
      <rPr>
        <sz val="14"/>
        <rFont val="Times New Roman"/>
        <charset val="134"/>
      </rPr>
      <t>609</t>
    </r>
    <r>
      <rPr>
        <sz val="14"/>
        <rFont val="方正仿宋_GBK"/>
        <charset val="134"/>
      </rPr>
      <t>室</t>
    </r>
    <r>
      <rPr>
        <sz val="14"/>
        <rFont val="Times New Roman"/>
        <charset val="134"/>
      </rPr>
      <t>4.</t>
    </r>
    <r>
      <rPr>
        <sz val="14"/>
        <rFont val="方正仿宋_GBK"/>
        <charset val="134"/>
      </rPr>
      <t>联系人：谭老师</t>
    </r>
  </si>
  <si>
    <r>
      <rPr>
        <sz val="14"/>
        <rFont val="方正仿宋_GBK"/>
        <charset val="134"/>
      </rPr>
      <t>专技人员</t>
    </r>
    <r>
      <rPr>
        <sz val="14"/>
        <rFont val="Times New Roman"/>
        <charset val="134"/>
      </rPr>
      <t>1</t>
    </r>
  </si>
  <si>
    <t>临床医学类、中医学类、中西医结合类、基础医学类、药学类、护理学类、重症医学、麻醉学</t>
  </si>
  <si>
    <r>
      <rPr>
        <sz val="14"/>
        <rFont val="方正仿宋_GBK"/>
        <charset val="134"/>
      </rPr>
      <t>专技人员</t>
    </r>
    <r>
      <rPr>
        <sz val="14"/>
        <rFont val="Times New Roman"/>
        <charset val="134"/>
      </rPr>
      <t>2</t>
    </r>
  </si>
  <si>
    <t>临床医学类、肿瘤学、外科学</t>
  </si>
  <si>
    <t>取得相应执业医师资格</t>
  </si>
  <si>
    <t>临床医学类、肿瘤学、内科学</t>
  </si>
  <si>
    <t>妇产科学、外科学、肿瘤学</t>
  </si>
  <si>
    <t>放疗医师</t>
  </si>
  <si>
    <t>临床医学类、肿瘤学</t>
  </si>
  <si>
    <t>中医科医师</t>
  </si>
  <si>
    <r>
      <rPr>
        <sz val="14"/>
        <rFont val="方正仿宋_GBK"/>
        <charset val="134"/>
      </rPr>
      <t>病理学与病理生理学、临床病理学</t>
    </r>
    <r>
      <rPr>
        <sz val="14"/>
        <rFont val="Times New Roman"/>
        <charset val="0"/>
      </rPr>
      <t>  </t>
    </r>
  </si>
  <si>
    <t>药剂师</t>
  </si>
  <si>
    <t>药学类、药物分析学</t>
  </si>
  <si>
    <t>检验医师</t>
  </si>
  <si>
    <t>影像科医师</t>
  </si>
  <si>
    <t>科研人员</t>
  </si>
  <si>
    <t>基础医学类、肿瘤学、生物医学工程、生物化学与分子生物学</t>
  </si>
  <si>
    <t>信息管理人员</t>
  </si>
  <si>
    <t>重庆市妇幼保健院</t>
  </si>
  <si>
    <t>医学、科研岗</t>
  </si>
  <si>
    <t>医学类、生物科学类、生物医学工程类</t>
  </si>
  <si>
    <r>
      <rPr>
        <sz val="14"/>
        <rFont val="方正仿宋_GBK"/>
        <charset val="134"/>
      </rPr>
      <t>请将简历发送至邮箱</t>
    </r>
    <r>
      <rPr>
        <sz val="14"/>
        <rFont val="Times New Roman"/>
        <charset val="134"/>
      </rPr>
      <t>cqfyrsk@sina.com</t>
    </r>
  </si>
  <si>
    <r>
      <rPr>
        <sz val="14"/>
        <rFont val="方正仿宋_GBK"/>
        <charset val="134"/>
      </rPr>
      <t>医院官网：</t>
    </r>
    <r>
      <rPr>
        <sz val="14"/>
        <rFont val="Times New Roman"/>
        <charset val="134"/>
      </rPr>
      <t xml:space="preserve">www.cqsfybjy.com
</t>
    </r>
    <r>
      <rPr>
        <sz val="14"/>
        <rFont val="方正仿宋_GBK"/>
        <charset val="134"/>
      </rPr>
      <t>邮箱：</t>
    </r>
    <r>
      <rPr>
        <sz val="14"/>
        <rFont val="Times New Roman"/>
        <charset val="134"/>
      </rPr>
      <t xml:space="preserve">cqfyrsk@sina.com
</t>
    </r>
    <r>
      <rPr>
        <sz val="14"/>
        <rFont val="方正仿宋_GBK"/>
        <charset val="134"/>
      </rPr>
      <t>联系人：涂老师，</t>
    </r>
    <r>
      <rPr>
        <sz val="14"/>
        <rFont val="Times New Roman"/>
        <charset val="134"/>
      </rPr>
      <t xml:space="preserve">63846904,18502378117
</t>
    </r>
    <r>
      <rPr>
        <sz val="14"/>
        <rFont val="方正仿宋_GBK"/>
        <charset val="134"/>
      </rPr>
      <t>联系地址：重庆市渝北区龙山路</t>
    </r>
    <r>
      <rPr>
        <sz val="14"/>
        <rFont val="Times New Roman"/>
        <charset val="134"/>
      </rPr>
      <t>120</t>
    </r>
    <r>
      <rPr>
        <sz val="14"/>
        <rFont val="方正仿宋_GBK"/>
        <charset val="134"/>
      </rPr>
      <t>号</t>
    </r>
  </si>
  <si>
    <t>护理岗</t>
  </si>
  <si>
    <t>临床药师</t>
  </si>
  <si>
    <r>
      <rPr>
        <sz val="14"/>
        <rFont val="Times New Roman"/>
        <charset val="134"/>
      </rPr>
      <t>3</t>
    </r>
    <r>
      <rPr>
        <sz val="14"/>
        <rFont val="方正仿宋_GBK"/>
        <charset val="134"/>
      </rPr>
      <t>年以上三级医院岗位相关工作经历</t>
    </r>
  </si>
  <si>
    <r>
      <rPr>
        <sz val="14"/>
        <rFont val="方正仿宋_GBK"/>
        <charset val="134"/>
      </rPr>
      <t>同时具有以下条件：</t>
    </r>
    <r>
      <rPr>
        <sz val="14"/>
        <rFont val="Times New Roman"/>
        <charset val="134"/>
      </rPr>
      <t>1.</t>
    </r>
    <r>
      <rPr>
        <sz val="14"/>
        <rFont val="方正仿宋_GBK"/>
        <charset val="134"/>
      </rPr>
      <t>取得住院医师规范化培训合格证；</t>
    </r>
    <r>
      <rPr>
        <sz val="14"/>
        <rFont val="Times New Roman"/>
        <charset val="134"/>
      </rPr>
      <t>2.</t>
    </r>
    <r>
      <rPr>
        <sz val="14"/>
        <rFont val="方正仿宋_GBK"/>
        <charset val="134"/>
      </rPr>
      <t>取得相应中级以上职称。</t>
    </r>
  </si>
  <si>
    <t>市公卫中心</t>
  </si>
  <si>
    <r>
      <rPr>
        <sz val="14"/>
        <rFont val="方正仿宋_GBK"/>
        <charset val="134"/>
      </rPr>
      <t>感染科医师</t>
    </r>
    <r>
      <rPr>
        <sz val="14"/>
        <rFont val="Times New Roman"/>
        <charset val="134"/>
      </rPr>
      <t>1</t>
    </r>
  </si>
  <si>
    <r>
      <rPr>
        <sz val="14"/>
        <rFont val="方正仿宋_GBK"/>
        <charset val="134"/>
      </rPr>
      <t>专技</t>
    </r>
    <r>
      <rPr>
        <sz val="14"/>
        <rFont val="Times New Roman"/>
        <charset val="134"/>
      </rPr>
      <t>4</t>
    </r>
    <r>
      <rPr>
        <sz val="14"/>
        <rFont val="方正仿宋_GBK"/>
        <charset val="134"/>
      </rPr>
      <t>级</t>
    </r>
  </si>
  <si>
    <r>
      <rPr>
        <sz val="14"/>
        <rFont val="方正仿宋_GBK"/>
        <charset val="134"/>
      </rPr>
      <t>个人简历发送至邮箱</t>
    </r>
    <r>
      <rPr>
        <sz val="14"/>
        <rFont val="Times New Roman"/>
        <charset val="134"/>
      </rPr>
      <t>gz65238569@163.com</t>
    </r>
    <r>
      <rPr>
        <sz val="14"/>
        <rFont val="方正仿宋_GBK"/>
        <charset val="134"/>
      </rPr>
      <t>并按照邮件回复中的要求提供相应支撑材料（邮件主题写明：</t>
    </r>
    <r>
      <rPr>
        <sz val="14"/>
        <rFont val="Times New Roman"/>
        <charset val="134"/>
      </rPr>
      <t>2022</t>
    </r>
    <r>
      <rPr>
        <sz val="14"/>
        <rFont val="方正仿宋_GBK"/>
        <charset val="134"/>
      </rPr>
      <t>年上半年集中考核招聘</t>
    </r>
    <r>
      <rPr>
        <sz val="14"/>
        <rFont val="Times New Roman"/>
        <charset val="134"/>
      </rPr>
      <t>+</t>
    </r>
    <r>
      <rPr>
        <sz val="14"/>
        <rFont val="方正仿宋_GBK"/>
        <charset val="134"/>
      </rPr>
      <t>应聘岗位名称</t>
    </r>
    <r>
      <rPr>
        <sz val="14"/>
        <rFont val="Times New Roman"/>
        <charset val="134"/>
      </rPr>
      <t>+</t>
    </r>
    <r>
      <rPr>
        <sz val="14"/>
        <rFont val="方正仿宋_GBK"/>
        <charset val="134"/>
      </rPr>
      <t>姓名</t>
    </r>
    <r>
      <rPr>
        <sz val="14"/>
        <rFont val="Times New Roman"/>
        <charset val="134"/>
      </rPr>
      <t>+</t>
    </r>
    <r>
      <rPr>
        <sz val="14"/>
        <rFont val="方正仿宋_GBK"/>
        <charset val="134"/>
      </rPr>
      <t>手机号）</t>
    </r>
  </si>
  <si>
    <r>
      <rPr>
        <sz val="14"/>
        <rFont val="Times New Roman"/>
        <charset val="134"/>
      </rPr>
      <t>1.</t>
    </r>
    <r>
      <rPr>
        <sz val="14"/>
        <rFont val="方正仿宋_GBK"/>
        <charset val="134"/>
      </rPr>
      <t>联系人：刘老师，</t>
    </r>
    <r>
      <rPr>
        <sz val="14"/>
        <rFont val="Times New Roman"/>
        <charset val="134"/>
      </rPr>
      <t>023-65238569</t>
    </r>
    <r>
      <rPr>
        <sz val="14"/>
        <rFont val="方正仿宋_GBK"/>
        <charset val="134"/>
      </rPr>
      <t>；</t>
    </r>
    <r>
      <rPr>
        <sz val="14"/>
        <rFont val="Times New Roman"/>
        <charset val="134"/>
      </rPr>
      <t xml:space="preserve">
2.</t>
    </r>
    <r>
      <rPr>
        <sz val="14"/>
        <rFont val="方正仿宋_GBK"/>
        <charset val="134"/>
      </rPr>
      <t>邮箱：</t>
    </r>
    <r>
      <rPr>
        <sz val="14"/>
        <rFont val="Times New Roman"/>
        <charset val="134"/>
      </rPr>
      <t>gz65238569@163.com</t>
    </r>
    <r>
      <rPr>
        <sz val="14"/>
        <rFont val="方正仿宋_GBK"/>
        <charset val="134"/>
      </rPr>
      <t>；</t>
    </r>
    <r>
      <rPr>
        <sz val="14"/>
        <rFont val="Times New Roman"/>
        <charset val="134"/>
      </rPr>
      <t xml:space="preserve">
3.</t>
    </r>
    <r>
      <rPr>
        <sz val="14"/>
        <rFont val="方正仿宋_GBK"/>
        <charset val="134"/>
      </rPr>
      <t>沙坪坝区歌乐山保育路</t>
    </r>
    <r>
      <rPr>
        <sz val="14"/>
        <rFont val="Times New Roman"/>
        <charset val="134"/>
      </rPr>
      <t>109</t>
    </r>
    <r>
      <rPr>
        <sz val="14"/>
        <rFont val="方正仿宋_GBK"/>
        <charset val="134"/>
      </rPr>
      <t>号；</t>
    </r>
    <r>
      <rPr>
        <sz val="14"/>
        <rFont val="Times New Roman"/>
        <charset val="134"/>
      </rPr>
      <t xml:space="preserve">
4.</t>
    </r>
    <r>
      <rPr>
        <sz val="14"/>
        <rFont val="方正仿宋_GBK"/>
        <charset val="134"/>
      </rPr>
      <t>官网：</t>
    </r>
    <r>
      <rPr>
        <sz val="14"/>
        <rFont val="Times New Roman"/>
        <charset val="134"/>
      </rPr>
      <t>http://www.cqgwzx.com/column/yuanwugongkai/rencaizhaopin/</t>
    </r>
  </si>
  <si>
    <r>
      <rPr>
        <sz val="14"/>
        <rFont val="方正仿宋_GBK"/>
        <charset val="134"/>
      </rPr>
      <t>结核科医师</t>
    </r>
    <r>
      <rPr>
        <sz val="14"/>
        <rFont val="Times New Roman"/>
        <charset val="0"/>
      </rPr>
      <t>1</t>
    </r>
  </si>
  <si>
    <t>消化科医师</t>
  </si>
  <si>
    <t>消化内镜医师</t>
  </si>
  <si>
    <r>
      <rPr>
        <sz val="14"/>
        <rFont val="Times New Roman"/>
        <charset val="134"/>
      </rPr>
      <t>5</t>
    </r>
    <r>
      <rPr>
        <sz val="14"/>
        <rFont val="方正仿宋_GBK"/>
        <charset val="134"/>
      </rPr>
      <t>年以上三级医院岗位相关工作经历</t>
    </r>
  </si>
  <si>
    <t>肾内医师</t>
  </si>
  <si>
    <r>
      <rPr>
        <sz val="14"/>
        <rFont val="方正仿宋_GBK"/>
        <charset val="134"/>
      </rPr>
      <t>感染科医师</t>
    </r>
    <r>
      <rPr>
        <sz val="14"/>
        <rFont val="Times New Roman"/>
        <charset val="134"/>
      </rPr>
      <t>2</t>
    </r>
  </si>
  <si>
    <r>
      <rPr>
        <sz val="14"/>
        <rFont val="方正仿宋_GBK"/>
        <charset val="134"/>
      </rPr>
      <t>同时具有以下条件：</t>
    </r>
    <r>
      <rPr>
        <sz val="14"/>
        <rFont val="Times New Roman"/>
        <charset val="134"/>
      </rPr>
      <t>1.</t>
    </r>
    <r>
      <rPr>
        <sz val="14"/>
        <rFont val="方正仿宋_GBK"/>
        <charset val="134"/>
      </rPr>
      <t>取得执业医师资格；</t>
    </r>
    <r>
      <rPr>
        <sz val="14"/>
        <rFont val="Times New Roman"/>
        <charset val="134"/>
      </rPr>
      <t xml:space="preserve">
2.</t>
    </r>
    <r>
      <rPr>
        <sz val="14"/>
        <rFont val="方正仿宋_GBK"/>
        <charset val="134"/>
      </rPr>
      <t>取得相应中级任职资格。</t>
    </r>
  </si>
  <si>
    <r>
      <rPr>
        <sz val="14"/>
        <rFont val="方正仿宋_GBK"/>
        <charset val="134"/>
      </rPr>
      <t>结核科医师</t>
    </r>
    <r>
      <rPr>
        <sz val="14"/>
        <rFont val="Times New Roman"/>
        <charset val="134"/>
      </rPr>
      <t>2</t>
    </r>
  </si>
  <si>
    <t>平顶山院区急诊医师</t>
  </si>
  <si>
    <t>急诊医学</t>
  </si>
  <si>
    <r>
      <rPr>
        <sz val="14"/>
        <rFont val="方正仿宋_GBK"/>
        <charset val="134"/>
      </rPr>
      <t>同时具有以下条件：</t>
    </r>
    <r>
      <rPr>
        <sz val="14"/>
        <rFont val="Times New Roman"/>
        <charset val="134"/>
      </rPr>
      <t>1.</t>
    </r>
    <r>
      <rPr>
        <sz val="14"/>
        <rFont val="方正仿宋_GBK"/>
        <charset val="134"/>
      </rPr>
      <t>住院医师规范化培训合格；</t>
    </r>
    <r>
      <rPr>
        <sz val="14"/>
        <rFont val="Times New Roman"/>
        <charset val="134"/>
      </rPr>
      <t xml:space="preserve">
2.</t>
    </r>
    <r>
      <rPr>
        <sz val="14"/>
        <rFont val="方正仿宋_GBK"/>
        <charset val="134"/>
      </rPr>
      <t>取得执业医师资格。</t>
    </r>
  </si>
  <si>
    <r>
      <rPr>
        <sz val="14"/>
        <rFont val="方正仿宋_GBK"/>
        <charset val="134"/>
      </rPr>
      <t>结核科医师</t>
    </r>
    <r>
      <rPr>
        <sz val="14"/>
        <rFont val="Times New Roman"/>
        <charset val="134"/>
      </rPr>
      <t>3</t>
    </r>
  </si>
  <si>
    <t>内科学（传染病方向）</t>
  </si>
  <si>
    <t>心血管介入医师</t>
  </si>
  <si>
    <t>医学影像科医师</t>
  </si>
  <si>
    <t>检验技师</t>
  </si>
  <si>
    <t>具有临床医学检验技术初级以上资格</t>
  </si>
  <si>
    <t>公卫医师</t>
  </si>
  <si>
    <t>流行病与卫生统计学、公共卫生、军事预防医学</t>
  </si>
  <si>
    <t>取得公卫执业医师资格证</t>
  </si>
  <si>
    <t>取得执业护士资格</t>
  </si>
  <si>
    <t>重庆市精神卫生中心</t>
  </si>
  <si>
    <t>具有护士执业资格</t>
  </si>
  <si>
    <r>
      <rPr>
        <sz val="14"/>
        <rFont val="Times New Roman"/>
        <charset val="134"/>
      </rPr>
      <t>1.</t>
    </r>
    <r>
      <rPr>
        <sz val="14"/>
        <rFont val="方正仿宋_GBK"/>
        <charset val="134"/>
      </rPr>
      <t>线下简历投递：重庆市江北区金紫山</t>
    </r>
    <r>
      <rPr>
        <sz val="14"/>
        <rFont val="Times New Roman"/>
        <charset val="134"/>
      </rPr>
      <t>102</t>
    </r>
    <r>
      <rPr>
        <sz val="14"/>
        <rFont val="方正仿宋_GBK"/>
        <charset val="134"/>
      </rPr>
      <t>号，重庆市精神卫生中心办公楼</t>
    </r>
    <r>
      <rPr>
        <sz val="14"/>
        <rFont val="Times New Roman"/>
        <charset val="134"/>
      </rPr>
      <t>1</t>
    </r>
    <r>
      <rPr>
        <sz val="14"/>
        <rFont val="方正仿宋_GBK"/>
        <charset val="134"/>
      </rPr>
      <t>楼人事科办公室；</t>
    </r>
    <r>
      <rPr>
        <sz val="14"/>
        <rFont val="Times New Roman"/>
        <charset val="134"/>
      </rPr>
      <t xml:space="preserve">                          2.</t>
    </r>
    <r>
      <rPr>
        <sz val="14"/>
        <rFont val="方正仿宋_GBK"/>
        <charset val="134"/>
      </rPr>
      <t>线上简历投递邮箱：</t>
    </r>
    <r>
      <rPr>
        <sz val="14"/>
        <rFont val="Times New Roman"/>
        <charset val="134"/>
      </rPr>
      <t>jwrsk67508779@sina.com</t>
    </r>
    <r>
      <rPr>
        <sz val="14"/>
        <rFont val="方正仿宋_GBK"/>
        <charset val="134"/>
      </rPr>
      <t>（邮件请注明：考核招聘</t>
    </r>
    <r>
      <rPr>
        <sz val="14"/>
        <rFont val="Times New Roman"/>
        <charset val="134"/>
      </rPr>
      <t>+</t>
    </r>
    <r>
      <rPr>
        <sz val="14"/>
        <rFont val="方正仿宋_GBK"/>
        <charset val="134"/>
      </rPr>
      <t>应聘岗位</t>
    </r>
    <r>
      <rPr>
        <sz val="14"/>
        <rFont val="Times New Roman"/>
        <charset val="134"/>
      </rPr>
      <t>+</t>
    </r>
    <r>
      <rPr>
        <sz val="14"/>
        <rFont val="方正仿宋_GBK"/>
        <charset val="134"/>
      </rPr>
      <t>姓名）。</t>
    </r>
  </si>
  <si>
    <r>
      <rPr>
        <sz val="14"/>
        <rFont val="方正仿宋_GBK"/>
        <charset val="134"/>
      </rPr>
      <t>联系电话：</t>
    </r>
    <r>
      <rPr>
        <sz val="14"/>
        <rFont val="Times New Roman"/>
        <charset val="134"/>
      </rPr>
      <t>023-67286316</t>
    </r>
  </si>
  <si>
    <t>医院感染控制科专技</t>
  </si>
  <si>
    <t>公共卫生与预防医学类</t>
  </si>
  <si>
    <t>具有临床或公卫类执业医师资格</t>
  </si>
  <si>
    <r>
      <rPr>
        <sz val="14"/>
        <rFont val="方正仿宋_GBK"/>
        <charset val="134"/>
      </rPr>
      <t>同时具有以下条件：</t>
    </r>
    <r>
      <rPr>
        <sz val="14"/>
        <rFont val="Times New Roman"/>
        <charset val="134"/>
      </rPr>
      <t>1.</t>
    </r>
    <r>
      <rPr>
        <sz val="14"/>
        <rFont val="方正仿宋_GBK"/>
        <charset val="134"/>
      </rPr>
      <t>取得医师执业证书且执业范围为精神卫生专业；</t>
    </r>
    <r>
      <rPr>
        <sz val="14"/>
        <rFont val="Times New Roman"/>
        <charset val="134"/>
      </rPr>
      <t>2.</t>
    </r>
    <r>
      <rPr>
        <sz val="14"/>
        <rFont val="方正仿宋_GBK"/>
        <charset val="134"/>
      </rPr>
      <t>住院医师规范化培训合格或者取得相应中级职称。</t>
    </r>
  </si>
  <si>
    <t>临床医学类、基础医学类、生物科学类、心理学类</t>
  </si>
  <si>
    <r>
      <rPr>
        <sz val="14"/>
        <rFont val="Times New Roman"/>
        <charset val="134"/>
      </rPr>
      <t>45</t>
    </r>
    <r>
      <rPr>
        <sz val="14"/>
        <rFont val="方正仿宋_GBK"/>
        <charset val="134"/>
      </rPr>
      <t>周岁以下（正高级职称者年龄可放宽至</t>
    </r>
    <r>
      <rPr>
        <sz val="14"/>
        <rFont val="Times New Roman"/>
        <charset val="134"/>
      </rPr>
      <t>50</t>
    </r>
    <r>
      <rPr>
        <sz val="14"/>
        <rFont val="方正仿宋_GBK"/>
        <charset val="134"/>
      </rPr>
      <t>周岁）</t>
    </r>
  </si>
  <si>
    <t>呼吸科医师</t>
  </si>
  <si>
    <r>
      <rPr>
        <sz val="14"/>
        <rFont val="Times New Roman"/>
        <charset val="134"/>
      </rPr>
      <t>2</t>
    </r>
    <r>
      <rPr>
        <sz val="14"/>
        <rFont val="方正仿宋_GBK"/>
        <charset val="134"/>
      </rPr>
      <t>年以上呼吸科工作经历</t>
    </r>
  </si>
  <si>
    <r>
      <rPr>
        <sz val="14"/>
        <rFont val="方正仿宋_GBK"/>
        <charset val="134"/>
      </rPr>
      <t>同时具有以下条件：</t>
    </r>
    <r>
      <rPr>
        <sz val="14"/>
        <rFont val="Times New Roman"/>
        <charset val="134"/>
      </rPr>
      <t>1.</t>
    </r>
    <r>
      <rPr>
        <sz val="14"/>
        <rFont val="方正仿宋_GBK"/>
        <charset val="134"/>
      </rPr>
      <t>取得医师执业证书且执业范围为内科专业</t>
    </r>
    <r>
      <rPr>
        <sz val="14"/>
        <rFont val="Times New Roman"/>
        <charset val="134"/>
      </rPr>
      <t xml:space="preserve"> </t>
    </r>
    <r>
      <rPr>
        <sz val="14"/>
        <rFont val="方正仿宋_GBK"/>
        <charset val="134"/>
      </rPr>
      <t>；</t>
    </r>
    <r>
      <rPr>
        <sz val="14"/>
        <rFont val="Times New Roman"/>
        <charset val="134"/>
      </rPr>
      <t>2.</t>
    </r>
    <r>
      <rPr>
        <sz val="14"/>
        <rFont val="方正仿宋_GBK"/>
        <charset val="134"/>
      </rPr>
      <t>取得高级职称。</t>
    </r>
  </si>
  <si>
    <t>中医医师</t>
  </si>
  <si>
    <t>中医学类</t>
  </si>
  <si>
    <r>
      <rPr>
        <sz val="14"/>
        <rFont val="方正仿宋_GBK"/>
        <charset val="134"/>
      </rPr>
      <t>同时具有以下条件：</t>
    </r>
    <r>
      <rPr>
        <sz val="14"/>
        <rFont val="Times New Roman"/>
        <charset val="134"/>
      </rPr>
      <t>1.</t>
    </r>
    <r>
      <rPr>
        <sz val="14"/>
        <rFont val="方正仿宋_GBK"/>
        <charset val="134"/>
      </rPr>
      <t>取得中医类执业医师资格；</t>
    </r>
    <r>
      <rPr>
        <sz val="14"/>
        <rFont val="Times New Roman"/>
        <charset val="134"/>
      </rPr>
      <t>2.</t>
    </r>
    <r>
      <rPr>
        <sz val="14"/>
        <rFont val="方正仿宋_GBK"/>
        <charset val="134"/>
      </rPr>
      <t>取得高级职称。</t>
    </r>
  </si>
  <si>
    <t>临床医学类、医学技术类</t>
  </si>
  <si>
    <r>
      <rPr>
        <sz val="14"/>
        <rFont val="方正仿宋_GBK"/>
        <charset val="134"/>
      </rPr>
      <t>同时具有以下条件：</t>
    </r>
    <r>
      <rPr>
        <sz val="14"/>
        <rFont val="Times New Roman"/>
        <charset val="134"/>
      </rPr>
      <t>1.</t>
    </r>
    <r>
      <rPr>
        <sz val="14"/>
        <rFont val="方正仿宋_GBK"/>
        <charset val="134"/>
      </rPr>
      <t>取得执业医师资格且执业范围为医学影像和放射治疗专业；</t>
    </r>
    <r>
      <rPr>
        <sz val="14"/>
        <rFont val="Times New Roman"/>
        <charset val="134"/>
      </rPr>
      <t xml:space="preserve"> 2.</t>
    </r>
    <r>
      <rPr>
        <sz val="14"/>
        <rFont val="方正仿宋_GBK"/>
        <charset val="134"/>
      </rPr>
      <t>取得高级职称。</t>
    </r>
  </si>
  <si>
    <t>重庆三峡医药高等专科学校附属人民医院</t>
  </si>
  <si>
    <t>放射医师</t>
  </si>
  <si>
    <r>
      <rPr>
        <sz val="14"/>
        <rFont val="方正仿宋_GBK"/>
        <charset val="134"/>
      </rPr>
      <t>邮箱：</t>
    </r>
    <r>
      <rPr>
        <sz val="14"/>
        <rFont val="Times New Roman"/>
        <charset val="134"/>
      </rPr>
      <t>3609389963@qq.com</t>
    </r>
  </si>
  <si>
    <r>
      <rPr>
        <sz val="14"/>
        <rFont val="方正仿宋_GBK"/>
        <charset val="134"/>
      </rPr>
      <t>重庆市万州区国本路</t>
    </r>
    <r>
      <rPr>
        <sz val="14"/>
        <rFont val="Times New Roman"/>
        <charset val="134"/>
      </rPr>
      <t>27</t>
    </r>
    <r>
      <rPr>
        <sz val="14"/>
        <rFont val="方正仿宋_GBK"/>
        <charset val="134"/>
      </rPr>
      <t>号，</t>
    </r>
    <r>
      <rPr>
        <sz val="14"/>
        <rFont val="Times New Roman"/>
        <charset val="134"/>
      </rPr>
      <t xml:space="preserve">
</t>
    </r>
    <r>
      <rPr>
        <sz val="14"/>
        <rFont val="方正仿宋_GBK"/>
        <charset val="134"/>
      </rPr>
      <t>任老师：</t>
    </r>
    <r>
      <rPr>
        <sz val="14"/>
        <rFont val="Times New Roman"/>
        <charset val="134"/>
      </rPr>
      <t>023-58212177</t>
    </r>
  </si>
  <si>
    <t>住院医师规范化培训合格（证）</t>
  </si>
  <si>
    <t>重庆三峡医药高等专科学校附属中医院</t>
  </si>
  <si>
    <r>
      <rPr>
        <sz val="14"/>
        <rFont val="方正仿宋_GBK"/>
        <charset val="134"/>
      </rPr>
      <t>骨科医师</t>
    </r>
    <r>
      <rPr>
        <sz val="14"/>
        <rFont val="Times New Roman"/>
        <charset val="134"/>
      </rPr>
      <t>1</t>
    </r>
  </si>
  <si>
    <t>中医骨伤学</t>
  </si>
  <si>
    <r>
      <rPr>
        <sz val="14"/>
        <rFont val="方正仿宋_GBK"/>
        <charset val="134"/>
      </rPr>
      <t>到招聘单位人事科投递简历或发送电子简历至电子邮箱</t>
    </r>
    <r>
      <rPr>
        <sz val="14"/>
        <rFont val="Times New Roman"/>
        <charset val="134"/>
      </rPr>
      <t>472482954.com</t>
    </r>
    <r>
      <rPr>
        <sz val="14"/>
        <rFont val="方正仿宋_GBK"/>
        <charset val="134"/>
      </rPr>
      <t>（请注明考核招聘）</t>
    </r>
  </si>
  <si>
    <r>
      <rPr>
        <sz val="14"/>
        <rFont val="方正仿宋_GBK"/>
        <charset val="134"/>
      </rPr>
      <t>重庆市万州区王牌路</t>
    </r>
    <r>
      <rPr>
        <sz val="14"/>
        <rFont val="Times New Roman"/>
        <charset val="134"/>
      </rPr>
      <t>1268</t>
    </r>
    <r>
      <rPr>
        <sz val="14"/>
        <rFont val="方正仿宋_GBK"/>
        <charset val="134"/>
      </rPr>
      <t>号；</t>
    </r>
    <r>
      <rPr>
        <sz val="14"/>
        <rFont val="Times New Roman"/>
        <charset val="134"/>
      </rPr>
      <t xml:space="preserve">
</t>
    </r>
    <r>
      <rPr>
        <sz val="14"/>
        <rFont val="方正仿宋_GBK"/>
        <charset val="134"/>
      </rPr>
      <t>熊老师，</t>
    </r>
    <r>
      <rPr>
        <sz val="14"/>
        <rFont val="Times New Roman"/>
        <charset val="134"/>
      </rPr>
      <t>023-85790189</t>
    </r>
  </si>
  <si>
    <r>
      <rPr>
        <sz val="14"/>
        <rFont val="方正仿宋_GBK"/>
        <charset val="134"/>
      </rPr>
      <t>骨科医师</t>
    </r>
    <r>
      <rPr>
        <sz val="14"/>
        <rFont val="Times New Roman"/>
        <charset val="134"/>
      </rPr>
      <t>2</t>
    </r>
  </si>
  <si>
    <t>中医学（骨伤方向）</t>
  </si>
  <si>
    <t>中医内科学、中西医结合临床</t>
  </si>
  <si>
    <r>
      <rPr>
        <sz val="14"/>
        <rFont val="方正仿宋_GBK"/>
        <charset val="134"/>
      </rPr>
      <t>中医师</t>
    </r>
    <r>
      <rPr>
        <sz val="14"/>
        <rFont val="Times New Roman"/>
        <charset val="134"/>
      </rPr>
      <t>2</t>
    </r>
  </si>
  <si>
    <t>推拿科医师</t>
  </si>
  <si>
    <t>市结核病防治所</t>
  </si>
  <si>
    <t>结防医师</t>
  </si>
  <si>
    <r>
      <rPr>
        <sz val="14"/>
        <rFont val="方正仿宋_GBK"/>
        <charset val="134"/>
      </rPr>
      <t>邮箱：</t>
    </r>
    <r>
      <rPr>
        <sz val="14"/>
        <rFont val="Times New Roman"/>
        <charset val="134"/>
      </rPr>
      <t>295372812@qq.com</t>
    </r>
  </si>
  <si>
    <r>
      <rPr>
        <sz val="14"/>
        <rFont val="方正仿宋_GBK"/>
        <charset val="134"/>
      </rPr>
      <t>九龙坡区龙腾大道</t>
    </r>
    <r>
      <rPr>
        <sz val="14"/>
        <rFont val="Times New Roman"/>
        <charset val="134"/>
      </rPr>
      <t>71</t>
    </r>
    <r>
      <rPr>
        <sz val="14"/>
        <rFont val="方正仿宋_GBK"/>
        <charset val="134"/>
      </rPr>
      <t>号，</t>
    </r>
    <r>
      <rPr>
        <sz val="14"/>
        <rFont val="Times New Roman"/>
        <charset val="134"/>
      </rPr>
      <t>023-86133587</t>
    </r>
    <r>
      <rPr>
        <sz val="14"/>
        <rFont val="方正仿宋_GBK"/>
        <charset val="134"/>
      </rPr>
      <t>，王老师</t>
    </r>
  </si>
  <si>
    <t>实验室科研人员</t>
  </si>
  <si>
    <t>细胞生物学、生物化学与分子生物学、生物医学工程、病原生物学、免疫学</t>
  </si>
  <si>
    <t>市市场监督管理局</t>
  </si>
  <si>
    <t>市计量质量检测研究院</t>
  </si>
  <si>
    <t>规划法务</t>
  </si>
  <si>
    <t>民商法学</t>
  </si>
  <si>
    <r>
      <rPr>
        <sz val="14"/>
        <rFont val="方正仿宋_GBK"/>
        <charset val="134"/>
      </rPr>
      <t>邮箱：</t>
    </r>
    <r>
      <rPr>
        <sz val="14"/>
        <rFont val="Times New Roman"/>
        <charset val="134"/>
      </rPr>
      <t>304677196@qq.com</t>
    </r>
  </si>
  <si>
    <r>
      <rPr>
        <sz val="14"/>
        <rFont val="方正仿宋_GBK"/>
        <charset val="134"/>
      </rPr>
      <t>渝北区杨柳北路</t>
    </r>
    <r>
      <rPr>
        <sz val="14"/>
        <rFont val="Times New Roman"/>
        <charset val="134"/>
      </rPr>
      <t>1</t>
    </r>
    <r>
      <rPr>
        <sz val="14"/>
        <rFont val="方正仿宋_GBK"/>
        <charset val="134"/>
      </rPr>
      <t>号；刘老师，</t>
    </r>
    <r>
      <rPr>
        <sz val="14"/>
        <rFont val="Times New Roman"/>
        <charset val="134"/>
      </rPr>
      <t>023-89232153</t>
    </r>
  </si>
  <si>
    <t>医学计量检测技术研究</t>
  </si>
  <si>
    <t>生物化学与分子生物学，生物化工，生物工程，医学技术，生物医学工程，核技术及应用，辐射防护及环境保护，仪器类，自动化类</t>
  </si>
  <si>
    <t>轻工产品质量检验技术研究</t>
  </si>
  <si>
    <t>高分子科学与工程，高分子化学与物理，材料类高分子方向或领域</t>
  </si>
  <si>
    <t>市特种设备检测研究院</t>
  </si>
  <si>
    <t>管道检验检测技术研究</t>
  </si>
  <si>
    <t>化学工程与技术类</t>
  </si>
  <si>
    <r>
      <rPr>
        <sz val="14"/>
        <rFont val="Times New Roman"/>
        <charset val="134"/>
      </rPr>
      <t>2</t>
    </r>
    <r>
      <rPr>
        <sz val="14"/>
        <rFont val="方正仿宋_GBK"/>
        <charset val="134"/>
      </rPr>
      <t>年以上特种设备相关技术工作经历</t>
    </r>
  </si>
  <si>
    <t>取得工程师以上职称</t>
  </si>
  <si>
    <r>
      <rPr>
        <sz val="14"/>
        <rFont val="方正仿宋_GBK"/>
        <charset val="134"/>
      </rPr>
      <t>邮箱：</t>
    </r>
    <r>
      <rPr>
        <sz val="14"/>
        <rFont val="Times New Roman"/>
        <charset val="134"/>
      </rPr>
      <t>13095122@qq.com</t>
    </r>
  </si>
  <si>
    <r>
      <rPr>
        <sz val="14"/>
        <rFont val="方正仿宋_GBK"/>
        <charset val="134"/>
      </rPr>
      <t>两江新区高新园芙蓉路</t>
    </r>
    <r>
      <rPr>
        <sz val="14"/>
        <rFont val="Times New Roman"/>
        <charset val="134"/>
      </rPr>
      <t>5</t>
    </r>
    <r>
      <rPr>
        <sz val="14"/>
        <rFont val="方正仿宋_GBK"/>
        <charset val="134"/>
      </rPr>
      <t>号；张老师</t>
    </r>
    <r>
      <rPr>
        <sz val="14"/>
        <rFont val="Times New Roman"/>
        <charset val="134"/>
      </rPr>
      <t>023-89232263</t>
    </r>
  </si>
  <si>
    <t>市供销合作总社</t>
  </si>
  <si>
    <t>重庆市经贸中等专业学校</t>
  </si>
  <si>
    <t>机械专业教师岗</t>
  </si>
  <si>
    <t>大学专科以上学历</t>
  </si>
  <si>
    <t>机械类</t>
  </si>
  <si>
    <t>具有高级技师任职资格；且为全国技术能手、国家级技能大师工作室主持人、重庆技术技能领军人才；特别优秀者年龄适当放宽。</t>
  </si>
  <si>
    <t>机械加工实操</t>
  </si>
  <si>
    <r>
      <rPr>
        <sz val="14"/>
        <rFont val="方正仿宋_GBK"/>
        <charset val="134"/>
      </rPr>
      <t>携带相关证书原件在永川区红河大道北段</t>
    </r>
    <r>
      <rPr>
        <sz val="14"/>
        <rFont val="Times New Roman"/>
        <charset val="134"/>
      </rPr>
      <t>189</t>
    </r>
    <r>
      <rPr>
        <sz val="14"/>
        <rFont val="方正仿宋_GBK"/>
        <charset val="134"/>
      </rPr>
      <t>号重庆市经贸中等专业学校尚善楼</t>
    </r>
    <r>
      <rPr>
        <sz val="14"/>
        <rFont val="Times New Roman"/>
        <charset val="134"/>
      </rPr>
      <t>810</t>
    </r>
    <r>
      <rPr>
        <sz val="14"/>
        <rFont val="方正仿宋_GBK"/>
        <charset val="134"/>
      </rPr>
      <t>办公室现场报名</t>
    </r>
    <r>
      <rPr>
        <sz val="14"/>
        <rFont val="Times New Roman"/>
        <charset val="134"/>
      </rPr>
      <t>(</t>
    </r>
    <r>
      <rPr>
        <sz val="14"/>
        <rFont val="方正仿宋_GBK"/>
        <charset val="134"/>
      </rPr>
      <t>戴口罩、出示健康码、行程码）</t>
    </r>
  </si>
  <si>
    <r>
      <rPr>
        <sz val="14"/>
        <rFont val="Times New Roman"/>
        <charset val="134"/>
      </rPr>
      <t xml:space="preserve">023-49477118 </t>
    </r>
    <r>
      <rPr>
        <sz val="14"/>
        <rFont val="方正仿宋_GBK"/>
        <charset val="134"/>
      </rPr>
      <t>于老师；邮箱：</t>
    </r>
    <r>
      <rPr>
        <sz val="14"/>
        <rFont val="Times New Roman"/>
        <charset val="134"/>
      </rPr>
      <t>905531544@qq.com</t>
    </r>
  </si>
</sst>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4"/>
      <color theme="1"/>
      <name val="方正黑体_GBK"/>
      <charset val="134"/>
    </font>
    <font>
      <sz val="14"/>
      <color theme="1"/>
      <name val="Times New Roman"/>
      <charset val="134"/>
    </font>
    <font>
      <sz val="14"/>
      <color rgb="FFFF0000"/>
      <name val="Times New Roman"/>
      <charset val="134"/>
    </font>
    <font>
      <sz val="14"/>
      <name val="Times New Roman"/>
      <charset val="134"/>
    </font>
    <font>
      <sz val="18"/>
      <color theme="1"/>
      <name val="方正黑体_GBK"/>
      <charset val="134"/>
    </font>
    <font>
      <sz val="28"/>
      <color theme="1"/>
      <name val="方正小标宋_GBK"/>
      <charset val="134"/>
    </font>
    <font>
      <sz val="28"/>
      <color theme="1"/>
      <name val="Times New Roman"/>
      <charset val="134"/>
    </font>
    <font>
      <sz val="14"/>
      <color rgb="FF000000"/>
      <name val="方正黑体_GBK"/>
      <charset val="134"/>
    </font>
    <font>
      <sz val="14"/>
      <color rgb="FF000000"/>
      <name val="Times New Roman"/>
      <charset val="134"/>
    </font>
    <font>
      <sz val="14"/>
      <color indexed="8"/>
      <name val="Times New Roman"/>
      <charset val="134"/>
    </font>
    <font>
      <sz val="14"/>
      <name val="方正仿宋_GBK"/>
      <charset val="134"/>
    </font>
    <font>
      <sz val="14"/>
      <color rgb="FF000000"/>
      <name val="方正仿宋_GBK"/>
      <charset val="134"/>
    </font>
    <font>
      <b/>
      <sz val="14"/>
      <color rgb="FF000000"/>
      <name val="Times New Roman"/>
      <charset val="134"/>
    </font>
    <font>
      <sz val="14"/>
      <name val="Times New Roman"/>
      <charset val="0"/>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sz val="12"/>
      <name val="宋体"/>
      <charset val="134"/>
    </font>
    <font>
      <b/>
      <sz val="11"/>
      <color rgb="FFFA7D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0"/>
      <name val="Times New Roman"/>
      <charset val="134"/>
    </font>
    <font>
      <sz val="11"/>
      <color rgb="FFFA7D00"/>
      <name val="宋体"/>
      <charset val="0"/>
      <scheme val="minor"/>
    </font>
    <font>
      <sz val="11"/>
      <color rgb="FF9C0006"/>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4"/>
      <color theme="1"/>
      <name val="方正仿宋_GBK"/>
      <charset val="134"/>
    </font>
    <font>
      <sz val="14"/>
      <color indexed="8"/>
      <name val="方正仿宋_GBK"/>
      <charset val="134"/>
    </font>
    <font>
      <sz val="14"/>
      <name val="方正仿宋_GBK"/>
      <charset val="0"/>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0">
    <xf numFmtId="0" fontId="0" fillId="0" borderId="0">
      <alignment vertical="center"/>
    </xf>
    <xf numFmtId="0" fontId="27" fillId="0" borderId="0" applyNumberFormat="false" applyFill="false" applyBorder="false" applyAlignment="false" applyProtection="false"/>
    <xf numFmtId="0" fontId="21" fillId="0" borderId="0">
      <alignment vertical="center"/>
    </xf>
    <xf numFmtId="0" fontId="0" fillId="0" borderId="0">
      <alignment vertical="center"/>
    </xf>
    <xf numFmtId="0" fontId="21" fillId="0" borderId="0"/>
    <xf numFmtId="0" fontId="21" fillId="0" borderId="0">
      <alignment vertical="center"/>
    </xf>
    <xf numFmtId="0" fontId="16" fillId="24"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21" fillId="0" borderId="0">
      <alignment vertical="center"/>
    </xf>
    <xf numFmtId="0" fontId="15" fillId="21"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21" fillId="0" borderId="0">
      <alignment vertical="center"/>
    </xf>
    <xf numFmtId="0" fontId="15" fillId="20"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0" fillId="0" borderId="0">
      <alignment vertical="center"/>
    </xf>
    <xf numFmtId="0" fontId="23"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6" fillId="30" borderId="0" applyNumberFormat="false" applyBorder="false" applyAlignment="false" applyProtection="false">
      <alignment vertical="center"/>
    </xf>
    <xf numFmtId="0" fontId="21" fillId="0" borderId="0">
      <alignment vertical="center"/>
    </xf>
    <xf numFmtId="0" fontId="15" fillId="31" borderId="0" applyNumberFormat="false" applyBorder="false" applyAlignment="false" applyProtection="false">
      <alignment vertical="center"/>
    </xf>
    <xf numFmtId="0" fontId="32"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6"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0" fontId="22" fillId="13" borderId="7" applyNumberFormat="false" applyAlignment="false" applyProtection="false">
      <alignment vertical="center"/>
    </xf>
    <xf numFmtId="0" fontId="3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20" fillId="14" borderId="7" applyNumberFormat="false" applyAlignment="false" applyProtection="false">
      <alignment vertical="center"/>
    </xf>
    <xf numFmtId="0" fontId="19" fillId="13" borderId="6" applyNumberFormat="false" applyAlignment="false" applyProtection="false">
      <alignment vertical="center"/>
    </xf>
    <xf numFmtId="0" fontId="33" fillId="32" borderId="12" applyNumberFormat="false" applyAlignment="false" applyProtection="false">
      <alignment vertical="center"/>
    </xf>
    <xf numFmtId="0" fontId="0" fillId="0" borderId="0">
      <alignment vertical="center"/>
    </xf>
    <xf numFmtId="0" fontId="28" fillId="0" borderId="11" applyNumberFormat="false" applyFill="false" applyAlignment="false" applyProtection="false">
      <alignment vertical="center"/>
    </xf>
    <xf numFmtId="0" fontId="15"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31" fillId="2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0" fillId="0" borderId="0">
      <alignment vertical="center"/>
    </xf>
    <xf numFmtId="0" fontId="15" fillId="26"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5" fillId="4" borderId="0" applyNumberFormat="false" applyBorder="false" applyAlignment="false" applyProtection="false">
      <alignment vertical="center"/>
    </xf>
  </cellStyleXfs>
  <cellXfs count="103">
    <xf numFmtId="0" fontId="0" fillId="0" borderId="0" xfId="0">
      <alignment vertical="center"/>
    </xf>
    <xf numFmtId="0" fontId="0" fillId="0" borderId="0" xfId="0" applyBorder="true">
      <alignment vertical="center"/>
    </xf>
    <xf numFmtId="0" fontId="1" fillId="0" borderId="0" xfId="0" applyFont="true" applyBorder="true">
      <alignment vertical="center"/>
    </xf>
    <xf numFmtId="0" fontId="2" fillId="0" borderId="0" xfId="0" applyFont="true" applyBorder="true">
      <alignment vertical="center"/>
    </xf>
    <xf numFmtId="0" fontId="2" fillId="0" borderId="0" xfId="0" applyFont="true" applyFill="true" applyBorder="true">
      <alignment vertical="center"/>
    </xf>
    <xf numFmtId="0" fontId="3" fillId="0" borderId="0" xfId="0" applyFont="true" applyFill="true" applyBorder="true" applyAlignment="true">
      <alignment vertical="center" wrapText="true"/>
    </xf>
    <xf numFmtId="0" fontId="2" fillId="0" borderId="0" xfId="0" applyFont="true" applyBorder="true" applyAlignment="true">
      <alignment vertical="center" wrapText="true"/>
    </xf>
    <xf numFmtId="0" fontId="4" fillId="2" borderId="0" xfId="0" applyFont="true" applyFill="true" applyBorder="true" applyAlignment="true">
      <alignment vertical="center" wrapText="true"/>
    </xf>
    <xf numFmtId="0" fontId="4" fillId="0" borderId="0" xfId="0" applyFont="true" applyFill="true" applyBorder="true">
      <alignment vertical="center"/>
    </xf>
    <xf numFmtId="0" fontId="4" fillId="0" borderId="0" xfId="0" applyFont="true" applyFill="true" applyBorder="true" applyAlignment="true">
      <alignment horizontal="center" vertical="center"/>
    </xf>
    <xf numFmtId="0" fontId="4" fillId="0" borderId="0" xfId="0" applyFont="true" applyFill="true" applyBorder="true" applyAlignment="true">
      <alignment vertical="center" wrapText="true"/>
    </xf>
    <xf numFmtId="0" fontId="0" fillId="0" borderId="0" xfId="0" applyAlignment="true">
      <alignment horizontal="center" vertical="center"/>
    </xf>
    <xf numFmtId="0" fontId="0" fillId="0" borderId="0" xfId="0" applyAlignment="true">
      <alignment horizontal="left" vertical="center"/>
    </xf>
    <xf numFmtId="0" fontId="0" fillId="0" borderId="0" xfId="0" applyAlignment="true">
      <alignment vertical="center"/>
    </xf>
    <xf numFmtId="0" fontId="5" fillId="0" borderId="0" xfId="0" applyFont="true" applyAlignment="true">
      <alignment horizontal="left" vertical="center"/>
    </xf>
    <xf numFmtId="0" fontId="6" fillId="0" borderId="0" xfId="0" applyFont="true" applyBorder="true" applyAlignment="true">
      <alignment horizontal="center" vertical="center" wrapText="true"/>
    </xf>
    <xf numFmtId="0" fontId="7" fillId="0" borderId="0" xfId="0" applyFont="true" applyBorder="true" applyAlignment="true">
      <alignment horizontal="center" vertical="center" wrapText="true"/>
    </xf>
    <xf numFmtId="0" fontId="7" fillId="0" borderId="0" xfId="0" applyFont="true" applyBorder="true" applyAlignment="true">
      <alignment horizontal="left"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4" fillId="0" borderId="1" xfId="56" applyFont="true" applyFill="true" applyBorder="true" applyAlignment="true">
      <alignment horizontal="center" vertical="center" wrapText="true"/>
    </xf>
    <xf numFmtId="0" fontId="4" fillId="0" borderId="1" xfId="56" applyFont="true" applyFill="true" applyBorder="true" applyAlignment="true">
      <alignment horizontal="left" vertical="center" wrapText="true"/>
    </xf>
    <xf numFmtId="0" fontId="9" fillId="0" borderId="1" xfId="0" applyFont="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7" fillId="0" borderId="0" xfId="0" applyFont="true" applyBorder="true" applyAlignment="true">
      <alignment vertical="center" wrapText="true"/>
    </xf>
    <xf numFmtId="0" fontId="8" fillId="0" borderId="1" xfId="0" applyFont="true" applyBorder="true" applyAlignment="true">
      <alignment horizontal="left" vertical="center" wrapText="true"/>
    </xf>
    <xf numFmtId="0" fontId="8" fillId="0" borderId="1" xfId="0" applyFont="true" applyBorder="true" applyAlignment="true">
      <alignment vertical="center" wrapText="true"/>
    </xf>
    <xf numFmtId="0" fontId="9" fillId="0" borderId="1" xfId="0" applyFont="true" applyBorder="true" applyAlignment="true">
      <alignment vertical="center" wrapText="true"/>
    </xf>
    <xf numFmtId="0" fontId="12"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12" fillId="0" borderId="1" xfId="0" applyFont="true" applyBorder="true" applyAlignment="true">
      <alignment horizontal="left" vertical="center" wrapText="true"/>
    </xf>
    <xf numFmtId="0" fontId="4" fillId="0" borderId="1" xfId="0" applyFont="true" applyFill="true" applyBorder="true" applyAlignment="true">
      <alignment vertical="center" wrapText="true"/>
    </xf>
    <xf numFmtId="49" fontId="9" fillId="0" borderId="1" xfId="0" applyNumberFormat="true" applyFont="true" applyBorder="true" applyAlignment="true">
      <alignment horizontal="left" vertical="center" wrapText="true"/>
    </xf>
    <xf numFmtId="0" fontId="9" fillId="0" borderId="1" xfId="0" applyFont="true" applyFill="true" applyBorder="true" applyAlignment="true">
      <alignment vertical="center" wrapText="true"/>
    </xf>
    <xf numFmtId="0" fontId="12" fillId="0" borderId="1" xfId="0" applyFont="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2" fillId="0" borderId="1" xfId="0" applyFont="true" applyBorder="true" applyAlignment="true">
      <alignment vertical="center" wrapText="true"/>
    </xf>
    <xf numFmtId="0" fontId="2" fillId="0" borderId="1" xfId="0" applyFont="true" applyFill="true" applyBorder="true" applyAlignment="true">
      <alignment horizontal="center" wrapText="true"/>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9" fillId="3"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4" fillId="0" borderId="1" xfId="8" applyFont="true" applyFill="true" applyBorder="true" applyAlignment="true">
      <alignment horizontal="center" vertical="center" wrapText="true"/>
    </xf>
    <xf numFmtId="0" fontId="4" fillId="0" borderId="1" xfId="8" applyFont="true" applyFill="true" applyBorder="true" applyAlignment="true">
      <alignment horizontal="left" vertical="center" wrapText="true"/>
    </xf>
    <xf numFmtId="0" fontId="4" fillId="0" borderId="1" xfId="2" applyFont="true" applyFill="true" applyBorder="true" applyAlignment="true">
      <alignment horizontal="left" vertical="center" wrapText="true"/>
    </xf>
    <xf numFmtId="0" fontId="4" fillId="0" borderId="1" xfId="2" applyFont="true" applyFill="true" applyBorder="true" applyAlignment="true">
      <alignment horizontal="center" vertical="center" wrapText="true"/>
    </xf>
    <xf numFmtId="0" fontId="9" fillId="3" borderId="1" xfId="0" applyFont="true" applyFill="true" applyBorder="true" applyAlignment="true">
      <alignment horizontal="left" vertical="center" wrapText="true"/>
    </xf>
    <xf numFmtId="49" fontId="11" fillId="0" borderId="1" xfId="0" applyNumberFormat="true" applyFont="true" applyFill="true" applyBorder="true" applyAlignment="true">
      <alignment horizontal="left" vertical="center" wrapText="true"/>
    </xf>
    <xf numFmtId="49" fontId="4" fillId="0" borderId="1" xfId="0" applyNumberFormat="true" applyFont="true" applyFill="true" applyBorder="true" applyAlignment="true">
      <alignment horizontal="center" vertical="center" wrapText="true"/>
    </xf>
    <xf numFmtId="49" fontId="4" fillId="0" borderId="1" xfId="56"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4" fillId="0" borderId="1" xfId="0" applyFont="true" applyBorder="true" applyAlignment="true">
      <alignment vertical="center" wrapText="true"/>
    </xf>
    <xf numFmtId="0" fontId="4" fillId="0" borderId="1" xfId="2" applyFont="true" applyFill="true" applyBorder="true" applyAlignment="true">
      <alignment vertical="center" wrapText="true"/>
    </xf>
    <xf numFmtId="0" fontId="12"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xf>
    <xf numFmtId="49" fontId="11" fillId="0" borderId="1" xfId="56" applyNumberFormat="true"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0" fontId="3" fillId="0" borderId="1" xfId="0" applyFont="true" applyFill="true" applyBorder="true" applyAlignment="true">
      <alignment vertical="center" wrapText="true"/>
    </xf>
    <xf numFmtId="0" fontId="13" fillId="0" borderId="1" xfId="0" applyFont="true" applyBorder="true" applyAlignment="true">
      <alignment horizontal="center" vertical="center" wrapText="true"/>
    </xf>
    <xf numFmtId="0" fontId="4" fillId="0" borderId="1" xfId="0" applyFont="true" applyBorder="true" applyAlignment="true">
      <alignment horizontal="justify" vertical="center" wrapText="true"/>
    </xf>
    <xf numFmtId="0" fontId="4" fillId="0" borderId="1" xfId="0" applyFont="true" applyFill="true" applyBorder="true" applyAlignment="true">
      <alignment horizontal="justify" vertical="center" wrapText="true"/>
    </xf>
    <xf numFmtId="0" fontId="9" fillId="0" borderId="1" xfId="0" applyFont="true" applyBorder="true" applyAlignment="true">
      <alignment horizontal="justify" vertical="center" wrapText="true"/>
    </xf>
    <xf numFmtId="0" fontId="2" fillId="0" borderId="1" xfId="0" applyFont="true" applyFill="true" applyBorder="true" applyAlignment="true">
      <alignment wrapText="true"/>
    </xf>
    <xf numFmtId="0" fontId="14" fillId="0" borderId="1" xfId="29" applyFont="true" applyFill="true" applyBorder="true" applyAlignment="true">
      <alignment horizontal="left" vertical="center" wrapText="true"/>
    </xf>
    <xf numFmtId="0" fontId="11" fillId="0" borderId="2" xfId="0" applyFont="true" applyFill="true" applyBorder="true" applyAlignment="true">
      <alignment horizontal="center" vertical="center" wrapText="true"/>
    </xf>
    <xf numFmtId="0" fontId="11" fillId="0" borderId="1" xfId="0" applyNumberFormat="true" applyFont="true" applyFill="true" applyBorder="true" applyAlignment="true">
      <alignment horizontal="left" vertical="center" wrapText="true"/>
    </xf>
    <xf numFmtId="0" fontId="4" fillId="0" borderId="1" xfId="0" applyNumberFormat="true" applyFont="true" applyFill="true" applyBorder="true" applyAlignment="true">
      <alignment horizontal="center" vertical="center" wrapText="true"/>
    </xf>
    <xf numFmtId="0" fontId="11" fillId="0" borderId="1" xfId="1" applyNumberFormat="true" applyFont="true" applyFill="true" applyBorder="true" applyAlignment="true" applyProtection="true">
      <alignment horizontal="center" vertical="center" wrapText="true"/>
    </xf>
    <xf numFmtId="0" fontId="4" fillId="0" borderId="1" xfId="1" applyNumberFormat="true" applyFont="true" applyFill="true" applyBorder="true" applyAlignment="true" applyProtection="true">
      <alignment horizontal="center" vertical="center" wrapText="true"/>
    </xf>
    <xf numFmtId="0" fontId="11" fillId="0" borderId="1" xfId="0" applyNumberFormat="true" applyFont="true" applyFill="true" applyBorder="true" applyAlignment="true">
      <alignment vertical="center" wrapText="true"/>
    </xf>
    <xf numFmtId="0" fontId="4" fillId="0" borderId="1" xfId="0" applyNumberFormat="true" applyFont="true" applyFill="true" applyBorder="true" applyAlignment="true">
      <alignment horizontal="left" vertical="center" wrapText="true"/>
    </xf>
    <xf numFmtId="0" fontId="11" fillId="0" borderId="1" xfId="1" applyNumberFormat="true" applyFont="true" applyFill="true" applyBorder="true" applyAlignment="true" applyProtection="true">
      <alignment horizontal="left" vertical="center" wrapText="true"/>
    </xf>
    <xf numFmtId="0" fontId="11" fillId="0" borderId="2" xfId="0" applyFont="true" applyFill="true" applyBorder="true" applyAlignment="true">
      <alignment vertical="center" wrapText="true"/>
    </xf>
    <xf numFmtId="0" fontId="4" fillId="0" borderId="3" xfId="0" applyFont="true" applyFill="true" applyBorder="true" applyAlignment="true">
      <alignment vertical="center" wrapText="true"/>
    </xf>
    <xf numFmtId="0" fontId="4" fillId="0" borderId="4" xfId="0" applyFont="true" applyFill="true" applyBorder="true" applyAlignment="true">
      <alignment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1" fillId="0" borderId="1" xfId="17" applyFont="true" applyFill="true" applyBorder="true" applyAlignment="true">
      <alignment horizontal="left" vertical="center" wrapText="true"/>
    </xf>
    <xf numFmtId="0" fontId="11" fillId="0" borderId="1" xfId="17"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1" fillId="0" borderId="1" xfId="0" applyFont="true" applyFill="true" applyBorder="true" applyAlignment="true" applyProtection="true">
      <alignment horizontal="left" vertical="center" wrapText="true"/>
      <protection locked="false"/>
    </xf>
    <xf numFmtId="49" fontId="11" fillId="0" borderId="1" xfId="0" applyNumberFormat="true" applyFont="true" applyFill="true" applyBorder="true" applyAlignment="true">
      <alignment vertical="center" wrapText="true"/>
    </xf>
    <xf numFmtId="0" fontId="11" fillId="0" borderId="1" xfId="0" applyFont="true" applyFill="true" applyBorder="true" applyAlignment="true" applyProtection="true">
      <alignment vertical="center" wrapText="true"/>
      <protection locked="false"/>
    </xf>
    <xf numFmtId="0" fontId="11" fillId="0" borderId="1" xfId="4" applyNumberFormat="true" applyFont="true" applyFill="true" applyBorder="true" applyAlignment="true">
      <alignment horizontal="left" vertical="center" wrapText="true"/>
    </xf>
    <xf numFmtId="0" fontId="11" fillId="0" borderId="1" xfId="3" applyFont="true" applyFill="true" applyBorder="true" applyAlignment="true">
      <alignment horizontal="left" vertical="center" wrapText="true"/>
    </xf>
    <xf numFmtId="49" fontId="11" fillId="0" borderId="1" xfId="12" applyNumberFormat="true" applyFont="true" applyFill="true" applyBorder="true" applyAlignment="true">
      <alignment horizontal="left" vertical="center" wrapText="true"/>
    </xf>
    <xf numFmtId="0" fontId="4" fillId="0" borderId="1" xfId="42" applyFont="true" applyFill="true" applyBorder="true" applyAlignment="true">
      <alignment horizontal="center" vertical="center" wrapText="true"/>
    </xf>
    <xf numFmtId="0" fontId="11" fillId="0" borderId="1" xfId="3" applyFont="true" applyFill="true" applyBorder="true" applyAlignment="true">
      <alignment horizontal="center" vertical="center" wrapText="true"/>
    </xf>
    <xf numFmtId="0" fontId="11" fillId="0" borderId="1" xfId="42" applyFont="true" applyFill="true" applyBorder="true" applyAlignment="true">
      <alignment horizontal="left" vertical="center" wrapText="true"/>
    </xf>
    <xf numFmtId="0" fontId="4" fillId="0" borderId="1" xfId="5" applyFont="true" applyFill="true" applyBorder="true" applyAlignment="true">
      <alignment horizontal="center" vertical="center" wrapText="true"/>
    </xf>
    <xf numFmtId="0" fontId="11" fillId="0" borderId="1" xfId="42" applyFont="true" applyFill="true" applyBorder="true" applyAlignment="true">
      <alignment vertical="center" wrapText="true"/>
    </xf>
    <xf numFmtId="0" fontId="11" fillId="0" borderId="1" xfId="12" applyFont="true" applyFill="true" applyBorder="true" applyAlignment="true">
      <alignment horizontal="left" vertical="center" wrapText="true"/>
    </xf>
    <xf numFmtId="0" fontId="4" fillId="0" borderId="1" xfId="12" applyFont="true" applyFill="true" applyBorder="true" applyAlignment="true">
      <alignment horizontal="left" vertical="center" wrapText="true"/>
    </xf>
    <xf numFmtId="0" fontId="11" fillId="0" borderId="1" xfId="2" applyFont="true" applyFill="true" applyBorder="true" applyAlignment="true">
      <alignment horizontal="center" vertical="center" wrapText="true"/>
    </xf>
    <xf numFmtId="0" fontId="11" fillId="0" borderId="1" xfId="0" applyFont="true" applyFill="true" applyBorder="true" applyAlignment="true" quotePrefix="true">
      <alignment horizontal="left" vertical="center" wrapText="true"/>
    </xf>
  </cellXfs>
  <cellStyles count="60">
    <cellStyle name="常规" xfId="0" builtinId="0"/>
    <cellStyle name="常规_Sheet1 3" xfId="1"/>
    <cellStyle name="常规 14" xfId="2"/>
    <cellStyle name="常规 7 2" xfId="3"/>
    <cellStyle name="常规 2 2 3" xfId="4"/>
    <cellStyle name="常规 9" xfId="5"/>
    <cellStyle name="40% - 强调文字颜色 6" xfId="6" builtinId="51"/>
    <cellStyle name="20% - 强调文字颜色 6" xfId="7" builtinId="50"/>
    <cellStyle name="常规 11" xfId="8"/>
    <cellStyle name="强调文字颜色 6" xfId="9" builtinId="49"/>
    <cellStyle name="40% - 强调文字颜色 5" xfId="10" builtinId="47"/>
    <cellStyle name="20% - 强调文字颜色 5" xfId="11" builtinId="46"/>
    <cellStyle name="常规 10" xfId="12"/>
    <cellStyle name="强调文字颜色 5" xfId="13" builtinId="45"/>
    <cellStyle name="40% - 强调文字颜色 4" xfId="14" builtinId="43"/>
    <cellStyle name="标题 3" xfId="15" builtinId="18"/>
    <cellStyle name="解释性文本" xfId="16" builtinId="53"/>
    <cellStyle name="常规 3 2 2" xfId="17"/>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60% - 强调文字颜色 6" xfId="38" builtinId="52"/>
    <cellStyle name="输入" xfId="39" builtinId="20"/>
    <cellStyle name="输出" xfId="40" builtinId="21"/>
    <cellStyle name="检查单元格" xfId="41" builtinId="23"/>
    <cellStyle name="常规 7" xfId="42"/>
    <cellStyle name="链接单元格" xfId="43" builtinId="24"/>
    <cellStyle name="60% - 强调文字颜色 1" xfId="44" builtinId="32"/>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uest/Desktop/2022&#24180;&#32771;&#26680;&#25307;&#32856;&#26368;&#32456;&#23450;&#31295;/2.2022&#24180;&#19978;&#21322;&#24180;&#32771;&#26680;&#25307;&#32856;/2.2022&#24180;&#19978;&#21322;&#24180;&#32771;&#26680;&#25307;&#32856;//data/home/wjw/&#20844;&#25307;&#36164;&#26009;/2022&#24180;&#19978;&#21322;&#24180;&#32771;&#26680;&#25307;&#32856;/&#23703;&#20301;&#35745;&#21010;/&#20154;&#31038;&#23616;&#21453;&#39304;/home/wjw/&#20844;&#25307;&#36164;&#26009;/2022&#24180;&#19978;&#21322;&#24180;&#32771;&#26680;&#25307;&#32856;/&#21508;&#21333;&#20301;&#25253;&#36865;/2022.21&#65288;2022&#24180;&#19978;&#21322;&#24180;&#24066;&#23646;&#20107;&#19994;&#21333;&#20301;&#38598;&#20013;&#32771;&#26680;&#25307;&#32856;&#24037;&#20316;&#20154;&#21592;&#30340;&#35831;&#31034;&#65289;/5.&#20844;&#25307;&#32856;&#20219;/2022&#24180;&#19978;&#21322;&#24180;&#20844;&#25307;/2022&#24180;&#20844;&#25307;&#23703;&#20301;&#38656;&#27714;&#65288;&#21508;&#31185;&#23460;&#25253;&#65289;/&#65288;&#23545;&#22806;&#21307;&#30103;&#31649;&#29702;&#37096;&#65289;&#38468;&#20214;1&#65306;2022&#24180;&#24066;&#23646;&#20107;&#19994;&#21333;&#20301;&#20844;&#24320;&#25307;&#32856;&#24037;&#20316;&#20154;&#21592;&#23703;&#20301;&#38656;&#2771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guest/Desktop/2022&#24180;&#32771;&#26680;&#25307;&#32856;&#26368;&#32456;&#23450;&#31295;/2.2022&#24180;&#19978;&#21322;&#24180;&#32771;&#26680;&#25307;&#32856;/2.2022&#24180;&#19978;&#21322;&#24180;&#32771;&#26680;&#25307;&#32856;//data/home/wjw/&#20844;&#25307;&#36164;&#26009;/2022&#24180;&#19978;&#21322;&#24180;&#32771;&#26680;&#25307;&#32856;/&#23703;&#20301;&#35745;&#21010;/&#20154;&#31038;&#23616;&#21453;&#39304;/home/wjw/&#20844;&#25307;&#36164;&#26009;/2022&#24180;&#19978;&#21322;&#24180;&#32771;&#26680;&#25307;&#32856;/&#21508;&#21333;&#20301;&#25253;&#36865;/2022.21&#65288;2022&#24180;&#19978;&#21322;&#24180;&#24066;&#23646;&#20107;&#19994;&#21333;&#20301;&#38598;&#20013;&#32771;&#26680;&#25307;&#32856;&#24037;&#20316;&#20154;&#21592;&#30340;&#35831;&#31034;&#65289;/5.&#20844;&#25307;&#32856;&#20219;/2022&#24180;&#19978;&#21322;&#24180;&#20844;&#25307;/2022&#24180;&#20844;&#25307;&#23703;&#20301;&#38656;&#27714;&#65288;&#21508;&#31185;&#23460;&#25253;&#65289;/&#65288;&#22919;&#20135;&#31185;&#65289;&#23703;&#20301;&#38656;&#27714;&#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guest/Desktop/2022&#24180;&#32771;&#26680;&#25307;&#32856;&#26368;&#32456;&#23450;&#31295;/2.2022&#24180;&#19978;&#21322;&#24180;&#32771;&#26680;&#25307;&#32856;/2.2022&#24180;&#19978;&#21322;&#24180;&#32771;&#26680;&#25307;&#32856;//data/home/wjw/&#20844;&#25307;&#36164;&#26009;/2022&#24180;&#19978;&#21322;&#24180;&#32771;&#26680;&#25307;&#32856;/&#23703;&#20301;&#35745;&#21010;/&#20154;&#31038;&#23616;&#21453;&#39304;/home/wjw/&#20844;&#25307;&#36164;&#26009;/2022&#24180;&#19978;&#21322;&#24180;&#32771;&#26680;&#25307;&#32856;/&#21508;&#21333;&#20301;&#25253;&#36865;/2022.21&#65288;2022&#24180;&#19978;&#21322;&#24180;&#24066;&#23646;&#20107;&#19994;&#21333;&#20301;&#38598;&#20013;&#32771;&#26680;&#25307;&#32856;&#24037;&#20316;&#20154;&#21592;&#30340;&#35831;&#31034;&#65289;/5.&#20844;&#25307;&#32856;&#20219;/2022&#24180;&#19978;&#21322;&#24180;&#20844;&#25307;/2022&#24180;&#20844;&#25307;&#23703;&#20301;&#38656;&#27714;&#65288;&#21508;&#31185;&#23460;&#25253;&#65289;/&#65288;&#25252;&#29702;&#37096;&#65289;&#38468;&#20214;1&#65306;2022&#24180;&#24066;&#23646;&#20107;&#19994;&#21333;&#20301;&#20844;&#24320;&#25307;&#32856;&#24037;&#20316;&#20154;&#21592;&#23703;&#20301;&#38656;&#27714;&#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uest/Desktop/2022&#24180;&#32771;&#26680;&#25307;&#32856;&#26368;&#32456;&#23450;&#31295;/2.2022&#24180;&#19978;&#21322;&#24180;&#32771;&#26680;&#25307;&#32856;/2.2022&#24180;&#19978;&#21322;&#24180;&#32771;&#26680;&#25307;&#32856;//data/home/wjw/&#20844;&#25307;&#36164;&#26009;/2022&#24180;&#19978;&#21322;&#24180;&#32771;&#26680;&#25307;&#32856;/&#23703;&#20301;&#35745;&#21010;/&#20154;&#31038;&#23616;&#21453;&#39304;/home/wjw/&#20844;&#25307;&#36164;&#26009;/2022&#24180;&#19978;&#21322;&#24180;&#32771;&#26680;&#25307;&#32856;/&#21508;&#21333;&#20301;&#25253;&#36865;/2022.21&#65288;2022&#24180;&#19978;&#21322;&#24180;&#24066;&#23646;&#20107;&#19994;&#21333;&#20301;&#38598;&#20013;&#32771;&#26680;&#25307;&#32856;&#24037;&#20316;&#20154;&#21592;&#30340;&#35831;&#31034;&#65289;/5.&#20844;&#25307;&#32856;&#20219;/2022&#24180;&#19978;&#21322;&#24180;&#20844;&#25307;/2022&#24180;&#20844;&#25307;&#23703;&#20301;&#38656;&#27714;&#65288;&#21508;&#31185;&#23460;&#25253;&#65289;/&#65288;&#24613;&#35786;&#21307;&#23398;&#31185;&#65288;&#27468;&#65289;&#65289;&#38468;&#20214;1&#65306;2022&#24180;&#24066;&#23646;&#20107;&#19994;&#21333;&#20301;&#20844;&#24320;&#25307;&#32856;&#24037;&#20316;&#20154;&#21592;&#23703;&#20301;&#38656;&#27714;&#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guest/Desktop/2022&#24180;&#32771;&#26680;&#25307;&#32856;&#26368;&#32456;&#23450;&#31295;/2.2022&#24180;&#19978;&#21322;&#24180;&#32771;&#26680;&#25307;&#32856;/2.2022&#24180;&#19978;&#21322;&#24180;&#32771;&#26680;&#25307;&#32856;//data/home/wjw/&#20844;&#25307;&#36164;&#26009;/2022&#24180;&#19978;&#21322;&#24180;&#32771;&#26680;&#25307;&#32856;/&#23703;&#20301;&#35745;&#21010;/&#20154;&#31038;&#23616;&#21453;&#39304;/home/wjw/&#20844;&#25307;&#36164;&#26009;/2022&#24180;&#19978;&#21322;&#24180;&#32771;&#26680;&#25307;&#32856;/&#21508;&#21333;&#20301;&#25253;&#36865;/2022.21&#65288;2022&#24180;&#19978;&#21322;&#24180;&#24066;&#23646;&#20107;&#19994;&#21333;&#20301;&#38598;&#20013;&#32771;&#26680;&#25307;&#32856;&#24037;&#20316;&#20154;&#21592;&#30340;&#35831;&#31034;&#65289;/5.&#20844;&#25307;&#32856;&#20219;/2022&#24180;&#19978;&#21322;&#24180;&#20844;&#25307;/2022&#24180;&#20844;&#25307;&#23703;&#20301;&#38656;&#27714;&#65288;&#21508;&#31185;&#23460;&#25253;&#65289;/&#65288;&#31185;&#25945;&#31185;&#65289;&#38468;&#20214;1&#65306;2022&#24180;&#24066;&#23646;&#20107;&#19994;&#21333;&#20301;&#20844;&#24320;&#25307;&#32856;&#24037;&#20316;&#20154;&#21592;&#23703;&#20301;&#38656;&#27714;&#349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guest/Desktop/2022&#24180;&#32771;&#26680;&#25307;&#32856;&#26368;&#32456;&#23450;&#31295;/2.2022&#24180;&#19978;&#21322;&#24180;&#32771;&#26680;&#25307;&#32856;/2.2022&#24180;&#19978;&#21322;&#24180;&#32771;&#26680;&#25307;&#32856;//data/home/wjw/&#20844;&#25307;&#36164;&#26009;/2022&#24180;&#19978;&#21322;&#24180;&#32771;&#26680;&#25307;&#32856;/&#23703;&#20301;&#35745;&#21010;/&#20154;&#31038;&#23616;&#21453;&#39304;/home/wjw/&#20844;&#25307;&#36164;&#26009;/2022&#24180;&#19978;&#21322;&#24180;&#32771;&#26680;&#25307;&#32856;/&#21508;&#21333;&#20301;&#25253;&#36865;/2022.21&#65288;2022&#24180;&#19978;&#21322;&#24180;&#24066;&#23646;&#20107;&#19994;&#21333;&#20301;&#38598;&#20013;&#32771;&#26680;&#25307;&#32856;&#24037;&#20316;&#20154;&#21592;&#30340;&#35831;&#31034;&#65289;/5.&#20844;&#25307;&#32856;&#20219;/2022&#24180;&#19978;&#21322;&#24180;&#20844;&#25307;/2022&#24180;&#20844;&#25307;&#23703;&#20301;&#38656;&#27714;&#65288;&#21508;&#31185;&#23460;&#25253;&#65289;/&#65288;&#28040;&#21270;&#32925;&#30149;&#31185;&#65289;&#38468;&#20214;1&#65306;2022&#24180;&#24066;&#23646;&#20107;&#19994;&#21333;&#20301;&#20844;&#24320;&#25307;&#32856;&#24037;&#20316;&#20154;&#21592;&#23703;&#20301;&#38656;&#2771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2年市属事业单位公开招聘工作人员岗位需求表"/>
      <sheetName val="条件"/>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2年市属事业单位公开招聘工作人员岗位需求表"/>
      <sheetName val="条件"/>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2年市属事业单位公开招聘工作人员岗位需求表"/>
      <sheetName val="条件"/>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22年市属事业单位公开招聘工作人员岗位需求表"/>
      <sheetName val="条件"/>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022年市属事业单位公开招聘工作人员岗位需求表"/>
      <sheetName val="条件"/>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22年市属事业单位公开招聘工作人员岗位需求表"/>
      <sheetName val="条件"/>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35831;&#23558;&#31616;&#21382;&#21457;&#36865;&#33267;&#37038;&#31665;cqfyrsk@sina.com" TargetMode="External"/><Relationship Id="rId2" Type="http://schemas.openxmlformats.org/officeDocument/2006/relationships/hyperlink" Target="http://www.cghhospital.org/&#65292;&#32852;&#31995;&#20154;&#65306;&#26446;&#32769;&#24072;&#12289;&#31456;&#32769;&#24072;&#65307;&#32852;&#31995;&#30005;&#35805;&#65306;023-63390062" TargetMode="External"/><Relationship Id="rId1" Type="http://schemas.openxmlformats.org/officeDocument/2006/relationships/hyperlink" Target="http://www.cqjnw.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450"/>
  <sheetViews>
    <sheetView tabSelected="1" zoomScale="70" zoomScaleNormal="70" workbookViewId="0">
      <pane ySplit="4" topLeftCell="A5" activePane="bottomLeft" state="frozen"/>
      <selection/>
      <selection pane="bottomLeft" activeCell="A2" sqref="A2:Q2"/>
    </sheetView>
  </sheetViews>
  <sheetFormatPr defaultColWidth="9" defaultRowHeight="13.5"/>
  <cols>
    <col min="1" max="1" width="9.10833333333333" customWidth="true"/>
    <col min="2" max="2" width="13.75" style="11" customWidth="true"/>
    <col min="3" max="3" width="18.5666666666667" style="12" customWidth="true"/>
    <col min="4" max="4" width="16.075" style="11" customWidth="true"/>
    <col min="5" max="5" width="22.2" style="11" customWidth="true"/>
    <col min="6" max="6" width="15.8916666666667" style="12" customWidth="true"/>
    <col min="7" max="7" width="12.1416666666667" customWidth="true"/>
    <col min="8" max="8" width="23.3916666666667" customWidth="true"/>
    <col min="9" max="9" width="35.7083333333333" style="12" customWidth="true"/>
    <col min="10" max="10" width="21.075" style="12" customWidth="true"/>
    <col min="11" max="11" width="19.2833333333333" style="12" customWidth="true"/>
    <col min="12" max="12" width="31.6083333333333" style="13" customWidth="true"/>
    <col min="13" max="13" width="12.625" customWidth="true"/>
    <col min="14" max="14" width="15.7083333333333" customWidth="true"/>
    <col min="15" max="15" width="43.0333333333333" customWidth="true"/>
    <col min="16" max="16" width="20.35" customWidth="true"/>
    <col min="17" max="17" width="57.3166666666667" customWidth="true"/>
  </cols>
  <sheetData>
    <row r="1" ht="34" customHeight="true" spans="1:2">
      <c r="A1" s="14" t="s">
        <v>0</v>
      </c>
      <c r="B1" s="14"/>
    </row>
    <row r="2" s="1" customFormat="true" ht="73" customHeight="true" spans="1:17">
      <c r="A2" s="15" t="s">
        <v>1</v>
      </c>
      <c r="B2" s="16"/>
      <c r="C2" s="17"/>
      <c r="D2" s="16"/>
      <c r="E2" s="16"/>
      <c r="F2" s="17"/>
      <c r="G2" s="16"/>
      <c r="H2" s="16"/>
      <c r="I2" s="17"/>
      <c r="J2" s="17"/>
      <c r="K2" s="17"/>
      <c r="L2" s="31"/>
      <c r="M2" s="16"/>
      <c r="N2" s="16"/>
      <c r="O2" s="16"/>
      <c r="P2" s="16"/>
      <c r="Q2" s="16"/>
    </row>
    <row r="3" s="2" customFormat="true" ht="30" customHeight="true" spans="1:17">
      <c r="A3" s="18" t="s">
        <v>2</v>
      </c>
      <c r="B3" s="18" t="s">
        <v>3</v>
      </c>
      <c r="C3" s="18" t="s">
        <v>4</v>
      </c>
      <c r="D3" s="18" t="s">
        <v>5</v>
      </c>
      <c r="E3" s="18" t="s">
        <v>6</v>
      </c>
      <c r="F3" s="18" t="s">
        <v>7</v>
      </c>
      <c r="G3" s="18" t="s">
        <v>8</v>
      </c>
      <c r="H3" s="18" t="s">
        <v>9</v>
      </c>
      <c r="I3" s="32"/>
      <c r="J3" s="32"/>
      <c r="K3" s="32"/>
      <c r="L3" s="33"/>
      <c r="M3" s="18" t="s">
        <v>10</v>
      </c>
      <c r="N3" s="18"/>
      <c r="O3" s="18" t="s">
        <v>11</v>
      </c>
      <c r="P3" s="18" t="s">
        <v>12</v>
      </c>
      <c r="Q3" s="18" t="s">
        <v>13</v>
      </c>
    </row>
    <row r="4" s="2" customFormat="true" ht="39" customHeight="true" spans="1:17">
      <c r="A4" s="18"/>
      <c r="B4" s="18"/>
      <c r="C4" s="18"/>
      <c r="D4" s="18"/>
      <c r="E4" s="18"/>
      <c r="F4" s="18"/>
      <c r="G4" s="18"/>
      <c r="H4" s="18" t="s">
        <v>14</v>
      </c>
      <c r="I4" s="18" t="s">
        <v>15</v>
      </c>
      <c r="J4" s="18" t="s">
        <v>16</v>
      </c>
      <c r="K4" s="18" t="s">
        <v>17</v>
      </c>
      <c r="L4" s="18" t="s">
        <v>18</v>
      </c>
      <c r="M4" s="18" t="s">
        <v>19</v>
      </c>
      <c r="N4" s="18" t="s">
        <v>20</v>
      </c>
      <c r="O4" s="18"/>
      <c r="P4" s="18"/>
      <c r="Q4" s="18"/>
    </row>
    <row r="5" s="3" customFormat="true" ht="174" customHeight="true" spans="1:17">
      <c r="A5" s="19">
        <v>1</v>
      </c>
      <c r="B5" s="20" t="s">
        <v>21</v>
      </c>
      <c r="C5" s="21" t="s">
        <v>22</v>
      </c>
      <c r="D5" s="19" t="s">
        <v>23</v>
      </c>
      <c r="E5" s="24" t="s">
        <v>24</v>
      </c>
      <c r="F5" s="22" t="s">
        <v>25</v>
      </c>
      <c r="G5" s="19">
        <v>1</v>
      </c>
      <c r="H5" s="19" t="s">
        <v>26</v>
      </c>
      <c r="I5" s="22" t="s">
        <v>27</v>
      </c>
      <c r="J5" s="22" t="s">
        <v>28</v>
      </c>
      <c r="K5" s="22" t="s">
        <v>29</v>
      </c>
      <c r="L5" s="34" t="s">
        <v>30</v>
      </c>
      <c r="M5" s="19" t="s">
        <v>31</v>
      </c>
      <c r="N5" s="22" t="s">
        <v>32</v>
      </c>
      <c r="O5" s="29" t="s">
        <v>33</v>
      </c>
      <c r="P5" s="39" t="s">
        <v>34</v>
      </c>
      <c r="Q5" s="43"/>
    </row>
    <row r="6" s="3" customFormat="true" ht="95" customHeight="true" spans="1:17">
      <c r="A6" s="19">
        <v>2</v>
      </c>
      <c r="B6" s="19" t="s">
        <v>35</v>
      </c>
      <c r="C6" s="22" t="s">
        <v>36</v>
      </c>
      <c r="D6" s="19" t="s">
        <v>23</v>
      </c>
      <c r="E6" s="19" t="s">
        <v>37</v>
      </c>
      <c r="F6" s="22" t="s">
        <v>38</v>
      </c>
      <c r="G6" s="19">
        <v>1</v>
      </c>
      <c r="H6" s="19" t="s">
        <v>39</v>
      </c>
      <c r="I6" s="22" t="s">
        <v>40</v>
      </c>
      <c r="J6" s="22" t="s">
        <v>41</v>
      </c>
      <c r="K6" s="22" t="s">
        <v>42</v>
      </c>
      <c r="L6" s="34" t="s">
        <v>43</v>
      </c>
      <c r="M6" s="19" t="s">
        <v>31</v>
      </c>
      <c r="N6" s="22" t="s">
        <v>32</v>
      </c>
      <c r="O6" s="29" t="s">
        <v>44</v>
      </c>
      <c r="P6" s="39" t="s">
        <v>45</v>
      </c>
      <c r="Q6" s="43"/>
    </row>
    <row r="7" s="3" customFormat="true" ht="95" customHeight="true" spans="1:17">
      <c r="A7" s="19">
        <v>3</v>
      </c>
      <c r="B7" s="23" t="s">
        <v>46</v>
      </c>
      <c r="C7" s="24" t="s">
        <v>47</v>
      </c>
      <c r="D7" s="23" t="s">
        <v>48</v>
      </c>
      <c r="E7" s="28" t="s">
        <v>49</v>
      </c>
      <c r="F7" s="27" t="s">
        <v>50</v>
      </c>
      <c r="G7" s="26">
        <v>1</v>
      </c>
      <c r="H7" s="26" t="s">
        <v>51</v>
      </c>
      <c r="I7" s="27" t="s">
        <v>52</v>
      </c>
      <c r="J7" s="27" t="s">
        <v>53</v>
      </c>
      <c r="K7" s="35" t="s">
        <v>54</v>
      </c>
      <c r="L7" s="24" t="s">
        <v>55</v>
      </c>
      <c r="M7" s="26" t="s">
        <v>31</v>
      </c>
      <c r="N7" s="26" t="s">
        <v>56</v>
      </c>
      <c r="O7" s="40" t="s">
        <v>57</v>
      </c>
      <c r="P7" s="24" t="s">
        <v>58</v>
      </c>
      <c r="Q7" s="43"/>
    </row>
    <row r="8" s="4" customFormat="true" ht="381" customHeight="true" spans="1:17">
      <c r="A8" s="19">
        <v>4</v>
      </c>
      <c r="B8" s="24" t="s">
        <v>59</v>
      </c>
      <c r="C8" s="25" t="s">
        <v>60</v>
      </c>
      <c r="D8" s="24" t="s">
        <v>61</v>
      </c>
      <c r="E8" s="25" t="s">
        <v>62</v>
      </c>
      <c r="F8" s="25" t="s">
        <v>63</v>
      </c>
      <c r="G8" s="24">
        <v>3</v>
      </c>
      <c r="H8" s="24" t="s">
        <v>26</v>
      </c>
      <c r="I8" s="25" t="s">
        <v>64</v>
      </c>
      <c r="J8" s="25" t="s">
        <v>65</v>
      </c>
      <c r="K8" s="25" t="s">
        <v>66</v>
      </c>
      <c r="L8" s="36" t="s">
        <v>67</v>
      </c>
      <c r="M8" s="24" t="s">
        <v>31</v>
      </c>
      <c r="N8" s="25" t="s">
        <v>68</v>
      </c>
      <c r="O8" s="29" t="s">
        <v>69</v>
      </c>
      <c r="P8" s="29" t="s">
        <v>70</v>
      </c>
      <c r="Q8" s="36" t="s">
        <v>71</v>
      </c>
    </row>
    <row r="9" s="3" customFormat="true" ht="133" customHeight="true" spans="1:17">
      <c r="A9" s="19">
        <v>5</v>
      </c>
      <c r="B9" s="19" t="s">
        <v>72</v>
      </c>
      <c r="C9" s="22" t="s">
        <v>73</v>
      </c>
      <c r="D9" s="19" t="s">
        <v>23</v>
      </c>
      <c r="E9" s="19" t="s">
        <v>74</v>
      </c>
      <c r="F9" s="22" t="s">
        <v>75</v>
      </c>
      <c r="G9" s="19">
        <v>1</v>
      </c>
      <c r="H9" s="19" t="s">
        <v>26</v>
      </c>
      <c r="I9" s="22" t="s">
        <v>76</v>
      </c>
      <c r="J9" s="22" t="s">
        <v>28</v>
      </c>
      <c r="K9" s="22" t="s">
        <v>40</v>
      </c>
      <c r="L9" s="34" t="s">
        <v>77</v>
      </c>
      <c r="M9" s="41" t="s">
        <v>78</v>
      </c>
      <c r="N9" s="22" t="s">
        <v>68</v>
      </c>
      <c r="O9" s="22" t="s">
        <v>79</v>
      </c>
      <c r="P9" s="22" t="s">
        <v>80</v>
      </c>
      <c r="Q9" s="19"/>
    </row>
    <row r="10" s="3" customFormat="true" ht="110.25" spans="1:17">
      <c r="A10" s="19">
        <v>6</v>
      </c>
      <c r="B10" s="19" t="s">
        <v>72</v>
      </c>
      <c r="C10" s="22" t="s">
        <v>73</v>
      </c>
      <c r="D10" s="19" t="s">
        <v>23</v>
      </c>
      <c r="E10" s="19" t="s">
        <v>81</v>
      </c>
      <c r="F10" s="22" t="s">
        <v>75</v>
      </c>
      <c r="G10" s="19">
        <v>3</v>
      </c>
      <c r="H10" s="19" t="s">
        <v>26</v>
      </c>
      <c r="I10" s="22" t="s">
        <v>82</v>
      </c>
      <c r="J10" s="22" t="s">
        <v>28</v>
      </c>
      <c r="K10" s="22" t="s">
        <v>40</v>
      </c>
      <c r="L10" s="34" t="s">
        <v>83</v>
      </c>
      <c r="M10" s="41" t="s">
        <v>78</v>
      </c>
      <c r="N10" s="22" t="s">
        <v>68</v>
      </c>
      <c r="O10" s="22" t="s">
        <v>79</v>
      </c>
      <c r="P10" s="22" t="s">
        <v>80</v>
      </c>
      <c r="Q10" s="19"/>
    </row>
    <row r="11" s="3" customFormat="true" ht="110.25" spans="1:17">
      <c r="A11" s="19">
        <v>7</v>
      </c>
      <c r="B11" s="19" t="s">
        <v>72</v>
      </c>
      <c r="C11" s="22" t="s">
        <v>73</v>
      </c>
      <c r="D11" s="19" t="s">
        <v>23</v>
      </c>
      <c r="E11" s="19" t="s">
        <v>84</v>
      </c>
      <c r="F11" s="22" t="s">
        <v>75</v>
      </c>
      <c r="G11" s="19">
        <v>2</v>
      </c>
      <c r="H11" s="19" t="s">
        <v>26</v>
      </c>
      <c r="I11" s="22" t="s">
        <v>85</v>
      </c>
      <c r="J11" s="22" t="s">
        <v>28</v>
      </c>
      <c r="K11" s="22" t="s">
        <v>40</v>
      </c>
      <c r="L11" s="34" t="s">
        <v>77</v>
      </c>
      <c r="M11" s="41" t="s">
        <v>78</v>
      </c>
      <c r="N11" s="22" t="s">
        <v>68</v>
      </c>
      <c r="O11" s="22" t="s">
        <v>79</v>
      </c>
      <c r="P11" s="22" t="s">
        <v>80</v>
      </c>
      <c r="Q11" s="19"/>
    </row>
    <row r="12" s="3" customFormat="true" ht="110.25" spans="1:17">
      <c r="A12" s="19">
        <v>8</v>
      </c>
      <c r="B12" s="19" t="s">
        <v>72</v>
      </c>
      <c r="C12" s="22" t="s">
        <v>73</v>
      </c>
      <c r="D12" s="19" t="s">
        <v>23</v>
      </c>
      <c r="E12" s="19" t="s">
        <v>86</v>
      </c>
      <c r="F12" s="22" t="s">
        <v>75</v>
      </c>
      <c r="G12" s="19">
        <v>2</v>
      </c>
      <c r="H12" s="19" t="s">
        <v>26</v>
      </c>
      <c r="I12" s="22" t="s">
        <v>87</v>
      </c>
      <c r="J12" s="22" t="s">
        <v>28</v>
      </c>
      <c r="K12" s="22" t="s">
        <v>40</v>
      </c>
      <c r="L12" s="34" t="s">
        <v>77</v>
      </c>
      <c r="M12" s="41" t="s">
        <v>78</v>
      </c>
      <c r="N12" s="22" t="s">
        <v>68</v>
      </c>
      <c r="O12" s="22" t="s">
        <v>79</v>
      </c>
      <c r="P12" s="22" t="s">
        <v>80</v>
      </c>
      <c r="Q12" s="19"/>
    </row>
    <row r="13" s="3" customFormat="true" ht="110.25" spans="1:17">
      <c r="A13" s="19">
        <v>9</v>
      </c>
      <c r="B13" s="19" t="s">
        <v>72</v>
      </c>
      <c r="C13" s="22" t="s">
        <v>73</v>
      </c>
      <c r="D13" s="19" t="s">
        <v>23</v>
      </c>
      <c r="E13" s="19" t="s">
        <v>88</v>
      </c>
      <c r="F13" s="22" t="s">
        <v>75</v>
      </c>
      <c r="G13" s="19">
        <v>2</v>
      </c>
      <c r="H13" s="19" t="s">
        <v>26</v>
      </c>
      <c r="I13" s="22" t="s">
        <v>89</v>
      </c>
      <c r="J13" s="22" t="s">
        <v>28</v>
      </c>
      <c r="K13" s="22" t="s">
        <v>40</v>
      </c>
      <c r="L13" s="34" t="s">
        <v>77</v>
      </c>
      <c r="M13" s="41" t="s">
        <v>78</v>
      </c>
      <c r="N13" s="22" t="s">
        <v>68</v>
      </c>
      <c r="O13" s="22" t="s">
        <v>79</v>
      </c>
      <c r="P13" s="22" t="s">
        <v>80</v>
      </c>
      <c r="Q13" s="19"/>
    </row>
    <row r="14" s="3" customFormat="true" ht="110.25" spans="1:17">
      <c r="A14" s="19">
        <v>10</v>
      </c>
      <c r="B14" s="19" t="s">
        <v>72</v>
      </c>
      <c r="C14" s="22" t="s">
        <v>73</v>
      </c>
      <c r="D14" s="19" t="s">
        <v>23</v>
      </c>
      <c r="E14" s="19" t="s">
        <v>90</v>
      </c>
      <c r="F14" s="22" t="s">
        <v>75</v>
      </c>
      <c r="G14" s="19">
        <v>1</v>
      </c>
      <c r="H14" s="19" t="s">
        <v>26</v>
      </c>
      <c r="I14" s="22" t="s">
        <v>91</v>
      </c>
      <c r="J14" s="22" t="s">
        <v>28</v>
      </c>
      <c r="K14" s="22" t="s">
        <v>40</v>
      </c>
      <c r="L14" s="34" t="s">
        <v>77</v>
      </c>
      <c r="M14" s="41" t="s">
        <v>78</v>
      </c>
      <c r="N14" s="22" t="s">
        <v>68</v>
      </c>
      <c r="O14" s="22" t="s">
        <v>79</v>
      </c>
      <c r="P14" s="22" t="s">
        <v>80</v>
      </c>
      <c r="Q14" s="19"/>
    </row>
    <row r="15" s="3" customFormat="true" ht="110.25" spans="1:17">
      <c r="A15" s="19">
        <v>11</v>
      </c>
      <c r="B15" s="19" t="s">
        <v>72</v>
      </c>
      <c r="C15" s="22" t="s">
        <v>73</v>
      </c>
      <c r="D15" s="19" t="s">
        <v>23</v>
      </c>
      <c r="E15" s="19" t="s">
        <v>92</v>
      </c>
      <c r="F15" s="22" t="s">
        <v>75</v>
      </c>
      <c r="G15" s="19">
        <v>3</v>
      </c>
      <c r="H15" s="19" t="s">
        <v>26</v>
      </c>
      <c r="I15" s="22" t="s">
        <v>93</v>
      </c>
      <c r="J15" s="22" t="s">
        <v>28</v>
      </c>
      <c r="K15" s="22" t="s">
        <v>40</v>
      </c>
      <c r="L15" s="34" t="s">
        <v>77</v>
      </c>
      <c r="M15" s="41" t="s">
        <v>78</v>
      </c>
      <c r="N15" s="22" t="s">
        <v>68</v>
      </c>
      <c r="O15" s="22" t="s">
        <v>79</v>
      </c>
      <c r="P15" s="22" t="s">
        <v>80</v>
      </c>
      <c r="Q15" s="19"/>
    </row>
    <row r="16" s="3" customFormat="true" ht="112.5" spans="1:17">
      <c r="A16" s="19">
        <v>12</v>
      </c>
      <c r="B16" s="19" t="s">
        <v>72</v>
      </c>
      <c r="C16" s="22" t="s">
        <v>73</v>
      </c>
      <c r="D16" s="19" t="s">
        <v>23</v>
      </c>
      <c r="E16" s="19" t="s">
        <v>94</v>
      </c>
      <c r="F16" s="22" t="s">
        <v>75</v>
      </c>
      <c r="G16" s="19">
        <v>3</v>
      </c>
      <c r="H16" s="19" t="s">
        <v>26</v>
      </c>
      <c r="I16" s="22" t="s">
        <v>95</v>
      </c>
      <c r="J16" s="22" t="s">
        <v>28</v>
      </c>
      <c r="K16" s="22" t="s">
        <v>40</v>
      </c>
      <c r="L16" s="34" t="s">
        <v>96</v>
      </c>
      <c r="M16" s="41" t="s">
        <v>78</v>
      </c>
      <c r="N16" s="22" t="s">
        <v>68</v>
      </c>
      <c r="O16" s="22" t="s">
        <v>79</v>
      </c>
      <c r="P16" s="22" t="s">
        <v>80</v>
      </c>
      <c r="Q16" s="19"/>
    </row>
    <row r="17" s="3" customFormat="true" ht="110.25" spans="1:17">
      <c r="A17" s="19">
        <v>13</v>
      </c>
      <c r="B17" s="19" t="s">
        <v>72</v>
      </c>
      <c r="C17" s="22" t="s">
        <v>73</v>
      </c>
      <c r="D17" s="19" t="s">
        <v>23</v>
      </c>
      <c r="E17" s="19" t="s">
        <v>97</v>
      </c>
      <c r="F17" s="22" t="s">
        <v>75</v>
      </c>
      <c r="G17" s="19">
        <v>1</v>
      </c>
      <c r="H17" s="19" t="s">
        <v>26</v>
      </c>
      <c r="I17" s="22" t="s">
        <v>98</v>
      </c>
      <c r="J17" s="22" t="s">
        <v>28</v>
      </c>
      <c r="K17" s="22" t="s">
        <v>40</v>
      </c>
      <c r="L17" s="34" t="s">
        <v>77</v>
      </c>
      <c r="M17" s="41" t="s">
        <v>78</v>
      </c>
      <c r="N17" s="22" t="s">
        <v>68</v>
      </c>
      <c r="O17" s="22" t="s">
        <v>79</v>
      </c>
      <c r="P17" s="22" t="s">
        <v>80</v>
      </c>
      <c r="Q17" s="19"/>
    </row>
    <row r="18" s="3" customFormat="true" ht="110.25" spans="1:17">
      <c r="A18" s="19">
        <v>14</v>
      </c>
      <c r="B18" s="19" t="s">
        <v>72</v>
      </c>
      <c r="C18" s="22" t="s">
        <v>73</v>
      </c>
      <c r="D18" s="19" t="s">
        <v>23</v>
      </c>
      <c r="E18" s="19" t="s">
        <v>99</v>
      </c>
      <c r="F18" s="22" t="s">
        <v>75</v>
      </c>
      <c r="G18" s="19">
        <v>2</v>
      </c>
      <c r="H18" s="19" t="s">
        <v>26</v>
      </c>
      <c r="I18" s="22" t="s">
        <v>100</v>
      </c>
      <c r="J18" s="22" t="s">
        <v>28</v>
      </c>
      <c r="K18" s="22" t="s">
        <v>40</v>
      </c>
      <c r="L18" s="34" t="s">
        <v>77</v>
      </c>
      <c r="M18" s="41" t="s">
        <v>78</v>
      </c>
      <c r="N18" s="22" t="s">
        <v>68</v>
      </c>
      <c r="O18" s="22" t="s">
        <v>79</v>
      </c>
      <c r="P18" s="22" t="s">
        <v>80</v>
      </c>
      <c r="Q18" s="19"/>
    </row>
    <row r="19" s="3" customFormat="true" ht="110.25" spans="1:17">
      <c r="A19" s="19">
        <v>15</v>
      </c>
      <c r="B19" s="19" t="s">
        <v>72</v>
      </c>
      <c r="C19" s="22" t="s">
        <v>73</v>
      </c>
      <c r="D19" s="19" t="s">
        <v>23</v>
      </c>
      <c r="E19" s="19" t="s">
        <v>101</v>
      </c>
      <c r="F19" s="22" t="s">
        <v>75</v>
      </c>
      <c r="G19" s="19">
        <v>1</v>
      </c>
      <c r="H19" s="19" t="s">
        <v>26</v>
      </c>
      <c r="I19" s="22" t="s">
        <v>76</v>
      </c>
      <c r="J19" s="22" t="s">
        <v>28</v>
      </c>
      <c r="K19" s="22" t="s">
        <v>40</v>
      </c>
      <c r="L19" s="34" t="s">
        <v>77</v>
      </c>
      <c r="M19" s="41" t="s">
        <v>78</v>
      </c>
      <c r="N19" s="22" t="s">
        <v>68</v>
      </c>
      <c r="O19" s="22" t="s">
        <v>79</v>
      </c>
      <c r="P19" s="22" t="s">
        <v>80</v>
      </c>
      <c r="Q19" s="19"/>
    </row>
    <row r="20" s="3" customFormat="true" ht="110.25" spans="1:17">
      <c r="A20" s="19">
        <v>16</v>
      </c>
      <c r="B20" s="19" t="s">
        <v>72</v>
      </c>
      <c r="C20" s="22" t="s">
        <v>73</v>
      </c>
      <c r="D20" s="19" t="s">
        <v>23</v>
      </c>
      <c r="E20" s="19" t="s">
        <v>102</v>
      </c>
      <c r="F20" s="22" t="s">
        <v>75</v>
      </c>
      <c r="G20" s="19">
        <v>3</v>
      </c>
      <c r="H20" s="19" t="s">
        <v>26</v>
      </c>
      <c r="I20" s="22" t="s">
        <v>103</v>
      </c>
      <c r="J20" s="22" t="s">
        <v>28</v>
      </c>
      <c r="K20" s="22" t="s">
        <v>40</v>
      </c>
      <c r="L20" s="34" t="s">
        <v>77</v>
      </c>
      <c r="M20" s="41" t="s">
        <v>78</v>
      </c>
      <c r="N20" s="22" t="s">
        <v>68</v>
      </c>
      <c r="O20" s="22" t="s">
        <v>79</v>
      </c>
      <c r="P20" s="22" t="s">
        <v>104</v>
      </c>
      <c r="Q20" s="19"/>
    </row>
    <row r="21" s="3" customFormat="true" ht="110.25" spans="1:17">
      <c r="A21" s="19">
        <v>17</v>
      </c>
      <c r="B21" s="19" t="s">
        <v>72</v>
      </c>
      <c r="C21" s="22" t="s">
        <v>73</v>
      </c>
      <c r="D21" s="19" t="s">
        <v>23</v>
      </c>
      <c r="E21" s="19" t="s">
        <v>105</v>
      </c>
      <c r="F21" s="22" t="s">
        <v>75</v>
      </c>
      <c r="G21" s="19">
        <v>1</v>
      </c>
      <c r="H21" s="19" t="s">
        <v>26</v>
      </c>
      <c r="I21" s="22" t="s">
        <v>106</v>
      </c>
      <c r="J21" s="22" t="s">
        <v>28</v>
      </c>
      <c r="K21" s="22" t="s">
        <v>40</v>
      </c>
      <c r="L21" s="34" t="s">
        <v>107</v>
      </c>
      <c r="M21" s="41" t="s">
        <v>78</v>
      </c>
      <c r="N21" s="22" t="s">
        <v>68</v>
      </c>
      <c r="O21" s="22" t="s">
        <v>79</v>
      </c>
      <c r="P21" s="22" t="s">
        <v>104</v>
      </c>
      <c r="Q21" s="19"/>
    </row>
    <row r="22" s="3" customFormat="true" ht="110.25" spans="1:17">
      <c r="A22" s="19">
        <v>18</v>
      </c>
      <c r="B22" s="19" t="s">
        <v>72</v>
      </c>
      <c r="C22" s="22" t="s">
        <v>73</v>
      </c>
      <c r="D22" s="19" t="s">
        <v>23</v>
      </c>
      <c r="E22" s="19" t="s">
        <v>108</v>
      </c>
      <c r="F22" s="22" t="s">
        <v>75</v>
      </c>
      <c r="G22" s="19">
        <v>1</v>
      </c>
      <c r="H22" s="19" t="s">
        <v>26</v>
      </c>
      <c r="I22" s="22" t="s">
        <v>106</v>
      </c>
      <c r="J22" s="22" t="s">
        <v>28</v>
      </c>
      <c r="K22" s="22" t="s">
        <v>40</v>
      </c>
      <c r="L22" s="34" t="s">
        <v>107</v>
      </c>
      <c r="M22" s="41" t="s">
        <v>78</v>
      </c>
      <c r="N22" s="22" t="s">
        <v>68</v>
      </c>
      <c r="O22" s="22" t="s">
        <v>79</v>
      </c>
      <c r="P22" s="22" t="s">
        <v>104</v>
      </c>
      <c r="Q22" s="19"/>
    </row>
    <row r="23" s="3" customFormat="true" ht="110.25" spans="1:17">
      <c r="A23" s="19">
        <v>19</v>
      </c>
      <c r="B23" s="19" t="s">
        <v>72</v>
      </c>
      <c r="C23" s="22" t="s">
        <v>73</v>
      </c>
      <c r="D23" s="19" t="s">
        <v>23</v>
      </c>
      <c r="E23" s="19" t="s">
        <v>109</v>
      </c>
      <c r="F23" s="22" t="s">
        <v>75</v>
      </c>
      <c r="G23" s="19">
        <v>1</v>
      </c>
      <c r="H23" s="19" t="s">
        <v>26</v>
      </c>
      <c r="I23" s="22" t="s">
        <v>106</v>
      </c>
      <c r="J23" s="22" t="s">
        <v>28</v>
      </c>
      <c r="K23" s="22" t="s">
        <v>40</v>
      </c>
      <c r="L23" s="34" t="s">
        <v>107</v>
      </c>
      <c r="M23" s="41" t="s">
        <v>78</v>
      </c>
      <c r="N23" s="22" t="s">
        <v>68</v>
      </c>
      <c r="O23" s="22" t="s">
        <v>79</v>
      </c>
      <c r="P23" s="22" t="s">
        <v>104</v>
      </c>
      <c r="Q23" s="19"/>
    </row>
    <row r="24" s="3" customFormat="true" ht="110.25" spans="1:17">
      <c r="A24" s="19">
        <v>20</v>
      </c>
      <c r="B24" s="19" t="s">
        <v>72</v>
      </c>
      <c r="C24" s="22" t="s">
        <v>73</v>
      </c>
      <c r="D24" s="19" t="s">
        <v>23</v>
      </c>
      <c r="E24" s="19" t="s">
        <v>110</v>
      </c>
      <c r="F24" s="22" t="s">
        <v>75</v>
      </c>
      <c r="G24" s="19">
        <v>1</v>
      </c>
      <c r="H24" s="19" t="s">
        <v>26</v>
      </c>
      <c r="I24" s="22" t="s">
        <v>111</v>
      </c>
      <c r="J24" s="22" t="s">
        <v>28</v>
      </c>
      <c r="K24" s="22" t="s">
        <v>40</v>
      </c>
      <c r="L24" s="34" t="s">
        <v>77</v>
      </c>
      <c r="M24" s="41" t="s">
        <v>78</v>
      </c>
      <c r="N24" s="22" t="s">
        <v>68</v>
      </c>
      <c r="O24" s="22" t="s">
        <v>79</v>
      </c>
      <c r="P24" s="22" t="s">
        <v>112</v>
      </c>
      <c r="Q24" s="19"/>
    </row>
    <row r="25" s="3" customFormat="true" ht="110.25" spans="1:17">
      <c r="A25" s="19">
        <v>21</v>
      </c>
      <c r="B25" s="19" t="s">
        <v>72</v>
      </c>
      <c r="C25" s="22" t="s">
        <v>73</v>
      </c>
      <c r="D25" s="19" t="s">
        <v>23</v>
      </c>
      <c r="E25" s="19" t="s">
        <v>113</v>
      </c>
      <c r="F25" s="22" t="s">
        <v>75</v>
      </c>
      <c r="G25" s="19">
        <v>2</v>
      </c>
      <c r="H25" s="19" t="s">
        <v>26</v>
      </c>
      <c r="I25" s="22" t="s">
        <v>114</v>
      </c>
      <c r="J25" s="22" t="s">
        <v>28</v>
      </c>
      <c r="K25" s="22" t="s">
        <v>40</v>
      </c>
      <c r="L25" s="34" t="s">
        <v>77</v>
      </c>
      <c r="M25" s="41" t="s">
        <v>78</v>
      </c>
      <c r="N25" s="22" t="s">
        <v>68</v>
      </c>
      <c r="O25" s="22" t="s">
        <v>79</v>
      </c>
      <c r="P25" s="22" t="s">
        <v>112</v>
      </c>
      <c r="Q25" s="19"/>
    </row>
    <row r="26" s="3" customFormat="true" ht="110.25" spans="1:17">
      <c r="A26" s="19">
        <v>22</v>
      </c>
      <c r="B26" s="19" t="s">
        <v>72</v>
      </c>
      <c r="C26" s="22" t="s">
        <v>73</v>
      </c>
      <c r="D26" s="19" t="s">
        <v>23</v>
      </c>
      <c r="E26" s="19" t="s">
        <v>115</v>
      </c>
      <c r="F26" s="22" t="s">
        <v>75</v>
      </c>
      <c r="G26" s="19">
        <v>2</v>
      </c>
      <c r="H26" s="19" t="s">
        <v>26</v>
      </c>
      <c r="I26" s="22" t="s">
        <v>111</v>
      </c>
      <c r="J26" s="22" t="s">
        <v>28</v>
      </c>
      <c r="K26" s="22" t="s">
        <v>40</v>
      </c>
      <c r="L26" s="34" t="s">
        <v>77</v>
      </c>
      <c r="M26" s="41" t="s">
        <v>78</v>
      </c>
      <c r="N26" s="22" t="s">
        <v>68</v>
      </c>
      <c r="O26" s="22" t="s">
        <v>79</v>
      </c>
      <c r="P26" s="22" t="s">
        <v>112</v>
      </c>
      <c r="Q26" s="19"/>
    </row>
    <row r="27" s="3" customFormat="true" ht="110.25" spans="1:17">
      <c r="A27" s="19">
        <v>23</v>
      </c>
      <c r="B27" s="19" t="s">
        <v>72</v>
      </c>
      <c r="C27" s="22" t="s">
        <v>73</v>
      </c>
      <c r="D27" s="19" t="s">
        <v>23</v>
      </c>
      <c r="E27" s="19" t="s">
        <v>116</v>
      </c>
      <c r="F27" s="22" t="s">
        <v>75</v>
      </c>
      <c r="G27" s="19">
        <v>2</v>
      </c>
      <c r="H27" s="19" t="s">
        <v>26</v>
      </c>
      <c r="I27" s="22" t="s">
        <v>117</v>
      </c>
      <c r="J27" s="22" t="s">
        <v>28</v>
      </c>
      <c r="K27" s="22" t="s">
        <v>40</v>
      </c>
      <c r="L27" s="34" t="s">
        <v>77</v>
      </c>
      <c r="M27" s="41" t="s">
        <v>78</v>
      </c>
      <c r="N27" s="22" t="s">
        <v>68</v>
      </c>
      <c r="O27" s="22" t="s">
        <v>79</v>
      </c>
      <c r="P27" s="22" t="s">
        <v>112</v>
      </c>
      <c r="Q27" s="19"/>
    </row>
    <row r="28" s="3" customFormat="true" ht="110.25" spans="1:17">
      <c r="A28" s="19">
        <v>24</v>
      </c>
      <c r="B28" s="19" t="s">
        <v>72</v>
      </c>
      <c r="C28" s="22" t="s">
        <v>73</v>
      </c>
      <c r="D28" s="19" t="s">
        <v>23</v>
      </c>
      <c r="E28" s="19" t="s">
        <v>118</v>
      </c>
      <c r="F28" s="22" t="s">
        <v>75</v>
      </c>
      <c r="G28" s="19">
        <v>1</v>
      </c>
      <c r="H28" s="19" t="s">
        <v>26</v>
      </c>
      <c r="I28" s="22" t="s">
        <v>114</v>
      </c>
      <c r="J28" s="22" t="s">
        <v>28</v>
      </c>
      <c r="K28" s="22" t="s">
        <v>40</v>
      </c>
      <c r="L28" s="34" t="s">
        <v>77</v>
      </c>
      <c r="M28" s="41" t="s">
        <v>78</v>
      </c>
      <c r="N28" s="22" t="s">
        <v>68</v>
      </c>
      <c r="O28" s="22" t="s">
        <v>79</v>
      </c>
      <c r="P28" s="22" t="s">
        <v>112</v>
      </c>
      <c r="Q28" s="19"/>
    </row>
    <row r="29" s="3" customFormat="true" ht="110.25" spans="1:17">
      <c r="A29" s="19">
        <v>25</v>
      </c>
      <c r="B29" s="19" t="s">
        <v>72</v>
      </c>
      <c r="C29" s="22" t="s">
        <v>73</v>
      </c>
      <c r="D29" s="19" t="s">
        <v>23</v>
      </c>
      <c r="E29" s="19" t="s">
        <v>119</v>
      </c>
      <c r="F29" s="22" t="s">
        <v>75</v>
      </c>
      <c r="G29" s="19">
        <v>2</v>
      </c>
      <c r="H29" s="19" t="s">
        <v>26</v>
      </c>
      <c r="I29" s="22" t="s">
        <v>120</v>
      </c>
      <c r="J29" s="22" t="s">
        <v>28</v>
      </c>
      <c r="K29" s="22" t="s">
        <v>40</v>
      </c>
      <c r="L29" s="34" t="s">
        <v>77</v>
      </c>
      <c r="M29" s="41" t="s">
        <v>78</v>
      </c>
      <c r="N29" s="22" t="s">
        <v>68</v>
      </c>
      <c r="O29" s="22" t="s">
        <v>79</v>
      </c>
      <c r="P29" s="22" t="s">
        <v>112</v>
      </c>
      <c r="Q29" s="19"/>
    </row>
    <row r="30" s="3" customFormat="true" ht="110.25" spans="1:17">
      <c r="A30" s="19">
        <v>26</v>
      </c>
      <c r="B30" s="19" t="s">
        <v>72</v>
      </c>
      <c r="C30" s="22" t="s">
        <v>73</v>
      </c>
      <c r="D30" s="19" t="s">
        <v>23</v>
      </c>
      <c r="E30" s="19" t="s">
        <v>121</v>
      </c>
      <c r="F30" s="22" t="s">
        <v>75</v>
      </c>
      <c r="G30" s="19">
        <v>2</v>
      </c>
      <c r="H30" s="19" t="s">
        <v>26</v>
      </c>
      <c r="I30" s="25" t="s">
        <v>122</v>
      </c>
      <c r="J30" s="22" t="s">
        <v>28</v>
      </c>
      <c r="K30" s="22" t="s">
        <v>40</v>
      </c>
      <c r="L30" s="34" t="s">
        <v>31</v>
      </c>
      <c r="M30" s="41" t="s">
        <v>78</v>
      </c>
      <c r="N30" s="22" t="s">
        <v>68</v>
      </c>
      <c r="O30" s="22" t="s">
        <v>79</v>
      </c>
      <c r="P30" s="22" t="s">
        <v>112</v>
      </c>
      <c r="Q30" s="19"/>
    </row>
    <row r="31" s="3" customFormat="true" ht="111" spans="1:17">
      <c r="A31" s="19">
        <v>27</v>
      </c>
      <c r="B31" s="19" t="s">
        <v>72</v>
      </c>
      <c r="C31" s="22" t="s">
        <v>73</v>
      </c>
      <c r="D31" s="19" t="s">
        <v>23</v>
      </c>
      <c r="E31" s="19" t="s">
        <v>123</v>
      </c>
      <c r="F31" s="22" t="s">
        <v>75</v>
      </c>
      <c r="G31" s="19">
        <v>3</v>
      </c>
      <c r="H31" s="19" t="s">
        <v>26</v>
      </c>
      <c r="I31" s="22" t="s">
        <v>124</v>
      </c>
      <c r="J31" s="22" t="s">
        <v>28</v>
      </c>
      <c r="K31" s="22" t="s">
        <v>40</v>
      </c>
      <c r="L31" s="34" t="s">
        <v>77</v>
      </c>
      <c r="M31" s="41" t="s">
        <v>78</v>
      </c>
      <c r="N31" s="22" t="s">
        <v>68</v>
      </c>
      <c r="O31" s="22" t="s">
        <v>79</v>
      </c>
      <c r="P31" s="22" t="s">
        <v>125</v>
      </c>
      <c r="Q31" s="19"/>
    </row>
    <row r="32" s="3" customFormat="true" ht="111" spans="1:17">
      <c r="A32" s="19">
        <v>28</v>
      </c>
      <c r="B32" s="19" t="s">
        <v>72</v>
      </c>
      <c r="C32" s="22" t="s">
        <v>73</v>
      </c>
      <c r="D32" s="19" t="s">
        <v>23</v>
      </c>
      <c r="E32" s="19" t="s">
        <v>126</v>
      </c>
      <c r="F32" s="22" t="s">
        <v>75</v>
      </c>
      <c r="G32" s="19">
        <v>2</v>
      </c>
      <c r="H32" s="19" t="s">
        <v>26</v>
      </c>
      <c r="I32" s="25" t="s">
        <v>127</v>
      </c>
      <c r="J32" s="22" t="s">
        <v>28</v>
      </c>
      <c r="K32" s="22" t="s">
        <v>40</v>
      </c>
      <c r="L32" s="34" t="s">
        <v>77</v>
      </c>
      <c r="M32" s="41" t="s">
        <v>78</v>
      </c>
      <c r="N32" s="22" t="s">
        <v>68</v>
      </c>
      <c r="O32" s="22" t="s">
        <v>79</v>
      </c>
      <c r="P32" s="22" t="s">
        <v>125</v>
      </c>
      <c r="Q32" s="19"/>
    </row>
    <row r="33" s="3" customFormat="true" ht="111" spans="1:17">
      <c r="A33" s="19">
        <v>29</v>
      </c>
      <c r="B33" s="19" t="s">
        <v>72</v>
      </c>
      <c r="C33" s="22" t="s">
        <v>73</v>
      </c>
      <c r="D33" s="19" t="s">
        <v>23</v>
      </c>
      <c r="E33" s="19" t="s">
        <v>128</v>
      </c>
      <c r="F33" s="22" t="s">
        <v>75</v>
      </c>
      <c r="G33" s="19">
        <v>3</v>
      </c>
      <c r="H33" s="19" t="s">
        <v>26</v>
      </c>
      <c r="I33" s="22" t="s">
        <v>129</v>
      </c>
      <c r="J33" s="22" t="s">
        <v>28</v>
      </c>
      <c r="K33" s="22" t="s">
        <v>40</v>
      </c>
      <c r="L33" s="34" t="s">
        <v>77</v>
      </c>
      <c r="M33" s="41" t="s">
        <v>78</v>
      </c>
      <c r="N33" s="22" t="s">
        <v>68</v>
      </c>
      <c r="O33" s="22" t="s">
        <v>79</v>
      </c>
      <c r="P33" s="22" t="s">
        <v>125</v>
      </c>
      <c r="Q33" s="19"/>
    </row>
    <row r="34" s="3" customFormat="true" ht="111" spans="1:17">
      <c r="A34" s="19">
        <v>30</v>
      </c>
      <c r="B34" s="19" t="s">
        <v>72</v>
      </c>
      <c r="C34" s="22" t="s">
        <v>73</v>
      </c>
      <c r="D34" s="19" t="s">
        <v>23</v>
      </c>
      <c r="E34" s="19" t="s">
        <v>130</v>
      </c>
      <c r="F34" s="22" t="s">
        <v>75</v>
      </c>
      <c r="G34" s="19">
        <v>3</v>
      </c>
      <c r="H34" s="19" t="s">
        <v>26</v>
      </c>
      <c r="I34" s="22" t="s">
        <v>131</v>
      </c>
      <c r="J34" s="22" t="s">
        <v>28</v>
      </c>
      <c r="K34" s="22" t="s">
        <v>40</v>
      </c>
      <c r="L34" s="34" t="s">
        <v>77</v>
      </c>
      <c r="M34" s="41" t="s">
        <v>78</v>
      </c>
      <c r="N34" s="22" t="s">
        <v>68</v>
      </c>
      <c r="O34" s="22" t="s">
        <v>79</v>
      </c>
      <c r="P34" s="22" t="s">
        <v>125</v>
      </c>
      <c r="Q34" s="19"/>
    </row>
    <row r="35" s="3" customFormat="true" ht="111" spans="1:17">
      <c r="A35" s="19">
        <v>31</v>
      </c>
      <c r="B35" s="19" t="s">
        <v>72</v>
      </c>
      <c r="C35" s="22" t="s">
        <v>73</v>
      </c>
      <c r="D35" s="19" t="s">
        <v>23</v>
      </c>
      <c r="E35" s="19" t="s">
        <v>132</v>
      </c>
      <c r="F35" s="22" t="s">
        <v>75</v>
      </c>
      <c r="G35" s="19">
        <v>2</v>
      </c>
      <c r="H35" s="19" t="s">
        <v>26</v>
      </c>
      <c r="I35" s="22" t="s">
        <v>133</v>
      </c>
      <c r="J35" s="22" t="s">
        <v>28</v>
      </c>
      <c r="K35" s="22" t="s">
        <v>40</v>
      </c>
      <c r="L35" s="34" t="s">
        <v>77</v>
      </c>
      <c r="M35" s="41" t="s">
        <v>78</v>
      </c>
      <c r="N35" s="22" t="s">
        <v>68</v>
      </c>
      <c r="O35" s="22" t="s">
        <v>79</v>
      </c>
      <c r="P35" s="22" t="s">
        <v>125</v>
      </c>
      <c r="Q35" s="19"/>
    </row>
    <row r="36" s="3" customFormat="true" ht="111" spans="1:17">
      <c r="A36" s="19">
        <v>32</v>
      </c>
      <c r="B36" s="19" t="s">
        <v>72</v>
      </c>
      <c r="C36" s="22" t="s">
        <v>73</v>
      </c>
      <c r="D36" s="19" t="s">
        <v>23</v>
      </c>
      <c r="E36" s="19" t="s">
        <v>134</v>
      </c>
      <c r="F36" s="22" t="s">
        <v>75</v>
      </c>
      <c r="G36" s="19">
        <v>1</v>
      </c>
      <c r="H36" s="19" t="s">
        <v>26</v>
      </c>
      <c r="I36" s="22" t="s">
        <v>135</v>
      </c>
      <c r="J36" s="22" t="s">
        <v>28</v>
      </c>
      <c r="K36" s="22" t="s">
        <v>40</v>
      </c>
      <c r="L36" s="34" t="s">
        <v>77</v>
      </c>
      <c r="M36" s="41" t="s">
        <v>78</v>
      </c>
      <c r="N36" s="22" t="s">
        <v>68</v>
      </c>
      <c r="O36" s="22" t="s">
        <v>79</v>
      </c>
      <c r="P36" s="22" t="s">
        <v>125</v>
      </c>
      <c r="Q36" s="19"/>
    </row>
    <row r="37" s="3" customFormat="true" ht="103" customHeight="true" spans="1:17">
      <c r="A37" s="19">
        <v>33</v>
      </c>
      <c r="B37" s="19" t="s">
        <v>72</v>
      </c>
      <c r="C37" s="22" t="s">
        <v>73</v>
      </c>
      <c r="D37" s="19" t="s">
        <v>23</v>
      </c>
      <c r="E37" s="19" t="s">
        <v>136</v>
      </c>
      <c r="F37" s="22" t="s">
        <v>75</v>
      </c>
      <c r="G37" s="19">
        <v>2</v>
      </c>
      <c r="H37" s="19" t="s">
        <v>26</v>
      </c>
      <c r="I37" s="22" t="s">
        <v>137</v>
      </c>
      <c r="J37" s="22" t="s">
        <v>28</v>
      </c>
      <c r="K37" s="22" t="s">
        <v>40</v>
      </c>
      <c r="L37" s="34" t="s">
        <v>138</v>
      </c>
      <c r="M37" s="41" t="s">
        <v>78</v>
      </c>
      <c r="N37" s="22" t="s">
        <v>68</v>
      </c>
      <c r="O37" s="22" t="s">
        <v>79</v>
      </c>
      <c r="P37" s="22" t="s">
        <v>139</v>
      </c>
      <c r="Q37" s="19"/>
    </row>
    <row r="38" s="3" customFormat="true" ht="161" customHeight="true" spans="1:17">
      <c r="A38" s="19">
        <v>34</v>
      </c>
      <c r="B38" s="19" t="s">
        <v>72</v>
      </c>
      <c r="C38" s="22" t="s">
        <v>73</v>
      </c>
      <c r="D38" s="19" t="s">
        <v>23</v>
      </c>
      <c r="E38" s="19" t="s">
        <v>140</v>
      </c>
      <c r="F38" s="22" t="s">
        <v>75</v>
      </c>
      <c r="G38" s="19">
        <v>3</v>
      </c>
      <c r="H38" s="19" t="s">
        <v>26</v>
      </c>
      <c r="I38" s="22" t="s">
        <v>141</v>
      </c>
      <c r="J38" s="22" t="s">
        <v>28</v>
      </c>
      <c r="K38" s="22" t="s">
        <v>40</v>
      </c>
      <c r="L38" s="34" t="s">
        <v>138</v>
      </c>
      <c r="M38" s="41" t="s">
        <v>78</v>
      </c>
      <c r="N38" s="22" t="s">
        <v>68</v>
      </c>
      <c r="O38" s="22" t="s">
        <v>79</v>
      </c>
      <c r="P38" s="22" t="s">
        <v>139</v>
      </c>
      <c r="Q38" s="19"/>
    </row>
    <row r="39" s="3" customFormat="true" ht="168.75" spans="1:17">
      <c r="A39" s="19">
        <v>35</v>
      </c>
      <c r="B39" s="19" t="s">
        <v>72</v>
      </c>
      <c r="C39" s="22" t="s">
        <v>73</v>
      </c>
      <c r="D39" s="19" t="s">
        <v>23</v>
      </c>
      <c r="E39" s="19" t="s">
        <v>142</v>
      </c>
      <c r="F39" s="22" t="s">
        <v>75</v>
      </c>
      <c r="G39" s="19">
        <v>3</v>
      </c>
      <c r="H39" s="19" t="s">
        <v>26</v>
      </c>
      <c r="I39" s="22" t="s">
        <v>143</v>
      </c>
      <c r="J39" s="22" t="s">
        <v>28</v>
      </c>
      <c r="K39" s="22" t="s">
        <v>40</v>
      </c>
      <c r="L39" s="34" t="s">
        <v>138</v>
      </c>
      <c r="M39" s="41" t="s">
        <v>78</v>
      </c>
      <c r="N39" s="22" t="s">
        <v>68</v>
      </c>
      <c r="O39" s="22" t="s">
        <v>79</v>
      </c>
      <c r="P39" s="22" t="s">
        <v>139</v>
      </c>
      <c r="Q39" s="19"/>
    </row>
    <row r="40" s="3" customFormat="true" ht="110.25" spans="1:17">
      <c r="A40" s="19">
        <v>36</v>
      </c>
      <c r="B40" s="19" t="s">
        <v>72</v>
      </c>
      <c r="C40" s="22" t="s">
        <v>73</v>
      </c>
      <c r="D40" s="19" t="s">
        <v>23</v>
      </c>
      <c r="E40" s="19" t="s">
        <v>144</v>
      </c>
      <c r="F40" s="22" t="s">
        <v>75</v>
      </c>
      <c r="G40" s="19">
        <v>3</v>
      </c>
      <c r="H40" s="19" t="s">
        <v>26</v>
      </c>
      <c r="I40" s="22" t="s">
        <v>145</v>
      </c>
      <c r="J40" s="22" t="s">
        <v>28</v>
      </c>
      <c r="K40" s="22" t="s">
        <v>40</v>
      </c>
      <c r="L40" s="34" t="s">
        <v>146</v>
      </c>
      <c r="M40" s="41" t="s">
        <v>78</v>
      </c>
      <c r="N40" s="22" t="s">
        <v>68</v>
      </c>
      <c r="O40" s="22" t="s">
        <v>79</v>
      </c>
      <c r="P40" s="22" t="s">
        <v>147</v>
      </c>
      <c r="Q40" s="19"/>
    </row>
    <row r="41" s="3" customFormat="true" ht="110.25" spans="1:17">
      <c r="A41" s="19">
        <v>37</v>
      </c>
      <c r="B41" s="19" t="s">
        <v>72</v>
      </c>
      <c r="C41" s="22" t="s">
        <v>73</v>
      </c>
      <c r="D41" s="19" t="s">
        <v>23</v>
      </c>
      <c r="E41" s="19" t="s">
        <v>148</v>
      </c>
      <c r="F41" s="22" t="s">
        <v>75</v>
      </c>
      <c r="G41" s="19">
        <v>2</v>
      </c>
      <c r="H41" s="19" t="s">
        <v>26</v>
      </c>
      <c r="I41" s="22" t="s">
        <v>149</v>
      </c>
      <c r="J41" s="22" t="s">
        <v>28</v>
      </c>
      <c r="K41" s="22" t="s">
        <v>40</v>
      </c>
      <c r="L41" s="34" t="s">
        <v>146</v>
      </c>
      <c r="M41" s="41" t="s">
        <v>78</v>
      </c>
      <c r="N41" s="22" t="s">
        <v>68</v>
      </c>
      <c r="O41" s="22" t="s">
        <v>79</v>
      </c>
      <c r="P41" s="22" t="s">
        <v>147</v>
      </c>
      <c r="Q41" s="19"/>
    </row>
    <row r="42" s="3" customFormat="true" ht="110.25" spans="1:17">
      <c r="A42" s="19">
        <v>38</v>
      </c>
      <c r="B42" s="19" t="s">
        <v>72</v>
      </c>
      <c r="C42" s="22" t="s">
        <v>73</v>
      </c>
      <c r="D42" s="19" t="s">
        <v>23</v>
      </c>
      <c r="E42" s="19" t="s">
        <v>150</v>
      </c>
      <c r="F42" s="22" t="s">
        <v>75</v>
      </c>
      <c r="G42" s="19">
        <v>3</v>
      </c>
      <c r="H42" s="19" t="s">
        <v>26</v>
      </c>
      <c r="I42" s="22" t="s">
        <v>145</v>
      </c>
      <c r="J42" s="22" t="s">
        <v>28</v>
      </c>
      <c r="K42" s="22" t="s">
        <v>40</v>
      </c>
      <c r="L42" s="34" t="s">
        <v>146</v>
      </c>
      <c r="M42" s="41" t="s">
        <v>78</v>
      </c>
      <c r="N42" s="22" t="s">
        <v>68</v>
      </c>
      <c r="O42" s="22" t="s">
        <v>79</v>
      </c>
      <c r="P42" s="22" t="s">
        <v>147</v>
      </c>
      <c r="Q42" s="19"/>
    </row>
    <row r="43" s="3" customFormat="true" ht="110.25" spans="1:17">
      <c r="A43" s="19">
        <v>39</v>
      </c>
      <c r="B43" s="19" t="s">
        <v>72</v>
      </c>
      <c r="C43" s="22" t="s">
        <v>73</v>
      </c>
      <c r="D43" s="19" t="s">
        <v>23</v>
      </c>
      <c r="E43" s="19" t="s">
        <v>151</v>
      </c>
      <c r="F43" s="22" t="s">
        <v>75</v>
      </c>
      <c r="G43" s="19">
        <v>3</v>
      </c>
      <c r="H43" s="19" t="s">
        <v>26</v>
      </c>
      <c r="I43" s="22" t="s">
        <v>152</v>
      </c>
      <c r="J43" s="22" t="s">
        <v>28</v>
      </c>
      <c r="K43" s="22" t="s">
        <v>40</v>
      </c>
      <c r="L43" s="34" t="s">
        <v>146</v>
      </c>
      <c r="M43" s="41" t="s">
        <v>78</v>
      </c>
      <c r="N43" s="22" t="s">
        <v>68</v>
      </c>
      <c r="O43" s="22" t="s">
        <v>79</v>
      </c>
      <c r="P43" s="22" t="s">
        <v>147</v>
      </c>
      <c r="Q43" s="19"/>
    </row>
    <row r="44" s="3" customFormat="true" ht="110.25" spans="1:17">
      <c r="A44" s="19">
        <v>40</v>
      </c>
      <c r="B44" s="19" t="s">
        <v>72</v>
      </c>
      <c r="C44" s="22" t="s">
        <v>73</v>
      </c>
      <c r="D44" s="19" t="s">
        <v>23</v>
      </c>
      <c r="E44" s="19" t="s">
        <v>153</v>
      </c>
      <c r="F44" s="22" t="s">
        <v>75</v>
      </c>
      <c r="G44" s="19">
        <v>1</v>
      </c>
      <c r="H44" s="19" t="s">
        <v>26</v>
      </c>
      <c r="I44" s="37" t="s">
        <v>154</v>
      </c>
      <c r="J44" s="22" t="s">
        <v>28</v>
      </c>
      <c r="K44" s="22" t="s">
        <v>40</v>
      </c>
      <c r="L44" s="34" t="s">
        <v>31</v>
      </c>
      <c r="M44" s="41" t="s">
        <v>78</v>
      </c>
      <c r="N44" s="22" t="s">
        <v>68</v>
      </c>
      <c r="O44" s="22" t="s">
        <v>79</v>
      </c>
      <c r="P44" s="22" t="s">
        <v>155</v>
      </c>
      <c r="Q44" s="19"/>
    </row>
    <row r="45" s="3" customFormat="true" ht="110.25" spans="1:17">
      <c r="A45" s="19">
        <v>41</v>
      </c>
      <c r="B45" s="19" t="s">
        <v>72</v>
      </c>
      <c r="C45" s="22" t="s">
        <v>73</v>
      </c>
      <c r="D45" s="19" t="s">
        <v>23</v>
      </c>
      <c r="E45" s="19" t="s">
        <v>156</v>
      </c>
      <c r="F45" s="22" t="s">
        <v>75</v>
      </c>
      <c r="G45" s="19">
        <v>1</v>
      </c>
      <c r="H45" s="19" t="s">
        <v>26</v>
      </c>
      <c r="I45" s="22" t="s">
        <v>157</v>
      </c>
      <c r="J45" s="22" t="s">
        <v>28</v>
      </c>
      <c r="K45" s="22" t="s">
        <v>40</v>
      </c>
      <c r="L45" s="34" t="s">
        <v>31</v>
      </c>
      <c r="M45" s="41" t="s">
        <v>78</v>
      </c>
      <c r="N45" s="22" t="s">
        <v>68</v>
      </c>
      <c r="O45" s="22" t="s">
        <v>79</v>
      </c>
      <c r="P45" s="22" t="s">
        <v>155</v>
      </c>
      <c r="Q45" s="19"/>
    </row>
    <row r="46" s="3" customFormat="true" ht="110.25" spans="1:17">
      <c r="A46" s="19">
        <v>42</v>
      </c>
      <c r="B46" s="19" t="s">
        <v>72</v>
      </c>
      <c r="C46" s="22" t="s">
        <v>73</v>
      </c>
      <c r="D46" s="19" t="s">
        <v>23</v>
      </c>
      <c r="E46" s="19" t="s">
        <v>158</v>
      </c>
      <c r="F46" s="22" t="s">
        <v>75</v>
      </c>
      <c r="G46" s="19">
        <v>2</v>
      </c>
      <c r="H46" s="19" t="s">
        <v>26</v>
      </c>
      <c r="I46" s="22" t="s">
        <v>159</v>
      </c>
      <c r="J46" s="22" t="s">
        <v>28</v>
      </c>
      <c r="K46" s="22" t="s">
        <v>40</v>
      </c>
      <c r="L46" s="34" t="s">
        <v>160</v>
      </c>
      <c r="M46" s="41" t="s">
        <v>78</v>
      </c>
      <c r="N46" s="22" t="s">
        <v>68</v>
      </c>
      <c r="O46" s="22" t="s">
        <v>79</v>
      </c>
      <c r="P46" s="22" t="s">
        <v>161</v>
      </c>
      <c r="Q46" s="19"/>
    </row>
    <row r="47" s="3" customFormat="true" ht="110.25" spans="1:17">
      <c r="A47" s="19">
        <v>43</v>
      </c>
      <c r="B47" s="19" t="s">
        <v>72</v>
      </c>
      <c r="C47" s="22" t="s">
        <v>73</v>
      </c>
      <c r="D47" s="19" t="s">
        <v>23</v>
      </c>
      <c r="E47" s="19" t="s">
        <v>162</v>
      </c>
      <c r="F47" s="22" t="s">
        <v>75</v>
      </c>
      <c r="G47" s="19">
        <v>2</v>
      </c>
      <c r="H47" s="19" t="s">
        <v>26</v>
      </c>
      <c r="I47" s="22" t="s">
        <v>163</v>
      </c>
      <c r="J47" s="22" t="s">
        <v>28</v>
      </c>
      <c r="K47" s="22" t="s">
        <v>40</v>
      </c>
      <c r="L47" s="34" t="s">
        <v>31</v>
      </c>
      <c r="M47" s="41" t="s">
        <v>78</v>
      </c>
      <c r="N47" s="22" t="s">
        <v>68</v>
      </c>
      <c r="O47" s="22" t="s">
        <v>79</v>
      </c>
      <c r="P47" s="22" t="s">
        <v>161</v>
      </c>
      <c r="Q47" s="19"/>
    </row>
    <row r="48" s="3" customFormat="true" ht="110.25" spans="1:17">
      <c r="A48" s="19">
        <v>44</v>
      </c>
      <c r="B48" s="19" t="s">
        <v>72</v>
      </c>
      <c r="C48" s="22" t="s">
        <v>73</v>
      </c>
      <c r="D48" s="19" t="s">
        <v>23</v>
      </c>
      <c r="E48" s="19" t="s">
        <v>164</v>
      </c>
      <c r="F48" s="22" t="s">
        <v>75</v>
      </c>
      <c r="G48" s="19">
        <v>1</v>
      </c>
      <c r="H48" s="19" t="s">
        <v>26</v>
      </c>
      <c r="I48" s="22" t="s">
        <v>165</v>
      </c>
      <c r="J48" s="22" t="s">
        <v>28</v>
      </c>
      <c r="K48" s="22" t="s">
        <v>40</v>
      </c>
      <c r="L48" s="34" t="s">
        <v>31</v>
      </c>
      <c r="M48" s="41" t="s">
        <v>78</v>
      </c>
      <c r="N48" s="22" t="s">
        <v>68</v>
      </c>
      <c r="O48" s="22" t="s">
        <v>79</v>
      </c>
      <c r="P48" s="22" t="s">
        <v>161</v>
      </c>
      <c r="Q48" s="19"/>
    </row>
    <row r="49" s="3" customFormat="true" ht="110.25" spans="1:17">
      <c r="A49" s="19">
        <v>45</v>
      </c>
      <c r="B49" s="19" t="s">
        <v>72</v>
      </c>
      <c r="C49" s="22" t="s">
        <v>73</v>
      </c>
      <c r="D49" s="19" t="s">
        <v>23</v>
      </c>
      <c r="E49" s="19" t="s">
        <v>166</v>
      </c>
      <c r="F49" s="22" t="s">
        <v>75</v>
      </c>
      <c r="G49" s="19">
        <v>2</v>
      </c>
      <c r="H49" s="19" t="s">
        <v>26</v>
      </c>
      <c r="I49" s="22" t="s">
        <v>167</v>
      </c>
      <c r="J49" s="22" t="s">
        <v>28</v>
      </c>
      <c r="K49" s="22" t="s">
        <v>40</v>
      </c>
      <c r="L49" s="34" t="s">
        <v>31</v>
      </c>
      <c r="M49" s="41" t="s">
        <v>78</v>
      </c>
      <c r="N49" s="22" t="s">
        <v>68</v>
      </c>
      <c r="O49" s="22" t="s">
        <v>79</v>
      </c>
      <c r="P49" s="22" t="s">
        <v>161</v>
      </c>
      <c r="Q49" s="19"/>
    </row>
    <row r="50" s="3" customFormat="true" ht="129" customHeight="true" spans="1:17">
      <c r="A50" s="19">
        <v>46</v>
      </c>
      <c r="B50" s="19" t="s">
        <v>72</v>
      </c>
      <c r="C50" s="22" t="s">
        <v>73</v>
      </c>
      <c r="D50" s="19" t="s">
        <v>23</v>
      </c>
      <c r="E50" s="19" t="s">
        <v>168</v>
      </c>
      <c r="F50" s="22" t="s">
        <v>75</v>
      </c>
      <c r="G50" s="19">
        <v>1</v>
      </c>
      <c r="H50" s="19" t="s">
        <v>26</v>
      </c>
      <c r="I50" s="22" t="s">
        <v>169</v>
      </c>
      <c r="J50" s="22" t="s">
        <v>28</v>
      </c>
      <c r="K50" s="22" t="s">
        <v>40</v>
      </c>
      <c r="L50" s="34" t="s">
        <v>31</v>
      </c>
      <c r="M50" s="41" t="s">
        <v>78</v>
      </c>
      <c r="N50" s="22" t="s">
        <v>68</v>
      </c>
      <c r="O50" s="22" t="s">
        <v>79</v>
      </c>
      <c r="P50" s="22" t="s">
        <v>161</v>
      </c>
      <c r="Q50" s="19"/>
    </row>
    <row r="51" s="3" customFormat="true" ht="110.25" spans="1:17">
      <c r="A51" s="19">
        <v>47</v>
      </c>
      <c r="B51" s="19" t="s">
        <v>72</v>
      </c>
      <c r="C51" s="22" t="s">
        <v>73</v>
      </c>
      <c r="D51" s="19" t="s">
        <v>23</v>
      </c>
      <c r="E51" s="19" t="s">
        <v>170</v>
      </c>
      <c r="F51" s="22" t="s">
        <v>75</v>
      </c>
      <c r="G51" s="19">
        <v>1</v>
      </c>
      <c r="H51" s="19" t="s">
        <v>26</v>
      </c>
      <c r="I51" s="22" t="s">
        <v>171</v>
      </c>
      <c r="J51" s="22" t="s">
        <v>28</v>
      </c>
      <c r="K51" s="22" t="s">
        <v>40</v>
      </c>
      <c r="L51" s="34" t="s">
        <v>31</v>
      </c>
      <c r="M51" s="41" t="s">
        <v>78</v>
      </c>
      <c r="N51" s="22" t="s">
        <v>68</v>
      </c>
      <c r="O51" s="22" t="s">
        <v>79</v>
      </c>
      <c r="P51" s="22" t="s">
        <v>161</v>
      </c>
      <c r="Q51" s="19"/>
    </row>
    <row r="52" s="3" customFormat="true" ht="91" customHeight="true" spans="1:17">
      <c r="A52" s="19">
        <v>48</v>
      </c>
      <c r="B52" s="19" t="s">
        <v>72</v>
      </c>
      <c r="C52" s="22" t="s">
        <v>73</v>
      </c>
      <c r="D52" s="19" t="s">
        <v>23</v>
      </c>
      <c r="E52" s="19" t="s">
        <v>172</v>
      </c>
      <c r="F52" s="22" t="s">
        <v>75</v>
      </c>
      <c r="G52" s="19">
        <v>1</v>
      </c>
      <c r="H52" s="19" t="s">
        <v>26</v>
      </c>
      <c r="I52" s="22" t="s">
        <v>173</v>
      </c>
      <c r="J52" s="22" t="s">
        <v>28</v>
      </c>
      <c r="K52" s="22" t="s">
        <v>40</v>
      </c>
      <c r="L52" s="34" t="s">
        <v>31</v>
      </c>
      <c r="M52" s="41" t="s">
        <v>78</v>
      </c>
      <c r="N52" s="22" t="s">
        <v>68</v>
      </c>
      <c r="O52" s="22" t="s">
        <v>79</v>
      </c>
      <c r="P52" s="22" t="s">
        <v>161</v>
      </c>
      <c r="Q52" s="19"/>
    </row>
    <row r="53" s="3" customFormat="true" ht="110.25" spans="1:17">
      <c r="A53" s="19">
        <v>49</v>
      </c>
      <c r="B53" s="19" t="s">
        <v>72</v>
      </c>
      <c r="C53" s="22" t="s">
        <v>73</v>
      </c>
      <c r="D53" s="19" t="s">
        <v>23</v>
      </c>
      <c r="E53" s="19" t="s">
        <v>174</v>
      </c>
      <c r="F53" s="22" t="s">
        <v>75</v>
      </c>
      <c r="G53" s="19">
        <v>3</v>
      </c>
      <c r="H53" s="19" t="s">
        <v>26</v>
      </c>
      <c r="I53" s="22" t="s">
        <v>175</v>
      </c>
      <c r="J53" s="22" t="s">
        <v>28</v>
      </c>
      <c r="K53" s="22" t="s">
        <v>40</v>
      </c>
      <c r="L53" s="34" t="s">
        <v>138</v>
      </c>
      <c r="M53" s="41" t="s">
        <v>78</v>
      </c>
      <c r="N53" s="22" t="s">
        <v>68</v>
      </c>
      <c r="O53" s="22" t="s">
        <v>79</v>
      </c>
      <c r="P53" s="22" t="s">
        <v>176</v>
      </c>
      <c r="Q53" s="19"/>
    </row>
    <row r="54" s="3" customFormat="true" ht="110.25" spans="1:17">
      <c r="A54" s="19">
        <v>50</v>
      </c>
      <c r="B54" s="19" t="s">
        <v>72</v>
      </c>
      <c r="C54" s="22" t="s">
        <v>73</v>
      </c>
      <c r="D54" s="19" t="s">
        <v>23</v>
      </c>
      <c r="E54" s="19" t="s">
        <v>177</v>
      </c>
      <c r="F54" s="22" t="s">
        <v>75</v>
      </c>
      <c r="G54" s="19">
        <v>2</v>
      </c>
      <c r="H54" s="19" t="s">
        <v>26</v>
      </c>
      <c r="I54" s="22" t="s">
        <v>82</v>
      </c>
      <c r="J54" s="22" t="s">
        <v>28</v>
      </c>
      <c r="K54" s="22" t="s">
        <v>40</v>
      </c>
      <c r="L54" s="34" t="s">
        <v>31</v>
      </c>
      <c r="M54" s="41" t="s">
        <v>78</v>
      </c>
      <c r="N54" s="22" t="s">
        <v>68</v>
      </c>
      <c r="O54" s="22" t="s">
        <v>79</v>
      </c>
      <c r="P54" s="22" t="s">
        <v>178</v>
      </c>
      <c r="Q54" s="19"/>
    </row>
    <row r="55" s="3" customFormat="true" ht="92.25" spans="1:17">
      <c r="A55" s="19">
        <v>51</v>
      </c>
      <c r="B55" s="19" t="s">
        <v>72</v>
      </c>
      <c r="C55" s="22" t="s">
        <v>73</v>
      </c>
      <c r="D55" s="19" t="s">
        <v>23</v>
      </c>
      <c r="E55" s="19" t="s">
        <v>179</v>
      </c>
      <c r="F55" s="22" t="s">
        <v>75</v>
      </c>
      <c r="G55" s="19">
        <v>2</v>
      </c>
      <c r="H55" s="19" t="s">
        <v>26</v>
      </c>
      <c r="I55" s="22" t="s">
        <v>180</v>
      </c>
      <c r="J55" s="22" t="s">
        <v>181</v>
      </c>
      <c r="K55" s="22" t="s">
        <v>40</v>
      </c>
      <c r="L55" s="34" t="s">
        <v>138</v>
      </c>
      <c r="M55" s="41" t="s">
        <v>78</v>
      </c>
      <c r="N55" s="22" t="s">
        <v>68</v>
      </c>
      <c r="O55" s="22" t="s">
        <v>79</v>
      </c>
      <c r="P55" s="22" t="s">
        <v>182</v>
      </c>
      <c r="Q55" s="19"/>
    </row>
    <row r="56" s="3" customFormat="true" ht="92.25" spans="1:17">
      <c r="A56" s="19">
        <v>52</v>
      </c>
      <c r="B56" s="19" t="s">
        <v>72</v>
      </c>
      <c r="C56" s="22" t="s">
        <v>73</v>
      </c>
      <c r="D56" s="19" t="s">
        <v>23</v>
      </c>
      <c r="E56" s="19" t="s">
        <v>183</v>
      </c>
      <c r="F56" s="22" t="s">
        <v>75</v>
      </c>
      <c r="G56" s="19">
        <v>1</v>
      </c>
      <c r="H56" s="19" t="s">
        <v>26</v>
      </c>
      <c r="I56" s="22" t="s">
        <v>184</v>
      </c>
      <c r="J56" s="22" t="s">
        <v>28</v>
      </c>
      <c r="K56" s="22" t="s">
        <v>40</v>
      </c>
      <c r="L56" s="34" t="s">
        <v>138</v>
      </c>
      <c r="M56" s="41" t="s">
        <v>78</v>
      </c>
      <c r="N56" s="22" t="s">
        <v>68</v>
      </c>
      <c r="O56" s="22" t="s">
        <v>79</v>
      </c>
      <c r="P56" s="22" t="s">
        <v>185</v>
      </c>
      <c r="Q56" s="19"/>
    </row>
    <row r="57" s="3" customFormat="true" ht="92.25" spans="1:17">
      <c r="A57" s="19">
        <v>53</v>
      </c>
      <c r="B57" s="19" t="s">
        <v>72</v>
      </c>
      <c r="C57" s="22" t="s">
        <v>73</v>
      </c>
      <c r="D57" s="19" t="s">
        <v>23</v>
      </c>
      <c r="E57" s="19" t="s">
        <v>186</v>
      </c>
      <c r="F57" s="22" t="s">
        <v>75</v>
      </c>
      <c r="G57" s="19">
        <v>1</v>
      </c>
      <c r="H57" s="19" t="s">
        <v>26</v>
      </c>
      <c r="I57" s="22" t="s">
        <v>187</v>
      </c>
      <c r="J57" s="22" t="s">
        <v>28</v>
      </c>
      <c r="K57" s="22" t="s">
        <v>40</v>
      </c>
      <c r="L57" s="34" t="s">
        <v>138</v>
      </c>
      <c r="M57" s="41" t="s">
        <v>78</v>
      </c>
      <c r="N57" s="22" t="s">
        <v>68</v>
      </c>
      <c r="O57" s="22" t="s">
        <v>79</v>
      </c>
      <c r="P57" s="22" t="s">
        <v>185</v>
      </c>
      <c r="Q57" s="19"/>
    </row>
    <row r="58" s="3" customFormat="true" ht="74.25" spans="1:17">
      <c r="A58" s="19">
        <v>54</v>
      </c>
      <c r="B58" s="19" t="s">
        <v>72</v>
      </c>
      <c r="C58" s="22" t="s">
        <v>73</v>
      </c>
      <c r="D58" s="19" t="s">
        <v>23</v>
      </c>
      <c r="E58" s="19" t="s">
        <v>188</v>
      </c>
      <c r="F58" s="22" t="s">
        <v>75</v>
      </c>
      <c r="G58" s="19">
        <v>4</v>
      </c>
      <c r="H58" s="19" t="s">
        <v>26</v>
      </c>
      <c r="I58" s="22" t="s">
        <v>189</v>
      </c>
      <c r="J58" s="22" t="s">
        <v>28</v>
      </c>
      <c r="K58" s="22" t="s">
        <v>40</v>
      </c>
      <c r="L58" s="34" t="s">
        <v>190</v>
      </c>
      <c r="M58" s="41" t="s">
        <v>78</v>
      </c>
      <c r="N58" s="22" t="s">
        <v>68</v>
      </c>
      <c r="O58" s="22" t="s">
        <v>79</v>
      </c>
      <c r="P58" s="22" t="s">
        <v>191</v>
      </c>
      <c r="Q58" s="19"/>
    </row>
    <row r="59" s="3" customFormat="true" ht="92.25" spans="1:17">
      <c r="A59" s="19">
        <v>55</v>
      </c>
      <c r="B59" s="19" t="s">
        <v>72</v>
      </c>
      <c r="C59" s="22" t="s">
        <v>73</v>
      </c>
      <c r="D59" s="19" t="s">
        <v>23</v>
      </c>
      <c r="E59" s="19" t="s">
        <v>192</v>
      </c>
      <c r="F59" s="22" t="s">
        <v>75</v>
      </c>
      <c r="G59" s="19">
        <v>1</v>
      </c>
      <c r="H59" s="19" t="s">
        <v>26</v>
      </c>
      <c r="I59" s="22" t="s">
        <v>193</v>
      </c>
      <c r="J59" s="22" t="s">
        <v>181</v>
      </c>
      <c r="K59" s="22" t="s">
        <v>40</v>
      </c>
      <c r="L59" s="34" t="s">
        <v>31</v>
      </c>
      <c r="M59" s="41" t="s">
        <v>78</v>
      </c>
      <c r="N59" s="22" t="s">
        <v>68</v>
      </c>
      <c r="O59" s="22" t="s">
        <v>79</v>
      </c>
      <c r="P59" s="22" t="s">
        <v>194</v>
      </c>
      <c r="Q59" s="19"/>
    </row>
    <row r="60" s="3" customFormat="true" ht="92.25" spans="1:17">
      <c r="A60" s="19">
        <v>56</v>
      </c>
      <c r="B60" s="19" t="s">
        <v>72</v>
      </c>
      <c r="C60" s="22" t="s">
        <v>73</v>
      </c>
      <c r="D60" s="19" t="s">
        <v>23</v>
      </c>
      <c r="E60" s="19" t="s">
        <v>195</v>
      </c>
      <c r="F60" s="22" t="s">
        <v>75</v>
      </c>
      <c r="G60" s="19">
        <v>2</v>
      </c>
      <c r="H60" s="19" t="s">
        <v>26</v>
      </c>
      <c r="I60" s="22" t="s">
        <v>196</v>
      </c>
      <c r="J60" s="22" t="s">
        <v>28</v>
      </c>
      <c r="K60" s="22" t="s">
        <v>40</v>
      </c>
      <c r="L60" s="34" t="s">
        <v>31</v>
      </c>
      <c r="M60" s="41" t="s">
        <v>78</v>
      </c>
      <c r="N60" s="22" t="s">
        <v>68</v>
      </c>
      <c r="O60" s="22" t="s">
        <v>79</v>
      </c>
      <c r="P60" s="22" t="s">
        <v>197</v>
      </c>
      <c r="Q60" s="19"/>
    </row>
    <row r="61" s="3" customFormat="true" ht="110.25" spans="1:17">
      <c r="A61" s="19">
        <v>57</v>
      </c>
      <c r="B61" s="19" t="s">
        <v>72</v>
      </c>
      <c r="C61" s="22" t="s">
        <v>73</v>
      </c>
      <c r="D61" s="19" t="s">
        <v>23</v>
      </c>
      <c r="E61" s="19" t="s">
        <v>198</v>
      </c>
      <c r="F61" s="22" t="s">
        <v>75</v>
      </c>
      <c r="G61" s="19">
        <v>1</v>
      </c>
      <c r="H61" s="19" t="s">
        <v>26</v>
      </c>
      <c r="I61" s="22" t="s">
        <v>199</v>
      </c>
      <c r="J61" s="22" t="s">
        <v>41</v>
      </c>
      <c r="K61" s="22" t="s">
        <v>40</v>
      </c>
      <c r="L61" s="34" t="s">
        <v>200</v>
      </c>
      <c r="M61" s="41" t="s">
        <v>78</v>
      </c>
      <c r="N61" s="22" t="s">
        <v>68</v>
      </c>
      <c r="O61" s="22" t="s">
        <v>79</v>
      </c>
      <c r="P61" s="22" t="s">
        <v>201</v>
      </c>
      <c r="Q61" s="19"/>
    </row>
    <row r="62" s="3" customFormat="true" ht="129" spans="1:17">
      <c r="A62" s="19">
        <v>58</v>
      </c>
      <c r="B62" s="19" t="s">
        <v>72</v>
      </c>
      <c r="C62" s="22" t="s">
        <v>73</v>
      </c>
      <c r="D62" s="19" t="s">
        <v>23</v>
      </c>
      <c r="E62" s="19" t="s">
        <v>202</v>
      </c>
      <c r="F62" s="22" t="s">
        <v>75</v>
      </c>
      <c r="G62" s="19">
        <v>10</v>
      </c>
      <c r="H62" s="19" t="s">
        <v>26</v>
      </c>
      <c r="I62" s="22" t="s">
        <v>40</v>
      </c>
      <c r="J62" s="22" t="s">
        <v>28</v>
      </c>
      <c r="K62" s="22" t="s">
        <v>40</v>
      </c>
      <c r="L62" s="34" t="s">
        <v>31</v>
      </c>
      <c r="M62" s="41" t="s">
        <v>78</v>
      </c>
      <c r="N62" s="22" t="s">
        <v>68</v>
      </c>
      <c r="O62" s="22" t="s">
        <v>79</v>
      </c>
      <c r="P62" s="22" t="s">
        <v>203</v>
      </c>
      <c r="Q62" s="19"/>
    </row>
    <row r="63" s="3" customFormat="true" ht="150" spans="1:17">
      <c r="A63" s="19">
        <v>59</v>
      </c>
      <c r="B63" s="26" t="s">
        <v>204</v>
      </c>
      <c r="C63" s="27" t="s">
        <v>205</v>
      </c>
      <c r="D63" s="26" t="s">
        <v>206</v>
      </c>
      <c r="E63" s="26" t="s">
        <v>207</v>
      </c>
      <c r="F63" s="27" t="s">
        <v>208</v>
      </c>
      <c r="G63" s="26">
        <v>5</v>
      </c>
      <c r="H63" s="19" t="s">
        <v>26</v>
      </c>
      <c r="I63" s="27" t="s">
        <v>209</v>
      </c>
      <c r="J63" s="27" t="s">
        <v>210</v>
      </c>
      <c r="K63" s="27" t="s">
        <v>211</v>
      </c>
      <c r="L63" s="34" t="s">
        <v>146</v>
      </c>
      <c r="M63" s="41" t="s">
        <v>78</v>
      </c>
      <c r="N63" s="25" t="s">
        <v>68</v>
      </c>
      <c r="O63" s="25" t="s">
        <v>79</v>
      </c>
      <c r="P63" s="27" t="s">
        <v>212</v>
      </c>
      <c r="Q63" s="44"/>
    </row>
    <row r="64" s="5" customFormat="true" ht="150" spans="1:17">
      <c r="A64" s="19">
        <v>60</v>
      </c>
      <c r="B64" s="28" t="s">
        <v>213</v>
      </c>
      <c r="C64" s="29" t="s">
        <v>214</v>
      </c>
      <c r="D64" s="30" t="s">
        <v>215</v>
      </c>
      <c r="E64" s="24" t="s">
        <v>216</v>
      </c>
      <c r="F64" s="29" t="s">
        <v>217</v>
      </c>
      <c r="G64" s="24">
        <v>4</v>
      </c>
      <c r="H64" s="24" t="s">
        <v>26</v>
      </c>
      <c r="I64" s="25" t="s">
        <v>218</v>
      </c>
      <c r="J64" s="25" t="s">
        <v>41</v>
      </c>
      <c r="K64" s="30" t="s">
        <v>31</v>
      </c>
      <c r="L64" s="38" t="s">
        <v>219</v>
      </c>
      <c r="M64" s="24" t="s">
        <v>31</v>
      </c>
      <c r="N64" s="42" t="s">
        <v>220</v>
      </c>
      <c r="O64" s="29" t="s">
        <v>221</v>
      </c>
      <c r="P64" s="25" t="s">
        <v>222</v>
      </c>
      <c r="Q64" s="45"/>
    </row>
    <row r="65" s="5" customFormat="true" ht="150" spans="1:17">
      <c r="A65" s="19">
        <v>61</v>
      </c>
      <c r="B65" s="28" t="s">
        <v>213</v>
      </c>
      <c r="C65" s="29" t="s">
        <v>214</v>
      </c>
      <c r="D65" s="30" t="s">
        <v>215</v>
      </c>
      <c r="E65" s="24" t="s">
        <v>223</v>
      </c>
      <c r="F65" s="29" t="s">
        <v>224</v>
      </c>
      <c r="G65" s="24">
        <v>4</v>
      </c>
      <c r="H65" s="24" t="s">
        <v>26</v>
      </c>
      <c r="I65" s="25" t="s">
        <v>218</v>
      </c>
      <c r="J65" s="25" t="s">
        <v>28</v>
      </c>
      <c r="K65" s="30" t="s">
        <v>31</v>
      </c>
      <c r="L65" s="38" t="s">
        <v>225</v>
      </c>
      <c r="M65" s="24" t="s">
        <v>31</v>
      </c>
      <c r="N65" s="42" t="s">
        <v>220</v>
      </c>
      <c r="O65" s="29"/>
      <c r="P65" s="29"/>
      <c r="Q65" s="45"/>
    </row>
    <row r="66" s="5" customFormat="true" ht="74" customHeight="true" spans="1:17">
      <c r="A66" s="19">
        <v>62</v>
      </c>
      <c r="B66" s="28" t="s">
        <v>213</v>
      </c>
      <c r="C66" s="29" t="s">
        <v>214</v>
      </c>
      <c r="D66" s="30" t="s">
        <v>215</v>
      </c>
      <c r="E66" s="24" t="s">
        <v>226</v>
      </c>
      <c r="F66" s="29" t="s">
        <v>227</v>
      </c>
      <c r="G66" s="30">
        <v>8</v>
      </c>
      <c r="H66" s="24" t="s">
        <v>26</v>
      </c>
      <c r="I66" s="29" t="s">
        <v>228</v>
      </c>
      <c r="J66" s="29" t="s">
        <v>229</v>
      </c>
      <c r="K66" s="30" t="s">
        <v>31</v>
      </c>
      <c r="L66" s="59" t="s">
        <v>31</v>
      </c>
      <c r="M66" s="24" t="s">
        <v>31</v>
      </c>
      <c r="N66" s="42" t="s">
        <v>220</v>
      </c>
      <c r="O66" s="29"/>
      <c r="P66" s="29"/>
      <c r="Q66" s="66"/>
    </row>
    <row r="67" s="5" customFormat="true" ht="75" spans="1:17">
      <c r="A67" s="19">
        <v>63</v>
      </c>
      <c r="B67" s="28" t="s">
        <v>213</v>
      </c>
      <c r="C67" s="29" t="s">
        <v>214</v>
      </c>
      <c r="D67" s="30" t="s">
        <v>215</v>
      </c>
      <c r="E67" s="24" t="s">
        <v>230</v>
      </c>
      <c r="F67" s="29" t="s">
        <v>227</v>
      </c>
      <c r="G67" s="30">
        <v>10</v>
      </c>
      <c r="H67" s="24" t="s">
        <v>26</v>
      </c>
      <c r="I67" s="29" t="s">
        <v>231</v>
      </c>
      <c r="J67" s="29" t="s">
        <v>229</v>
      </c>
      <c r="K67" s="30" t="s">
        <v>31</v>
      </c>
      <c r="L67" s="59" t="s">
        <v>31</v>
      </c>
      <c r="M67" s="24" t="s">
        <v>31</v>
      </c>
      <c r="N67" s="42" t="s">
        <v>220</v>
      </c>
      <c r="O67" s="29"/>
      <c r="P67" s="29"/>
      <c r="Q67" s="66"/>
    </row>
    <row r="68" s="5" customFormat="true" ht="102" customHeight="true" spans="1:17">
      <c r="A68" s="19">
        <v>64</v>
      </c>
      <c r="B68" s="28" t="s">
        <v>213</v>
      </c>
      <c r="C68" s="29" t="s">
        <v>214</v>
      </c>
      <c r="D68" s="30" t="s">
        <v>215</v>
      </c>
      <c r="E68" s="24" t="s">
        <v>232</v>
      </c>
      <c r="F68" s="29" t="s">
        <v>227</v>
      </c>
      <c r="G68" s="30">
        <v>4</v>
      </c>
      <c r="H68" s="24" t="s">
        <v>26</v>
      </c>
      <c r="I68" s="29" t="s">
        <v>233</v>
      </c>
      <c r="J68" s="29" t="s">
        <v>229</v>
      </c>
      <c r="K68" s="30" t="s">
        <v>31</v>
      </c>
      <c r="L68" s="59" t="s">
        <v>31</v>
      </c>
      <c r="M68" s="24" t="s">
        <v>31</v>
      </c>
      <c r="N68" s="42" t="s">
        <v>220</v>
      </c>
      <c r="O68" s="29"/>
      <c r="P68" s="29"/>
      <c r="Q68" s="66"/>
    </row>
    <row r="69" s="3" customFormat="true" ht="150" spans="1:17">
      <c r="A69" s="19">
        <v>65</v>
      </c>
      <c r="B69" s="19" t="s">
        <v>72</v>
      </c>
      <c r="C69" s="22" t="s">
        <v>234</v>
      </c>
      <c r="D69" s="19" t="s">
        <v>23</v>
      </c>
      <c r="E69" s="50" t="s">
        <v>235</v>
      </c>
      <c r="F69" s="51" t="s">
        <v>208</v>
      </c>
      <c r="G69" s="50">
        <v>7</v>
      </c>
      <c r="H69" s="19" t="s">
        <v>26</v>
      </c>
      <c r="I69" s="51" t="s">
        <v>236</v>
      </c>
      <c r="J69" s="51" t="s">
        <v>237</v>
      </c>
      <c r="K69" s="22" t="s">
        <v>40</v>
      </c>
      <c r="L69" s="60" t="s">
        <v>31</v>
      </c>
      <c r="M69" s="19" t="s">
        <v>31</v>
      </c>
      <c r="N69" s="27" t="s">
        <v>238</v>
      </c>
      <c r="O69" s="22" t="s">
        <v>239</v>
      </c>
      <c r="P69" s="22" t="s">
        <v>240</v>
      </c>
      <c r="Q69" s="67"/>
    </row>
    <row r="70" s="3" customFormat="true" ht="71" customHeight="true" spans="1:17">
      <c r="A70" s="19">
        <v>66</v>
      </c>
      <c r="B70" s="19" t="s">
        <v>72</v>
      </c>
      <c r="C70" s="22" t="s">
        <v>234</v>
      </c>
      <c r="D70" s="19" t="s">
        <v>23</v>
      </c>
      <c r="E70" s="52" t="s">
        <v>241</v>
      </c>
      <c r="F70" s="52" t="s">
        <v>242</v>
      </c>
      <c r="G70" s="53">
        <v>3</v>
      </c>
      <c r="H70" s="53" t="s">
        <v>243</v>
      </c>
      <c r="I70" s="52" t="s">
        <v>211</v>
      </c>
      <c r="J70" s="52" t="s">
        <v>244</v>
      </c>
      <c r="K70" s="22" t="s">
        <v>40</v>
      </c>
      <c r="L70" s="61" t="s">
        <v>245</v>
      </c>
      <c r="M70" s="19" t="s">
        <v>31</v>
      </c>
      <c r="N70" s="27" t="s">
        <v>238</v>
      </c>
      <c r="O70" s="22"/>
      <c r="P70" s="22"/>
      <c r="Q70" s="19"/>
    </row>
    <row r="71" s="3" customFormat="true" ht="206.25" spans="1:17">
      <c r="A71" s="19">
        <v>67</v>
      </c>
      <c r="B71" s="46" t="s">
        <v>204</v>
      </c>
      <c r="C71" s="47" t="s">
        <v>246</v>
      </c>
      <c r="D71" s="46" t="s">
        <v>206</v>
      </c>
      <c r="E71" s="46" t="s">
        <v>247</v>
      </c>
      <c r="F71" s="47" t="s">
        <v>208</v>
      </c>
      <c r="G71" s="46">
        <v>50</v>
      </c>
      <c r="H71" s="19" t="s">
        <v>26</v>
      </c>
      <c r="I71" s="47" t="s">
        <v>248</v>
      </c>
      <c r="J71" s="47" t="s">
        <v>53</v>
      </c>
      <c r="K71" s="22" t="s">
        <v>40</v>
      </c>
      <c r="L71" s="34" t="s">
        <v>31</v>
      </c>
      <c r="M71" s="46" t="s">
        <v>249</v>
      </c>
      <c r="N71" s="47" t="s">
        <v>56</v>
      </c>
      <c r="O71" s="47" t="s">
        <v>250</v>
      </c>
      <c r="P71" s="47" t="s">
        <v>251</v>
      </c>
      <c r="Q71" s="68"/>
    </row>
    <row r="72" s="6" customFormat="true" ht="74.25" spans="1:17">
      <c r="A72" s="19">
        <v>68</v>
      </c>
      <c r="B72" s="26" t="s">
        <v>252</v>
      </c>
      <c r="C72" s="27" t="s">
        <v>253</v>
      </c>
      <c r="D72" s="26" t="s">
        <v>254</v>
      </c>
      <c r="E72" s="24" t="s">
        <v>255</v>
      </c>
      <c r="F72" s="25" t="s">
        <v>256</v>
      </c>
      <c r="G72" s="24">
        <v>1</v>
      </c>
      <c r="H72" s="24" t="s">
        <v>257</v>
      </c>
      <c r="I72" s="25" t="s">
        <v>258</v>
      </c>
      <c r="J72" s="25" t="s">
        <v>259</v>
      </c>
      <c r="K72" s="25" t="s">
        <v>260</v>
      </c>
      <c r="L72" s="62" t="s">
        <v>261</v>
      </c>
      <c r="M72" s="19" t="s">
        <v>31</v>
      </c>
      <c r="N72" s="25" t="s">
        <v>32</v>
      </c>
      <c r="O72" s="25" t="s">
        <v>262</v>
      </c>
      <c r="P72" s="25" t="s">
        <v>263</v>
      </c>
      <c r="Q72" s="24"/>
    </row>
    <row r="73" s="6" customFormat="true" ht="213" customHeight="true" spans="1:17">
      <c r="A73" s="19">
        <v>69</v>
      </c>
      <c r="B73" s="26" t="s">
        <v>252</v>
      </c>
      <c r="C73" s="27" t="s">
        <v>253</v>
      </c>
      <c r="D73" s="26" t="s">
        <v>254</v>
      </c>
      <c r="E73" s="28" t="s">
        <v>264</v>
      </c>
      <c r="F73" s="49" t="s">
        <v>265</v>
      </c>
      <c r="G73" s="26">
        <v>1</v>
      </c>
      <c r="H73" s="28" t="s">
        <v>266</v>
      </c>
      <c r="I73" s="49" t="s">
        <v>267</v>
      </c>
      <c r="J73" s="27" t="s">
        <v>244</v>
      </c>
      <c r="K73" s="27" t="s">
        <v>268</v>
      </c>
      <c r="L73" s="38" t="s">
        <v>269</v>
      </c>
      <c r="M73" s="26" t="s">
        <v>31</v>
      </c>
      <c r="N73" s="49" t="s">
        <v>270</v>
      </c>
      <c r="O73" s="49" t="s">
        <v>271</v>
      </c>
      <c r="P73" s="25" t="s">
        <v>263</v>
      </c>
      <c r="Q73" s="24"/>
    </row>
    <row r="74" s="6" customFormat="true" ht="108" customHeight="true" spans="1:17">
      <c r="A74" s="19">
        <v>70</v>
      </c>
      <c r="B74" s="26" t="s">
        <v>252</v>
      </c>
      <c r="C74" s="27" t="s">
        <v>272</v>
      </c>
      <c r="D74" s="26" t="s">
        <v>273</v>
      </c>
      <c r="E74" s="24" t="s">
        <v>274</v>
      </c>
      <c r="F74" s="25" t="s">
        <v>256</v>
      </c>
      <c r="G74" s="24">
        <v>1</v>
      </c>
      <c r="H74" s="24" t="s">
        <v>257</v>
      </c>
      <c r="I74" s="25" t="s">
        <v>275</v>
      </c>
      <c r="J74" s="25" t="s">
        <v>259</v>
      </c>
      <c r="K74" s="25" t="s">
        <v>260</v>
      </c>
      <c r="L74" s="62" t="s">
        <v>261</v>
      </c>
      <c r="M74" s="19" t="s">
        <v>31</v>
      </c>
      <c r="N74" s="25" t="s">
        <v>32</v>
      </c>
      <c r="O74" s="25" t="s">
        <v>262</v>
      </c>
      <c r="P74" s="25" t="s">
        <v>263</v>
      </c>
      <c r="Q74" s="24"/>
    </row>
    <row r="75" s="6" customFormat="true" ht="74.25" spans="1:17">
      <c r="A75" s="19">
        <v>71</v>
      </c>
      <c r="B75" s="26" t="s">
        <v>252</v>
      </c>
      <c r="C75" s="27" t="s">
        <v>272</v>
      </c>
      <c r="D75" s="26" t="s">
        <v>273</v>
      </c>
      <c r="E75" s="24" t="s">
        <v>276</v>
      </c>
      <c r="F75" s="25" t="s">
        <v>256</v>
      </c>
      <c r="G75" s="24">
        <v>1</v>
      </c>
      <c r="H75" s="24" t="s">
        <v>257</v>
      </c>
      <c r="I75" s="25" t="s">
        <v>277</v>
      </c>
      <c r="J75" s="25" t="s">
        <v>259</v>
      </c>
      <c r="K75" s="25" t="s">
        <v>260</v>
      </c>
      <c r="L75" s="62" t="s">
        <v>261</v>
      </c>
      <c r="M75" s="19" t="s">
        <v>31</v>
      </c>
      <c r="N75" s="25" t="s">
        <v>32</v>
      </c>
      <c r="O75" s="25" t="s">
        <v>262</v>
      </c>
      <c r="P75" s="25" t="s">
        <v>263</v>
      </c>
      <c r="Q75" s="24"/>
    </row>
    <row r="76" s="3" customFormat="true" ht="150" spans="1:17">
      <c r="A76" s="19">
        <v>72</v>
      </c>
      <c r="B76" s="26" t="s">
        <v>278</v>
      </c>
      <c r="C76" s="27" t="s">
        <v>279</v>
      </c>
      <c r="D76" s="26" t="s">
        <v>206</v>
      </c>
      <c r="E76" s="27" t="s">
        <v>280</v>
      </c>
      <c r="F76" s="27" t="s">
        <v>281</v>
      </c>
      <c r="G76" s="26">
        <v>1</v>
      </c>
      <c r="H76" s="53" t="s">
        <v>243</v>
      </c>
      <c r="I76" s="27" t="s">
        <v>282</v>
      </c>
      <c r="J76" s="27" t="s">
        <v>210</v>
      </c>
      <c r="K76" s="27" t="s">
        <v>211</v>
      </c>
      <c r="L76" s="38" t="s">
        <v>283</v>
      </c>
      <c r="M76" s="26" t="s">
        <v>284</v>
      </c>
      <c r="N76" s="27" t="s">
        <v>31</v>
      </c>
      <c r="O76" s="27" t="s">
        <v>285</v>
      </c>
      <c r="P76" s="27" t="s">
        <v>286</v>
      </c>
      <c r="Q76" s="38" t="s">
        <v>287</v>
      </c>
    </row>
    <row r="77" s="3" customFormat="true" ht="93.75" spans="1:17">
      <c r="A77" s="19">
        <v>73</v>
      </c>
      <c r="B77" s="26" t="s">
        <v>278</v>
      </c>
      <c r="C77" s="27" t="s">
        <v>279</v>
      </c>
      <c r="D77" s="26" t="s">
        <v>206</v>
      </c>
      <c r="E77" s="27" t="s">
        <v>288</v>
      </c>
      <c r="F77" s="27" t="s">
        <v>242</v>
      </c>
      <c r="G77" s="26">
        <v>1</v>
      </c>
      <c r="H77" s="26" t="s">
        <v>289</v>
      </c>
      <c r="I77" s="27" t="s">
        <v>290</v>
      </c>
      <c r="J77" s="27" t="s">
        <v>210</v>
      </c>
      <c r="K77" s="27" t="s">
        <v>211</v>
      </c>
      <c r="L77" s="38" t="s">
        <v>291</v>
      </c>
      <c r="M77" s="26" t="s">
        <v>292</v>
      </c>
      <c r="N77" s="27" t="s">
        <v>31</v>
      </c>
      <c r="O77" s="27"/>
      <c r="P77" s="27"/>
      <c r="Q77" s="38" t="s">
        <v>287</v>
      </c>
    </row>
    <row r="78" s="3" customFormat="true" ht="167.25" spans="1:17">
      <c r="A78" s="19">
        <v>74</v>
      </c>
      <c r="B78" s="26" t="s">
        <v>278</v>
      </c>
      <c r="C78" s="27" t="s">
        <v>293</v>
      </c>
      <c r="D78" s="26" t="s">
        <v>206</v>
      </c>
      <c r="E78" s="27" t="s">
        <v>294</v>
      </c>
      <c r="F78" s="27" t="s">
        <v>281</v>
      </c>
      <c r="G78" s="26">
        <v>1</v>
      </c>
      <c r="H78" s="26" t="s">
        <v>211</v>
      </c>
      <c r="I78" s="27" t="s">
        <v>295</v>
      </c>
      <c r="J78" s="27" t="s">
        <v>53</v>
      </c>
      <c r="K78" s="27" t="s">
        <v>211</v>
      </c>
      <c r="L78" s="38" t="s">
        <v>296</v>
      </c>
      <c r="M78" s="26" t="s">
        <v>297</v>
      </c>
      <c r="N78" s="27" t="s">
        <v>31</v>
      </c>
      <c r="O78" s="27" t="s">
        <v>298</v>
      </c>
      <c r="P78" s="27" t="s">
        <v>299</v>
      </c>
      <c r="Q78" s="69" t="s">
        <v>287</v>
      </c>
    </row>
    <row r="79" s="3" customFormat="true" ht="75" spans="1:17">
      <c r="A79" s="19">
        <v>75</v>
      </c>
      <c r="B79" s="26" t="s">
        <v>278</v>
      </c>
      <c r="C79" s="27" t="s">
        <v>300</v>
      </c>
      <c r="D79" s="26" t="s">
        <v>206</v>
      </c>
      <c r="E79" s="26" t="s">
        <v>301</v>
      </c>
      <c r="F79" s="27" t="s">
        <v>208</v>
      </c>
      <c r="G79" s="26">
        <v>1</v>
      </c>
      <c r="H79" s="26" t="s">
        <v>51</v>
      </c>
      <c r="I79" s="27" t="s">
        <v>302</v>
      </c>
      <c r="J79" s="27" t="s">
        <v>244</v>
      </c>
      <c r="K79" s="27" t="s">
        <v>303</v>
      </c>
      <c r="L79" s="38" t="s">
        <v>304</v>
      </c>
      <c r="M79" s="26" t="s">
        <v>31</v>
      </c>
      <c r="N79" s="27" t="s">
        <v>56</v>
      </c>
      <c r="O79" s="27" t="s">
        <v>305</v>
      </c>
      <c r="P79" s="27" t="s">
        <v>306</v>
      </c>
      <c r="Q79" s="38"/>
    </row>
    <row r="80" s="3" customFormat="true" ht="168" customHeight="true" spans="1:17">
      <c r="A80" s="19">
        <v>76</v>
      </c>
      <c r="B80" s="19" t="s">
        <v>307</v>
      </c>
      <c r="C80" s="22" t="s">
        <v>308</v>
      </c>
      <c r="D80" s="19" t="s">
        <v>23</v>
      </c>
      <c r="E80" s="19" t="s">
        <v>216</v>
      </c>
      <c r="F80" s="22" t="s">
        <v>75</v>
      </c>
      <c r="G80" s="19">
        <v>2</v>
      </c>
      <c r="H80" s="19" t="s">
        <v>26</v>
      </c>
      <c r="I80" s="49" t="s">
        <v>309</v>
      </c>
      <c r="J80" s="27" t="s">
        <v>244</v>
      </c>
      <c r="K80" s="27" t="s">
        <v>310</v>
      </c>
      <c r="L80" s="59" t="s">
        <v>311</v>
      </c>
      <c r="M80" s="26" t="s">
        <v>31</v>
      </c>
      <c r="N80" s="22" t="s">
        <v>312</v>
      </c>
      <c r="O80" s="25" t="s">
        <v>313</v>
      </c>
      <c r="P80" s="22" t="s">
        <v>314</v>
      </c>
      <c r="Q80" s="22" t="s">
        <v>315</v>
      </c>
    </row>
    <row r="81" s="3" customFormat="true" ht="76" customHeight="true" spans="1:17">
      <c r="A81" s="19">
        <v>77</v>
      </c>
      <c r="B81" s="19" t="s">
        <v>307</v>
      </c>
      <c r="C81" s="22" t="s">
        <v>308</v>
      </c>
      <c r="D81" s="19" t="s">
        <v>23</v>
      </c>
      <c r="E81" s="19" t="s">
        <v>223</v>
      </c>
      <c r="F81" s="22" t="s">
        <v>75</v>
      </c>
      <c r="G81" s="19">
        <v>1</v>
      </c>
      <c r="H81" s="19" t="s">
        <v>26</v>
      </c>
      <c r="I81" s="22" t="s">
        <v>316</v>
      </c>
      <c r="J81" s="22" t="s">
        <v>28</v>
      </c>
      <c r="K81" s="22" t="s">
        <v>40</v>
      </c>
      <c r="L81" s="34" t="s">
        <v>317</v>
      </c>
      <c r="M81" s="19" t="s">
        <v>31</v>
      </c>
      <c r="N81" s="22" t="s">
        <v>312</v>
      </c>
      <c r="O81" s="25"/>
      <c r="P81" s="22"/>
      <c r="Q81" s="70"/>
    </row>
    <row r="82" s="3" customFormat="true" ht="86" customHeight="true" spans="1:17">
      <c r="A82" s="19">
        <v>78</v>
      </c>
      <c r="B82" s="24" t="s">
        <v>318</v>
      </c>
      <c r="C82" s="25" t="s">
        <v>319</v>
      </c>
      <c r="D82" s="24" t="s">
        <v>23</v>
      </c>
      <c r="E82" s="25" t="s">
        <v>320</v>
      </c>
      <c r="F82" s="25" t="s">
        <v>321</v>
      </c>
      <c r="G82" s="24">
        <v>1</v>
      </c>
      <c r="H82" s="35" t="s">
        <v>322</v>
      </c>
      <c r="I82" s="25" t="s">
        <v>323</v>
      </c>
      <c r="J82" s="25" t="s">
        <v>41</v>
      </c>
      <c r="K82" s="25" t="s">
        <v>324</v>
      </c>
      <c r="L82" s="40" t="s">
        <v>325</v>
      </c>
      <c r="M82" s="19" t="s">
        <v>31</v>
      </c>
      <c r="N82" s="25" t="s">
        <v>32</v>
      </c>
      <c r="O82" s="25" t="s">
        <v>326</v>
      </c>
      <c r="P82" s="25" t="s">
        <v>327</v>
      </c>
      <c r="Q82" s="36"/>
    </row>
    <row r="83" s="3" customFormat="true" ht="93.75" spans="1:17">
      <c r="A83" s="19">
        <v>79</v>
      </c>
      <c r="B83" s="24" t="s">
        <v>318</v>
      </c>
      <c r="C83" s="25" t="s">
        <v>328</v>
      </c>
      <c r="D83" s="24" t="s">
        <v>23</v>
      </c>
      <c r="E83" s="25" t="s">
        <v>329</v>
      </c>
      <c r="F83" s="25" t="s">
        <v>321</v>
      </c>
      <c r="G83" s="24">
        <v>1</v>
      </c>
      <c r="H83" s="19" t="s">
        <v>39</v>
      </c>
      <c r="I83" s="25" t="s">
        <v>330</v>
      </c>
      <c r="J83" s="25" t="s">
        <v>41</v>
      </c>
      <c r="K83" s="25" t="s">
        <v>324</v>
      </c>
      <c r="L83" s="40" t="s">
        <v>331</v>
      </c>
      <c r="M83" s="19" t="s">
        <v>31</v>
      </c>
      <c r="N83" s="25" t="s">
        <v>32</v>
      </c>
      <c r="O83" s="25" t="s">
        <v>332</v>
      </c>
      <c r="P83" s="25" t="s">
        <v>333</v>
      </c>
      <c r="Q83" s="71"/>
    </row>
    <row r="84" s="3" customFormat="true" ht="75" spans="1:17">
      <c r="A84" s="19">
        <v>80</v>
      </c>
      <c r="B84" s="24" t="s">
        <v>318</v>
      </c>
      <c r="C84" s="25" t="s">
        <v>328</v>
      </c>
      <c r="D84" s="24" t="s">
        <v>23</v>
      </c>
      <c r="E84" s="25" t="s">
        <v>334</v>
      </c>
      <c r="F84" s="25" t="s">
        <v>321</v>
      </c>
      <c r="G84" s="24">
        <v>1</v>
      </c>
      <c r="H84" s="19" t="s">
        <v>39</v>
      </c>
      <c r="I84" s="25" t="s">
        <v>335</v>
      </c>
      <c r="J84" s="25" t="s">
        <v>41</v>
      </c>
      <c r="K84" s="25" t="s">
        <v>324</v>
      </c>
      <c r="L84" s="40" t="s">
        <v>331</v>
      </c>
      <c r="M84" s="19" t="s">
        <v>31</v>
      </c>
      <c r="N84" s="25" t="s">
        <v>32</v>
      </c>
      <c r="O84" s="25" t="s">
        <v>332</v>
      </c>
      <c r="P84" s="25" t="s">
        <v>333</v>
      </c>
      <c r="Q84" s="24"/>
    </row>
    <row r="85" s="3" customFormat="true" ht="93" customHeight="true" spans="1:17">
      <c r="A85" s="19">
        <v>81</v>
      </c>
      <c r="B85" s="24" t="s">
        <v>318</v>
      </c>
      <c r="C85" s="25" t="s">
        <v>336</v>
      </c>
      <c r="D85" s="24" t="s">
        <v>23</v>
      </c>
      <c r="E85" s="25" t="s">
        <v>337</v>
      </c>
      <c r="F85" s="25" t="s">
        <v>321</v>
      </c>
      <c r="G85" s="24">
        <v>1</v>
      </c>
      <c r="H85" s="19" t="s">
        <v>26</v>
      </c>
      <c r="I85" s="25" t="s">
        <v>338</v>
      </c>
      <c r="J85" s="25" t="s">
        <v>181</v>
      </c>
      <c r="K85" s="22" t="s">
        <v>40</v>
      </c>
      <c r="L85" s="34" t="s">
        <v>31</v>
      </c>
      <c r="M85" s="19" t="s">
        <v>31</v>
      </c>
      <c r="N85" s="25" t="s">
        <v>32</v>
      </c>
      <c r="O85" s="29" t="s">
        <v>339</v>
      </c>
      <c r="P85" s="25" t="s">
        <v>340</v>
      </c>
      <c r="Q85" s="36"/>
    </row>
    <row r="86" s="3" customFormat="true" ht="100" customHeight="true" spans="1:17">
      <c r="A86" s="19">
        <v>82</v>
      </c>
      <c r="B86" s="24" t="s">
        <v>318</v>
      </c>
      <c r="C86" s="25" t="s">
        <v>336</v>
      </c>
      <c r="D86" s="24" t="s">
        <v>23</v>
      </c>
      <c r="E86" s="25" t="s">
        <v>341</v>
      </c>
      <c r="F86" s="25" t="s">
        <v>321</v>
      </c>
      <c r="G86" s="24">
        <v>2</v>
      </c>
      <c r="H86" s="19" t="s">
        <v>26</v>
      </c>
      <c r="I86" s="25" t="s">
        <v>342</v>
      </c>
      <c r="J86" s="25" t="s">
        <v>181</v>
      </c>
      <c r="K86" s="22" t="s">
        <v>40</v>
      </c>
      <c r="L86" s="34" t="s">
        <v>31</v>
      </c>
      <c r="M86" s="19" t="s">
        <v>31</v>
      </c>
      <c r="N86" s="25" t="s">
        <v>32</v>
      </c>
      <c r="O86" s="29" t="s">
        <v>339</v>
      </c>
      <c r="P86" s="25" t="s">
        <v>340</v>
      </c>
      <c r="Q86" s="36"/>
    </row>
    <row r="87" s="3" customFormat="true" ht="94" customHeight="true" spans="1:17">
      <c r="A87" s="19">
        <v>83</v>
      </c>
      <c r="B87" s="24" t="s">
        <v>318</v>
      </c>
      <c r="C87" s="25" t="s">
        <v>336</v>
      </c>
      <c r="D87" s="24" t="s">
        <v>23</v>
      </c>
      <c r="E87" s="25" t="s">
        <v>343</v>
      </c>
      <c r="F87" s="25" t="s">
        <v>321</v>
      </c>
      <c r="G87" s="24">
        <v>4</v>
      </c>
      <c r="H87" s="19" t="s">
        <v>26</v>
      </c>
      <c r="I87" s="25" t="s">
        <v>344</v>
      </c>
      <c r="J87" s="25" t="s">
        <v>181</v>
      </c>
      <c r="K87" s="22" t="s">
        <v>40</v>
      </c>
      <c r="L87" s="34" t="s">
        <v>31</v>
      </c>
      <c r="M87" s="19" t="s">
        <v>31</v>
      </c>
      <c r="N87" s="25" t="s">
        <v>32</v>
      </c>
      <c r="O87" s="29" t="s">
        <v>339</v>
      </c>
      <c r="P87" s="25" t="s">
        <v>340</v>
      </c>
      <c r="Q87" s="36"/>
    </row>
    <row r="88" s="6" customFormat="true" ht="86" customHeight="true" spans="1:17">
      <c r="A88" s="19">
        <v>84</v>
      </c>
      <c r="B88" s="19" t="s">
        <v>345</v>
      </c>
      <c r="C88" s="22" t="s">
        <v>346</v>
      </c>
      <c r="D88" s="19" t="s">
        <v>23</v>
      </c>
      <c r="E88" s="19" t="s">
        <v>347</v>
      </c>
      <c r="F88" s="22" t="s">
        <v>75</v>
      </c>
      <c r="G88" s="19">
        <v>1</v>
      </c>
      <c r="H88" s="19" t="s">
        <v>26</v>
      </c>
      <c r="I88" s="22" t="s">
        <v>348</v>
      </c>
      <c r="J88" s="22" t="s">
        <v>28</v>
      </c>
      <c r="K88" s="22" t="s">
        <v>40</v>
      </c>
      <c r="L88" s="38" t="s">
        <v>31</v>
      </c>
      <c r="M88" s="19" t="s">
        <v>31</v>
      </c>
      <c r="N88" s="37" t="s">
        <v>349</v>
      </c>
      <c r="O88" s="22" t="s">
        <v>350</v>
      </c>
      <c r="P88" s="22" t="s">
        <v>351</v>
      </c>
      <c r="Q88" s="34" t="s">
        <v>352</v>
      </c>
    </row>
    <row r="89" s="7" customFormat="true" ht="65" customHeight="true" spans="1:17">
      <c r="A89" s="19">
        <v>85</v>
      </c>
      <c r="B89" s="26" t="s">
        <v>353</v>
      </c>
      <c r="C89" s="27" t="s">
        <v>354</v>
      </c>
      <c r="D89" s="26" t="s">
        <v>254</v>
      </c>
      <c r="E89" s="23" t="s">
        <v>355</v>
      </c>
      <c r="F89" s="27" t="s">
        <v>208</v>
      </c>
      <c r="G89" s="23">
        <v>1</v>
      </c>
      <c r="H89" s="19" t="s">
        <v>26</v>
      </c>
      <c r="I89" s="63" t="s">
        <v>356</v>
      </c>
      <c r="J89" s="27" t="s">
        <v>244</v>
      </c>
      <c r="K89" s="27" t="s">
        <v>211</v>
      </c>
      <c r="L89" s="38" t="s">
        <v>31</v>
      </c>
      <c r="M89" s="19" t="s">
        <v>31</v>
      </c>
      <c r="N89" s="27" t="s">
        <v>238</v>
      </c>
      <c r="O89" s="49" t="s">
        <v>357</v>
      </c>
      <c r="P89" s="27" t="s">
        <v>358</v>
      </c>
      <c r="Q89" s="63" t="s">
        <v>359</v>
      </c>
    </row>
    <row r="90" s="7" customFormat="true" ht="65" customHeight="true" spans="1:17">
      <c r="A90" s="19">
        <v>86</v>
      </c>
      <c r="B90" s="26" t="s">
        <v>353</v>
      </c>
      <c r="C90" s="27" t="s">
        <v>354</v>
      </c>
      <c r="D90" s="26" t="s">
        <v>254</v>
      </c>
      <c r="E90" s="23" t="s">
        <v>360</v>
      </c>
      <c r="F90" s="27" t="s">
        <v>208</v>
      </c>
      <c r="G90" s="26">
        <v>1</v>
      </c>
      <c r="H90" s="19" t="s">
        <v>26</v>
      </c>
      <c r="I90" s="63" t="s">
        <v>356</v>
      </c>
      <c r="J90" s="27" t="s">
        <v>244</v>
      </c>
      <c r="K90" s="27" t="s">
        <v>211</v>
      </c>
      <c r="L90" s="38" t="s">
        <v>31</v>
      </c>
      <c r="M90" s="19" t="s">
        <v>31</v>
      </c>
      <c r="N90" s="27" t="s">
        <v>238</v>
      </c>
      <c r="O90" s="27"/>
      <c r="P90" s="27"/>
      <c r="Q90" s="63" t="s">
        <v>361</v>
      </c>
    </row>
    <row r="91" s="7" customFormat="true" ht="65" customHeight="true" spans="1:17">
      <c r="A91" s="19">
        <v>87</v>
      </c>
      <c r="B91" s="26" t="s">
        <v>353</v>
      </c>
      <c r="C91" s="27" t="s">
        <v>354</v>
      </c>
      <c r="D91" s="26" t="s">
        <v>254</v>
      </c>
      <c r="E91" s="23" t="s">
        <v>362</v>
      </c>
      <c r="F91" s="27" t="s">
        <v>208</v>
      </c>
      <c r="G91" s="26">
        <v>1</v>
      </c>
      <c r="H91" s="19" t="s">
        <v>26</v>
      </c>
      <c r="I91" s="63" t="s">
        <v>363</v>
      </c>
      <c r="J91" s="27" t="s">
        <v>244</v>
      </c>
      <c r="K91" s="27" t="s">
        <v>211</v>
      </c>
      <c r="L91" s="38" t="s">
        <v>31</v>
      </c>
      <c r="M91" s="19" t="s">
        <v>31</v>
      </c>
      <c r="N91" s="27" t="s">
        <v>238</v>
      </c>
      <c r="O91" s="27"/>
      <c r="P91" s="27"/>
      <c r="Q91" s="63" t="s">
        <v>364</v>
      </c>
    </row>
    <row r="92" s="7" customFormat="true" ht="65" customHeight="true" spans="1:17">
      <c r="A92" s="19">
        <v>88</v>
      </c>
      <c r="B92" s="26" t="s">
        <v>353</v>
      </c>
      <c r="C92" s="27" t="s">
        <v>354</v>
      </c>
      <c r="D92" s="26" t="s">
        <v>254</v>
      </c>
      <c r="E92" s="23" t="s">
        <v>365</v>
      </c>
      <c r="F92" s="27" t="s">
        <v>208</v>
      </c>
      <c r="G92" s="26">
        <v>1</v>
      </c>
      <c r="H92" s="19" t="s">
        <v>26</v>
      </c>
      <c r="I92" s="63" t="s">
        <v>366</v>
      </c>
      <c r="J92" s="27" t="s">
        <v>244</v>
      </c>
      <c r="K92" s="27" t="s">
        <v>211</v>
      </c>
      <c r="L92" s="38" t="s">
        <v>31</v>
      </c>
      <c r="M92" s="19" t="s">
        <v>31</v>
      </c>
      <c r="N92" s="27" t="s">
        <v>238</v>
      </c>
      <c r="O92" s="27"/>
      <c r="P92" s="27"/>
      <c r="Q92" s="63" t="s">
        <v>367</v>
      </c>
    </row>
    <row r="93" s="7" customFormat="true" ht="65" customHeight="true" spans="1:17">
      <c r="A93" s="19">
        <v>89</v>
      </c>
      <c r="B93" s="26" t="s">
        <v>353</v>
      </c>
      <c r="C93" s="27" t="s">
        <v>354</v>
      </c>
      <c r="D93" s="26" t="s">
        <v>254</v>
      </c>
      <c r="E93" s="23" t="s">
        <v>368</v>
      </c>
      <c r="F93" s="27" t="s">
        <v>208</v>
      </c>
      <c r="G93" s="26">
        <v>1</v>
      </c>
      <c r="H93" s="19" t="s">
        <v>26</v>
      </c>
      <c r="I93" s="63" t="s">
        <v>369</v>
      </c>
      <c r="J93" s="27" t="s">
        <v>244</v>
      </c>
      <c r="K93" s="27" t="s">
        <v>211</v>
      </c>
      <c r="L93" s="38" t="s">
        <v>31</v>
      </c>
      <c r="M93" s="19" t="s">
        <v>31</v>
      </c>
      <c r="N93" s="27" t="s">
        <v>238</v>
      </c>
      <c r="O93" s="27"/>
      <c r="P93" s="27"/>
      <c r="Q93" s="63" t="s">
        <v>370</v>
      </c>
    </row>
    <row r="94" s="7" customFormat="true" ht="65" customHeight="true" spans="1:17">
      <c r="A94" s="19">
        <v>90</v>
      </c>
      <c r="B94" s="26" t="s">
        <v>353</v>
      </c>
      <c r="C94" s="27" t="s">
        <v>354</v>
      </c>
      <c r="D94" s="26" t="s">
        <v>254</v>
      </c>
      <c r="E94" s="23" t="s">
        <v>355</v>
      </c>
      <c r="F94" s="27" t="s">
        <v>208</v>
      </c>
      <c r="G94" s="26">
        <v>1</v>
      </c>
      <c r="H94" s="19" t="s">
        <v>26</v>
      </c>
      <c r="I94" s="27" t="s">
        <v>371</v>
      </c>
      <c r="J94" s="27" t="s">
        <v>244</v>
      </c>
      <c r="K94" s="27" t="s">
        <v>211</v>
      </c>
      <c r="L94" s="38" t="s">
        <v>31</v>
      </c>
      <c r="M94" s="19" t="s">
        <v>31</v>
      </c>
      <c r="N94" s="27" t="s">
        <v>238</v>
      </c>
      <c r="O94" s="27"/>
      <c r="P94" s="27"/>
      <c r="Q94" s="27" t="s">
        <v>372</v>
      </c>
    </row>
    <row r="95" s="7" customFormat="true" ht="65" customHeight="true" spans="1:17">
      <c r="A95" s="19">
        <v>91</v>
      </c>
      <c r="B95" s="26" t="s">
        <v>353</v>
      </c>
      <c r="C95" s="27" t="s">
        <v>354</v>
      </c>
      <c r="D95" s="26" t="s">
        <v>254</v>
      </c>
      <c r="E95" s="23" t="s">
        <v>373</v>
      </c>
      <c r="F95" s="27" t="s">
        <v>208</v>
      </c>
      <c r="G95" s="26">
        <v>1</v>
      </c>
      <c r="H95" s="19" t="s">
        <v>26</v>
      </c>
      <c r="I95" s="27" t="s">
        <v>374</v>
      </c>
      <c r="J95" s="27" t="s">
        <v>244</v>
      </c>
      <c r="K95" s="27" t="s">
        <v>211</v>
      </c>
      <c r="L95" s="59" t="s">
        <v>375</v>
      </c>
      <c r="M95" s="19" t="s">
        <v>31</v>
      </c>
      <c r="N95" s="27" t="s">
        <v>238</v>
      </c>
      <c r="O95" s="27"/>
      <c r="P95" s="27"/>
      <c r="Q95" s="26"/>
    </row>
    <row r="96" s="7" customFormat="true" ht="65" customHeight="true" spans="1:17">
      <c r="A96" s="19">
        <v>92</v>
      </c>
      <c r="B96" s="26" t="s">
        <v>353</v>
      </c>
      <c r="C96" s="27" t="s">
        <v>354</v>
      </c>
      <c r="D96" s="26" t="s">
        <v>254</v>
      </c>
      <c r="E96" s="23" t="s">
        <v>376</v>
      </c>
      <c r="F96" s="27" t="s">
        <v>208</v>
      </c>
      <c r="G96" s="26">
        <v>1</v>
      </c>
      <c r="H96" s="19" t="s">
        <v>26</v>
      </c>
      <c r="I96" s="27" t="s">
        <v>377</v>
      </c>
      <c r="J96" s="27" t="s">
        <v>244</v>
      </c>
      <c r="K96" s="27" t="s">
        <v>211</v>
      </c>
      <c r="L96" s="38" t="s">
        <v>378</v>
      </c>
      <c r="M96" s="19" t="s">
        <v>31</v>
      </c>
      <c r="N96" s="27" t="s">
        <v>238</v>
      </c>
      <c r="O96" s="27"/>
      <c r="P96" s="27"/>
      <c r="Q96" s="26"/>
    </row>
    <row r="97" s="7" customFormat="true" ht="65" customHeight="true" spans="1:17">
      <c r="A97" s="19">
        <v>93</v>
      </c>
      <c r="B97" s="26" t="s">
        <v>353</v>
      </c>
      <c r="C97" s="27" t="s">
        <v>354</v>
      </c>
      <c r="D97" s="26" t="s">
        <v>254</v>
      </c>
      <c r="E97" s="23" t="s">
        <v>379</v>
      </c>
      <c r="F97" s="27" t="s">
        <v>208</v>
      </c>
      <c r="G97" s="26">
        <v>1</v>
      </c>
      <c r="H97" s="19" t="s">
        <v>26</v>
      </c>
      <c r="I97" s="27" t="s">
        <v>380</v>
      </c>
      <c r="J97" s="27" t="s">
        <v>244</v>
      </c>
      <c r="K97" s="27" t="s">
        <v>211</v>
      </c>
      <c r="L97" s="38" t="s">
        <v>381</v>
      </c>
      <c r="M97" s="19" t="s">
        <v>31</v>
      </c>
      <c r="N97" s="27" t="s">
        <v>238</v>
      </c>
      <c r="O97" s="27"/>
      <c r="P97" s="27"/>
      <c r="Q97" s="26"/>
    </row>
    <row r="98" s="7" customFormat="true" ht="65" customHeight="true" spans="1:17">
      <c r="A98" s="19">
        <v>94</v>
      </c>
      <c r="B98" s="26" t="s">
        <v>353</v>
      </c>
      <c r="C98" s="27" t="s">
        <v>354</v>
      </c>
      <c r="D98" s="26" t="s">
        <v>254</v>
      </c>
      <c r="E98" s="23" t="s">
        <v>382</v>
      </c>
      <c r="F98" s="27" t="s">
        <v>208</v>
      </c>
      <c r="G98" s="26">
        <v>2</v>
      </c>
      <c r="H98" s="19" t="s">
        <v>26</v>
      </c>
      <c r="I98" s="27" t="s">
        <v>383</v>
      </c>
      <c r="J98" s="27" t="s">
        <v>244</v>
      </c>
      <c r="K98" s="27" t="s">
        <v>211</v>
      </c>
      <c r="L98" s="38" t="s">
        <v>384</v>
      </c>
      <c r="M98" s="19" t="s">
        <v>31</v>
      </c>
      <c r="N98" s="27" t="s">
        <v>238</v>
      </c>
      <c r="O98" s="27"/>
      <c r="P98" s="27"/>
      <c r="Q98" s="26"/>
    </row>
    <row r="99" s="7" customFormat="true" ht="65" customHeight="true" spans="1:17">
      <c r="A99" s="19">
        <v>95</v>
      </c>
      <c r="B99" s="26" t="s">
        <v>353</v>
      </c>
      <c r="C99" s="27" t="s">
        <v>354</v>
      </c>
      <c r="D99" s="26" t="s">
        <v>254</v>
      </c>
      <c r="E99" s="23" t="s">
        <v>385</v>
      </c>
      <c r="F99" s="27" t="s">
        <v>208</v>
      </c>
      <c r="G99" s="26">
        <v>1</v>
      </c>
      <c r="H99" s="19" t="s">
        <v>26</v>
      </c>
      <c r="I99" s="27" t="s">
        <v>386</v>
      </c>
      <c r="J99" s="27" t="s">
        <v>244</v>
      </c>
      <c r="K99" s="27" t="s">
        <v>211</v>
      </c>
      <c r="L99" s="38" t="s">
        <v>31</v>
      </c>
      <c r="M99" s="19" t="s">
        <v>31</v>
      </c>
      <c r="N99" s="27" t="s">
        <v>238</v>
      </c>
      <c r="O99" s="27"/>
      <c r="P99" s="27"/>
      <c r="Q99" s="27" t="s">
        <v>372</v>
      </c>
    </row>
    <row r="100" s="7" customFormat="true" ht="65" customHeight="true" spans="1:17">
      <c r="A100" s="19">
        <v>96</v>
      </c>
      <c r="B100" s="26" t="s">
        <v>353</v>
      </c>
      <c r="C100" s="27" t="s">
        <v>354</v>
      </c>
      <c r="D100" s="26" t="s">
        <v>254</v>
      </c>
      <c r="E100" s="23" t="s">
        <v>387</v>
      </c>
      <c r="F100" s="27" t="s">
        <v>208</v>
      </c>
      <c r="G100" s="26">
        <v>1</v>
      </c>
      <c r="H100" s="19" t="s">
        <v>26</v>
      </c>
      <c r="I100" s="27" t="s">
        <v>388</v>
      </c>
      <c r="J100" s="27" t="s">
        <v>244</v>
      </c>
      <c r="K100" s="27" t="s">
        <v>211</v>
      </c>
      <c r="L100" s="38" t="s">
        <v>389</v>
      </c>
      <c r="M100" s="19" t="s">
        <v>31</v>
      </c>
      <c r="N100" s="27" t="s">
        <v>238</v>
      </c>
      <c r="O100" s="27"/>
      <c r="P100" s="27"/>
      <c r="Q100" s="26"/>
    </row>
    <row r="101" s="7" customFormat="true" ht="65" customHeight="true" spans="1:17">
      <c r="A101" s="19">
        <v>97</v>
      </c>
      <c r="B101" s="26" t="s">
        <v>353</v>
      </c>
      <c r="C101" s="27" t="s">
        <v>354</v>
      </c>
      <c r="D101" s="26" t="s">
        <v>254</v>
      </c>
      <c r="E101" s="26" t="s">
        <v>390</v>
      </c>
      <c r="F101" s="27" t="s">
        <v>208</v>
      </c>
      <c r="G101" s="26">
        <v>2</v>
      </c>
      <c r="H101" s="19" t="s">
        <v>26</v>
      </c>
      <c r="I101" s="27" t="s">
        <v>391</v>
      </c>
      <c r="J101" s="27" t="s">
        <v>244</v>
      </c>
      <c r="K101" s="27" t="s">
        <v>211</v>
      </c>
      <c r="L101" s="38" t="s">
        <v>31</v>
      </c>
      <c r="M101" s="19" t="s">
        <v>31</v>
      </c>
      <c r="N101" s="27" t="s">
        <v>238</v>
      </c>
      <c r="O101" s="27"/>
      <c r="P101" s="27"/>
      <c r="Q101" s="26"/>
    </row>
    <row r="102" s="7" customFormat="true" ht="75" customHeight="true" spans="1:17">
      <c r="A102" s="19">
        <v>98</v>
      </c>
      <c r="B102" s="26" t="s">
        <v>353</v>
      </c>
      <c r="C102" s="27" t="s">
        <v>354</v>
      </c>
      <c r="D102" s="26" t="s">
        <v>254</v>
      </c>
      <c r="E102" s="23" t="s">
        <v>392</v>
      </c>
      <c r="F102" s="27" t="s">
        <v>208</v>
      </c>
      <c r="G102" s="26">
        <v>1</v>
      </c>
      <c r="H102" s="19" t="s">
        <v>26</v>
      </c>
      <c r="I102" s="27" t="s">
        <v>393</v>
      </c>
      <c r="J102" s="27" t="s">
        <v>244</v>
      </c>
      <c r="K102" s="27" t="s">
        <v>211</v>
      </c>
      <c r="L102" s="38" t="s">
        <v>31</v>
      </c>
      <c r="M102" s="19" t="s">
        <v>31</v>
      </c>
      <c r="N102" s="27" t="s">
        <v>238</v>
      </c>
      <c r="O102" s="27"/>
      <c r="P102" s="27"/>
      <c r="Q102" s="26"/>
    </row>
    <row r="103" s="7" customFormat="true" ht="67" customHeight="true" spans="1:17">
      <c r="A103" s="19">
        <v>99</v>
      </c>
      <c r="B103" s="26" t="s">
        <v>353</v>
      </c>
      <c r="C103" s="27" t="s">
        <v>354</v>
      </c>
      <c r="D103" s="26" t="s">
        <v>254</v>
      </c>
      <c r="E103" s="23" t="s">
        <v>394</v>
      </c>
      <c r="F103" s="27" t="s">
        <v>208</v>
      </c>
      <c r="G103" s="26">
        <v>1</v>
      </c>
      <c r="H103" s="19" t="s">
        <v>26</v>
      </c>
      <c r="I103" s="27" t="s">
        <v>395</v>
      </c>
      <c r="J103" s="27" t="s">
        <v>244</v>
      </c>
      <c r="K103" s="27" t="s">
        <v>211</v>
      </c>
      <c r="L103" s="38" t="s">
        <v>31</v>
      </c>
      <c r="M103" s="19" t="s">
        <v>31</v>
      </c>
      <c r="N103" s="27" t="s">
        <v>238</v>
      </c>
      <c r="O103" s="27"/>
      <c r="P103" s="27"/>
      <c r="Q103" s="26"/>
    </row>
    <row r="104" s="7" customFormat="true" ht="70" customHeight="true" spans="1:17">
      <c r="A104" s="19">
        <v>100</v>
      </c>
      <c r="B104" s="26" t="s">
        <v>353</v>
      </c>
      <c r="C104" s="27" t="s">
        <v>354</v>
      </c>
      <c r="D104" s="26" t="s">
        <v>254</v>
      </c>
      <c r="E104" s="24" t="s">
        <v>396</v>
      </c>
      <c r="F104" s="27" t="s">
        <v>208</v>
      </c>
      <c r="G104" s="26">
        <v>1</v>
      </c>
      <c r="H104" s="19" t="s">
        <v>26</v>
      </c>
      <c r="I104" s="27" t="s">
        <v>397</v>
      </c>
      <c r="J104" s="27" t="s">
        <v>244</v>
      </c>
      <c r="K104" s="27" t="s">
        <v>211</v>
      </c>
      <c r="L104" s="38" t="s">
        <v>31</v>
      </c>
      <c r="M104" s="19" t="s">
        <v>31</v>
      </c>
      <c r="N104" s="27" t="s">
        <v>238</v>
      </c>
      <c r="O104" s="27"/>
      <c r="P104" s="27"/>
      <c r="Q104" s="27" t="s">
        <v>398</v>
      </c>
    </row>
    <row r="105" s="7" customFormat="true" ht="84" customHeight="true" spans="1:17">
      <c r="A105" s="19">
        <v>101</v>
      </c>
      <c r="B105" s="26" t="s">
        <v>353</v>
      </c>
      <c r="C105" s="27" t="s">
        <v>354</v>
      </c>
      <c r="D105" s="26" t="s">
        <v>254</v>
      </c>
      <c r="E105" s="24" t="s">
        <v>399</v>
      </c>
      <c r="F105" s="27" t="s">
        <v>208</v>
      </c>
      <c r="G105" s="26">
        <v>1</v>
      </c>
      <c r="H105" s="19" t="s">
        <v>26</v>
      </c>
      <c r="I105" s="27" t="s">
        <v>400</v>
      </c>
      <c r="J105" s="27" t="s">
        <v>244</v>
      </c>
      <c r="K105" s="27" t="s">
        <v>211</v>
      </c>
      <c r="L105" s="38" t="s">
        <v>31</v>
      </c>
      <c r="M105" s="19" t="s">
        <v>31</v>
      </c>
      <c r="N105" s="27" t="s">
        <v>238</v>
      </c>
      <c r="O105" s="27"/>
      <c r="P105" s="27"/>
      <c r="Q105" s="26"/>
    </row>
    <row r="106" s="7" customFormat="true" ht="80" customHeight="true" spans="1:17">
      <c r="A106" s="19">
        <v>102</v>
      </c>
      <c r="B106" s="26" t="s">
        <v>353</v>
      </c>
      <c r="C106" s="27" t="s">
        <v>354</v>
      </c>
      <c r="D106" s="26" t="s">
        <v>254</v>
      </c>
      <c r="E106" s="23" t="s">
        <v>401</v>
      </c>
      <c r="F106" s="27" t="s">
        <v>208</v>
      </c>
      <c r="G106" s="26">
        <v>1</v>
      </c>
      <c r="H106" s="19" t="s">
        <v>26</v>
      </c>
      <c r="I106" s="27" t="s">
        <v>402</v>
      </c>
      <c r="J106" s="27" t="s">
        <v>244</v>
      </c>
      <c r="K106" s="27" t="s">
        <v>211</v>
      </c>
      <c r="L106" s="38" t="s">
        <v>31</v>
      </c>
      <c r="M106" s="19" t="s">
        <v>31</v>
      </c>
      <c r="N106" s="27" t="s">
        <v>238</v>
      </c>
      <c r="O106" s="27"/>
      <c r="P106" s="27"/>
      <c r="Q106" s="26"/>
    </row>
    <row r="107" s="7" customFormat="true" ht="76" customHeight="true" spans="1:17">
      <c r="A107" s="19">
        <v>103</v>
      </c>
      <c r="B107" s="26" t="s">
        <v>353</v>
      </c>
      <c r="C107" s="27" t="s">
        <v>354</v>
      </c>
      <c r="D107" s="26" t="s">
        <v>254</v>
      </c>
      <c r="E107" s="23" t="s">
        <v>403</v>
      </c>
      <c r="F107" s="27" t="s">
        <v>208</v>
      </c>
      <c r="G107" s="26">
        <v>1</v>
      </c>
      <c r="H107" s="19" t="s">
        <v>26</v>
      </c>
      <c r="I107" s="27" t="s">
        <v>404</v>
      </c>
      <c r="J107" s="27" t="s">
        <v>244</v>
      </c>
      <c r="K107" s="27" t="s">
        <v>211</v>
      </c>
      <c r="L107" s="38" t="s">
        <v>31</v>
      </c>
      <c r="M107" s="19" t="s">
        <v>31</v>
      </c>
      <c r="N107" s="27" t="s">
        <v>238</v>
      </c>
      <c r="O107" s="27"/>
      <c r="P107" s="27"/>
      <c r="Q107" s="26"/>
    </row>
    <row r="108" s="7" customFormat="true" ht="76" customHeight="true" spans="1:17">
      <c r="A108" s="19">
        <v>104</v>
      </c>
      <c r="B108" s="26" t="s">
        <v>353</v>
      </c>
      <c r="C108" s="27" t="s">
        <v>354</v>
      </c>
      <c r="D108" s="26" t="s">
        <v>254</v>
      </c>
      <c r="E108" s="23" t="s">
        <v>405</v>
      </c>
      <c r="F108" s="27" t="s">
        <v>208</v>
      </c>
      <c r="G108" s="26">
        <v>1</v>
      </c>
      <c r="H108" s="19" t="s">
        <v>26</v>
      </c>
      <c r="I108" s="29" t="s">
        <v>406</v>
      </c>
      <c r="J108" s="27" t="s">
        <v>244</v>
      </c>
      <c r="K108" s="27" t="s">
        <v>211</v>
      </c>
      <c r="L108" s="38" t="s">
        <v>31</v>
      </c>
      <c r="M108" s="19" t="s">
        <v>31</v>
      </c>
      <c r="N108" s="27" t="s">
        <v>238</v>
      </c>
      <c r="O108" s="27"/>
      <c r="P108" s="27"/>
      <c r="Q108" s="26" t="s">
        <v>407</v>
      </c>
    </row>
    <row r="109" s="3" customFormat="true" ht="168" spans="1:17">
      <c r="A109" s="19">
        <v>105</v>
      </c>
      <c r="B109" s="48" t="s">
        <v>408</v>
      </c>
      <c r="C109" s="22" t="s">
        <v>409</v>
      </c>
      <c r="D109" s="19" t="s">
        <v>61</v>
      </c>
      <c r="E109" s="22" t="s">
        <v>410</v>
      </c>
      <c r="F109" s="22" t="s">
        <v>411</v>
      </c>
      <c r="G109" s="19">
        <v>1</v>
      </c>
      <c r="H109" s="19" t="s">
        <v>26</v>
      </c>
      <c r="I109" s="22" t="s">
        <v>412</v>
      </c>
      <c r="J109" s="22" t="s">
        <v>41</v>
      </c>
      <c r="K109" s="22" t="s">
        <v>40</v>
      </c>
      <c r="L109" s="34" t="s">
        <v>31</v>
      </c>
      <c r="M109" s="19" t="s">
        <v>31</v>
      </c>
      <c r="N109" s="54" t="s">
        <v>68</v>
      </c>
      <c r="O109" s="54" t="s">
        <v>413</v>
      </c>
      <c r="P109" s="54" t="s">
        <v>414</v>
      </c>
      <c r="Q109" s="24" t="s">
        <v>415</v>
      </c>
    </row>
    <row r="110" s="3" customFormat="true" ht="168" spans="1:17">
      <c r="A110" s="19">
        <v>106</v>
      </c>
      <c r="B110" s="48" t="s">
        <v>408</v>
      </c>
      <c r="C110" s="22" t="s">
        <v>409</v>
      </c>
      <c r="D110" s="48" t="s">
        <v>61</v>
      </c>
      <c r="E110" s="54" t="s">
        <v>416</v>
      </c>
      <c r="F110" s="22" t="s">
        <v>411</v>
      </c>
      <c r="G110" s="19">
        <v>1</v>
      </c>
      <c r="H110" s="19" t="s">
        <v>26</v>
      </c>
      <c r="I110" s="22" t="s">
        <v>417</v>
      </c>
      <c r="J110" s="22" t="s">
        <v>41</v>
      </c>
      <c r="K110" s="22" t="s">
        <v>40</v>
      </c>
      <c r="L110" s="34" t="s">
        <v>31</v>
      </c>
      <c r="M110" s="19" t="s">
        <v>31</v>
      </c>
      <c r="N110" s="54" t="s">
        <v>68</v>
      </c>
      <c r="O110" s="54" t="s">
        <v>413</v>
      </c>
      <c r="P110" s="54" t="s">
        <v>414</v>
      </c>
      <c r="Q110" s="24" t="s">
        <v>415</v>
      </c>
    </row>
    <row r="111" s="3" customFormat="true" ht="168" spans="1:17">
      <c r="A111" s="19">
        <v>107</v>
      </c>
      <c r="B111" s="48" t="s">
        <v>408</v>
      </c>
      <c r="C111" s="22" t="s">
        <v>409</v>
      </c>
      <c r="D111" s="48" t="s">
        <v>61</v>
      </c>
      <c r="E111" s="54" t="s">
        <v>418</v>
      </c>
      <c r="F111" s="22" t="s">
        <v>321</v>
      </c>
      <c r="G111" s="19">
        <v>1</v>
      </c>
      <c r="H111" s="19" t="s">
        <v>39</v>
      </c>
      <c r="I111" s="22" t="s">
        <v>419</v>
      </c>
      <c r="J111" s="22" t="s">
        <v>181</v>
      </c>
      <c r="K111" s="22" t="s">
        <v>420</v>
      </c>
      <c r="L111" s="40" t="s">
        <v>421</v>
      </c>
      <c r="M111" s="48" t="s">
        <v>422</v>
      </c>
      <c r="N111" s="54" t="s">
        <v>32</v>
      </c>
      <c r="O111" s="54" t="s">
        <v>413</v>
      </c>
      <c r="P111" s="54" t="s">
        <v>414</v>
      </c>
      <c r="Q111" s="19" t="s">
        <v>415</v>
      </c>
    </row>
    <row r="112" s="3" customFormat="true" ht="168" spans="1:17">
      <c r="A112" s="19">
        <v>108</v>
      </c>
      <c r="B112" s="48" t="s">
        <v>408</v>
      </c>
      <c r="C112" s="22" t="s">
        <v>423</v>
      </c>
      <c r="D112" s="19" t="s">
        <v>61</v>
      </c>
      <c r="E112" s="19" t="s">
        <v>424</v>
      </c>
      <c r="F112" s="22" t="s">
        <v>75</v>
      </c>
      <c r="G112" s="19">
        <v>2</v>
      </c>
      <c r="H112" s="19" t="s">
        <v>26</v>
      </c>
      <c r="I112" s="22" t="s">
        <v>425</v>
      </c>
      <c r="J112" s="22" t="s">
        <v>28</v>
      </c>
      <c r="K112" s="22" t="s">
        <v>40</v>
      </c>
      <c r="L112" s="34" t="s">
        <v>31</v>
      </c>
      <c r="M112" s="19" t="s">
        <v>31</v>
      </c>
      <c r="N112" s="54" t="s">
        <v>68</v>
      </c>
      <c r="O112" s="54" t="s">
        <v>426</v>
      </c>
      <c r="P112" s="22" t="s">
        <v>427</v>
      </c>
      <c r="Q112" s="19" t="s">
        <v>415</v>
      </c>
    </row>
    <row r="113" s="8" customFormat="true" ht="55" customHeight="true" spans="1:17">
      <c r="A113" s="19">
        <v>109</v>
      </c>
      <c r="B113" s="28" t="s">
        <v>428</v>
      </c>
      <c r="C113" s="49" t="s">
        <v>429</v>
      </c>
      <c r="D113" s="28" t="s">
        <v>430</v>
      </c>
      <c r="E113" s="49" t="s">
        <v>431</v>
      </c>
      <c r="F113" s="55" t="s">
        <v>242</v>
      </c>
      <c r="G113" s="56">
        <v>1</v>
      </c>
      <c r="H113" s="28" t="s">
        <v>432</v>
      </c>
      <c r="I113" s="55" t="s">
        <v>433</v>
      </c>
      <c r="J113" s="56" t="s">
        <v>210</v>
      </c>
      <c r="K113" s="49" t="s">
        <v>309</v>
      </c>
      <c r="L113" s="38" t="s">
        <v>31</v>
      </c>
      <c r="M113" s="56" t="s">
        <v>31</v>
      </c>
      <c r="N113" s="28" t="s">
        <v>220</v>
      </c>
      <c r="O113" s="65" t="s">
        <v>434</v>
      </c>
      <c r="P113" s="55" t="s">
        <v>435</v>
      </c>
      <c r="Q113" s="38"/>
    </row>
    <row r="114" s="8" customFormat="true" ht="55" customHeight="true" spans="1:17">
      <c r="A114" s="19">
        <v>110</v>
      </c>
      <c r="B114" s="28" t="s">
        <v>428</v>
      </c>
      <c r="C114" s="49" t="s">
        <v>429</v>
      </c>
      <c r="D114" s="28" t="s">
        <v>430</v>
      </c>
      <c r="E114" s="49" t="s">
        <v>436</v>
      </c>
      <c r="F114" s="55" t="s">
        <v>242</v>
      </c>
      <c r="G114" s="56">
        <v>1</v>
      </c>
      <c r="H114" s="28" t="s">
        <v>432</v>
      </c>
      <c r="I114" s="55" t="s">
        <v>437</v>
      </c>
      <c r="J114" s="56" t="s">
        <v>210</v>
      </c>
      <c r="K114" s="49" t="s">
        <v>309</v>
      </c>
      <c r="L114" s="38" t="s">
        <v>31</v>
      </c>
      <c r="M114" s="56" t="s">
        <v>31</v>
      </c>
      <c r="N114" s="28" t="s">
        <v>220</v>
      </c>
      <c r="O114" s="65"/>
      <c r="P114" s="65"/>
      <c r="Q114" s="38"/>
    </row>
    <row r="115" s="8" customFormat="true" ht="55" customHeight="true" spans="1:17">
      <c r="A115" s="19">
        <v>111</v>
      </c>
      <c r="B115" s="28" t="s">
        <v>428</v>
      </c>
      <c r="C115" s="49" t="s">
        <v>429</v>
      </c>
      <c r="D115" s="28" t="s">
        <v>430</v>
      </c>
      <c r="E115" s="49" t="s">
        <v>438</v>
      </c>
      <c r="F115" s="55" t="s">
        <v>242</v>
      </c>
      <c r="G115" s="57">
        <v>1</v>
      </c>
      <c r="H115" s="28" t="s">
        <v>432</v>
      </c>
      <c r="I115" s="64" t="s">
        <v>439</v>
      </c>
      <c r="J115" s="56" t="s">
        <v>210</v>
      </c>
      <c r="K115" s="49" t="s">
        <v>309</v>
      </c>
      <c r="L115" s="38" t="s">
        <v>31</v>
      </c>
      <c r="M115" s="56" t="s">
        <v>31</v>
      </c>
      <c r="N115" s="28" t="s">
        <v>220</v>
      </c>
      <c r="O115" s="65"/>
      <c r="P115" s="65"/>
      <c r="Q115" s="38"/>
    </row>
    <row r="116" s="8" customFormat="true" ht="55" customHeight="true" spans="1:17">
      <c r="A116" s="19">
        <v>112</v>
      </c>
      <c r="B116" s="28" t="s">
        <v>428</v>
      </c>
      <c r="C116" s="49" t="s">
        <v>429</v>
      </c>
      <c r="D116" s="28" t="s">
        <v>430</v>
      </c>
      <c r="E116" s="49" t="s">
        <v>440</v>
      </c>
      <c r="F116" s="55" t="s">
        <v>242</v>
      </c>
      <c r="G116" s="56">
        <v>1</v>
      </c>
      <c r="H116" s="28" t="s">
        <v>432</v>
      </c>
      <c r="I116" s="55" t="s">
        <v>441</v>
      </c>
      <c r="J116" s="56" t="s">
        <v>210</v>
      </c>
      <c r="K116" s="49" t="s">
        <v>309</v>
      </c>
      <c r="L116" s="38" t="s">
        <v>31</v>
      </c>
      <c r="M116" s="56" t="s">
        <v>31</v>
      </c>
      <c r="N116" s="28" t="s">
        <v>220</v>
      </c>
      <c r="O116" s="65"/>
      <c r="P116" s="65"/>
      <c r="Q116" s="38"/>
    </row>
    <row r="117" s="8" customFormat="true" ht="93.75" spans="1:17">
      <c r="A117" s="19">
        <v>113</v>
      </c>
      <c r="B117" s="28" t="s">
        <v>428</v>
      </c>
      <c r="C117" s="49" t="s">
        <v>429</v>
      </c>
      <c r="D117" s="28" t="s">
        <v>430</v>
      </c>
      <c r="E117" s="49" t="s">
        <v>442</v>
      </c>
      <c r="F117" s="55" t="s">
        <v>242</v>
      </c>
      <c r="G117" s="58">
        <v>3</v>
      </c>
      <c r="H117" s="28" t="s">
        <v>432</v>
      </c>
      <c r="I117" s="64" t="s">
        <v>443</v>
      </c>
      <c r="J117" s="56" t="s">
        <v>244</v>
      </c>
      <c r="K117" s="49" t="s">
        <v>309</v>
      </c>
      <c r="L117" s="38" t="s">
        <v>31</v>
      </c>
      <c r="M117" s="56" t="s">
        <v>31</v>
      </c>
      <c r="N117" s="28" t="s">
        <v>220</v>
      </c>
      <c r="O117" s="65"/>
      <c r="P117" s="65"/>
      <c r="Q117" s="38"/>
    </row>
    <row r="118" s="8" customFormat="true" ht="37.5" spans="1:17">
      <c r="A118" s="19">
        <v>114</v>
      </c>
      <c r="B118" s="28" t="s">
        <v>428</v>
      </c>
      <c r="C118" s="49" t="s">
        <v>444</v>
      </c>
      <c r="D118" s="28" t="s">
        <v>445</v>
      </c>
      <c r="E118" s="49" t="s">
        <v>446</v>
      </c>
      <c r="F118" s="49" t="s">
        <v>242</v>
      </c>
      <c r="G118" s="26">
        <v>1</v>
      </c>
      <c r="H118" s="28" t="s">
        <v>322</v>
      </c>
      <c r="I118" s="49" t="s">
        <v>447</v>
      </c>
      <c r="J118" s="26" t="s">
        <v>53</v>
      </c>
      <c r="K118" s="49" t="s">
        <v>309</v>
      </c>
      <c r="L118" s="59" t="s">
        <v>448</v>
      </c>
      <c r="M118" s="28" t="s">
        <v>449</v>
      </c>
      <c r="N118" s="28" t="s">
        <v>220</v>
      </c>
      <c r="O118" s="49" t="s">
        <v>450</v>
      </c>
      <c r="P118" s="27" t="s">
        <v>451</v>
      </c>
      <c r="Q118" s="26"/>
    </row>
    <row r="119" s="8" customFormat="true" ht="37.5" spans="1:17">
      <c r="A119" s="19">
        <v>115</v>
      </c>
      <c r="B119" s="28" t="s">
        <v>428</v>
      </c>
      <c r="C119" s="49" t="s">
        <v>444</v>
      </c>
      <c r="D119" s="28" t="s">
        <v>445</v>
      </c>
      <c r="E119" s="49" t="s">
        <v>452</v>
      </c>
      <c r="F119" s="49" t="s">
        <v>242</v>
      </c>
      <c r="G119" s="26">
        <v>1</v>
      </c>
      <c r="H119" s="28" t="s">
        <v>322</v>
      </c>
      <c r="I119" s="49" t="s">
        <v>447</v>
      </c>
      <c r="J119" s="26" t="s">
        <v>53</v>
      </c>
      <c r="K119" s="49" t="s">
        <v>309</v>
      </c>
      <c r="L119" s="38" t="s">
        <v>31</v>
      </c>
      <c r="M119" s="28" t="s">
        <v>449</v>
      </c>
      <c r="N119" s="28" t="s">
        <v>220</v>
      </c>
      <c r="O119" s="27"/>
      <c r="P119" s="27"/>
      <c r="Q119" s="26"/>
    </row>
    <row r="120" s="8" customFormat="true" ht="37.5" spans="1:17">
      <c r="A120" s="19">
        <v>116</v>
      </c>
      <c r="B120" s="28" t="s">
        <v>428</v>
      </c>
      <c r="C120" s="49" t="s">
        <v>444</v>
      </c>
      <c r="D120" s="28" t="s">
        <v>445</v>
      </c>
      <c r="E120" s="49" t="s">
        <v>453</v>
      </c>
      <c r="F120" s="49" t="s">
        <v>242</v>
      </c>
      <c r="G120" s="26">
        <v>1</v>
      </c>
      <c r="H120" s="28" t="s">
        <v>322</v>
      </c>
      <c r="I120" s="49" t="s">
        <v>454</v>
      </c>
      <c r="J120" s="26" t="s">
        <v>53</v>
      </c>
      <c r="K120" s="49" t="s">
        <v>309</v>
      </c>
      <c r="L120" s="38" t="s">
        <v>31</v>
      </c>
      <c r="M120" s="28" t="s">
        <v>449</v>
      </c>
      <c r="N120" s="28" t="s">
        <v>220</v>
      </c>
      <c r="O120" s="27"/>
      <c r="P120" s="27"/>
      <c r="Q120" s="26"/>
    </row>
    <row r="121" s="8" customFormat="true" ht="37.5" spans="1:17">
      <c r="A121" s="19">
        <v>117</v>
      </c>
      <c r="B121" s="28" t="s">
        <v>428</v>
      </c>
      <c r="C121" s="49" t="s">
        <v>444</v>
      </c>
      <c r="D121" s="28" t="s">
        <v>445</v>
      </c>
      <c r="E121" s="49" t="s">
        <v>455</v>
      </c>
      <c r="F121" s="49" t="s">
        <v>242</v>
      </c>
      <c r="G121" s="26">
        <v>2</v>
      </c>
      <c r="H121" s="28" t="s">
        <v>322</v>
      </c>
      <c r="I121" s="49" t="s">
        <v>447</v>
      </c>
      <c r="J121" s="26" t="s">
        <v>53</v>
      </c>
      <c r="K121" s="49" t="s">
        <v>309</v>
      </c>
      <c r="L121" s="38" t="s">
        <v>31</v>
      </c>
      <c r="M121" s="28" t="s">
        <v>449</v>
      </c>
      <c r="N121" s="28" t="s">
        <v>220</v>
      </c>
      <c r="O121" s="27"/>
      <c r="P121" s="27"/>
      <c r="Q121" s="26"/>
    </row>
    <row r="122" s="8" customFormat="true" ht="37.5" spans="1:17">
      <c r="A122" s="19">
        <v>118</v>
      </c>
      <c r="B122" s="28" t="s">
        <v>428</v>
      </c>
      <c r="C122" s="49" t="s">
        <v>444</v>
      </c>
      <c r="D122" s="28" t="s">
        <v>445</v>
      </c>
      <c r="E122" s="49" t="s">
        <v>456</v>
      </c>
      <c r="F122" s="49" t="s">
        <v>242</v>
      </c>
      <c r="G122" s="26">
        <v>1</v>
      </c>
      <c r="H122" s="28" t="s">
        <v>322</v>
      </c>
      <c r="I122" s="49" t="s">
        <v>447</v>
      </c>
      <c r="J122" s="26" t="s">
        <v>53</v>
      </c>
      <c r="K122" s="49" t="s">
        <v>309</v>
      </c>
      <c r="L122" s="38" t="s">
        <v>31</v>
      </c>
      <c r="M122" s="28" t="s">
        <v>449</v>
      </c>
      <c r="N122" s="28" t="s">
        <v>220</v>
      </c>
      <c r="O122" s="27"/>
      <c r="P122" s="27"/>
      <c r="Q122" s="26"/>
    </row>
    <row r="123" s="8" customFormat="true" ht="75" customHeight="true" spans="1:17">
      <c r="A123" s="19">
        <v>119</v>
      </c>
      <c r="B123" s="28" t="s">
        <v>428</v>
      </c>
      <c r="C123" s="49" t="s">
        <v>444</v>
      </c>
      <c r="D123" s="28" t="s">
        <v>445</v>
      </c>
      <c r="E123" s="49" t="s">
        <v>457</v>
      </c>
      <c r="F123" s="49" t="s">
        <v>242</v>
      </c>
      <c r="G123" s="26">
        <v>2</v>
      </c>
      <c r="H123" s="28" t="s">
        <v>322</v>
      </c>
      <c r="I123" s="49" t="s">
        <v>458</v>
      </c>
      <c r="J123" s="26" t="s">
        <v>53</v>
      </c>
      <c r="K123" s="49" t="s">
        <v>309</v>
      </c>
      <c r="L123" s="38" t="s">
        <v>31</v>
      </c>
      <c r="M123" s="28" t="s">
        <v>449</v>
      </c>
      <c r="N123" s="28" t="s">
        <v>220</v>
      </c>
      <c r="O123" s="27"/>
      <c r="P123" s="27"/>
      <c r="Q123" s="26"/>
    </row>
    <row r="124" s="8" customFormat="true" ht="75" customHeight="true" spans="1:17">
      <c r="A124" s="19">
        <v>120</v>
      </c>
      <c r="B124" s="28" t="s">
        <v>428</v>
      </c>
      <c r="C124" s="49" t="s">
        <v>444</v>
      </c>
      <c r="D124" s="28" t="s">
        <v>445</v>
      </c>
      <c r="E124" s="49" t="s">
        <v>459</v>
      </c>
      <c r="F124" s="49" t="s">
        <v>242</v>
      </c>
      <c r="G124" s="26">
        <v>1</v>
      </c>
      <c r="H124" s="28" t="s">
        <v>322</v>
      </c>
      <c r="I124" s="49" t="s">
        <v>460</v>
      </c>
      <c r="J124" s="26" t="s">
        <v>53</v>
      </c>
      <c r="K124" s="49" t="s">
        <v>309</v>
      </c>
      <c r="L124" s="38" t="s">
        <v>31</v>
      </c>
      <c r="M124" s="28" t="s">
        <v>449</v>
      </c>
      <c r="N124" s="28" t="s">
        <v>220</v>
      </c>
      <c r="O124" s="27"/>
      <c r="P124" s="27"/>
      <c r="Q124" s="26"/>
    </row>
    <row r="125" s="8" customFormat="true" ht="75" customHeight="true" spans="1:17">
      <c r="A125" s="19">
        <v>121</v>
      </c>
      <c r="B125" s="28" t="s">
        <v>428</v>
      </c>
      <c r="C125" s="49" t="s">
        <v>444</v>
      </c>
      <c r="D125" s="28" t="s">
        <v>445</v>
      </c>
      <c r="E125" s="49" t="s">
        <v>461</v>
      </c>
      <c r="F125" s="49" t="s">
        <v>242</v>
      </c>
      <c r="G125" s="26">
        <v>1</v>
      </c>
      <c r="H125" s="28" t="s">
        <v>322</v>
      </c>
      <c r="I125" s="49" t="s">
        <v>462</v>
      </c>
      <c r="J125" s="26" t="s">
        <v>53</v>
      </c>
      <c r="K125" s="49" t="s">
        <v>309</v>
      </c>
      <c r="L125" s="38" t="s">
        <v>31</v>
      </c>
      <c r="M125" s="28" t="s">
        <v>449</v>
      </c>
      <c r="N125" s="28" t="s">
        <v>220</v>
      </c>
      <c r="O125" s="27"/>
      <c r="P125" s="27"/>
      <c r="Q125" s="26"/>
    </row>
    <row r="126" s="8" customFormat="true" ht="75" customHeight="true" spans="1:17">
      <c r="A126" s="19">
        <v>122</v>
      </c>
      <c r="B126" s="28" t="s">
        <v>428</v>
      </c>
      <c r="C126" s="49" t="s">
        <v>444</v>
      </c>
      <c r="D126" s="28" t="s">
        <v>445</v>
      </c>
      <c r="E126" s="28" t="s">
        <v>463</v>
      </c>
      <c r="F126" s="49" t="s">
        <v>464</v>
      </c>
      <c r="G126" s="26">
        <v>1</v>
      </c>
      <c r="H126" s="28" t="s">
        <v>266</v>
      </c>
      <c r="I126" s="49" t="s">
        <v>465</v>
      </c>
      <c r="J126" s="26" t="s">
        <v>53</v>
      </c>
      <c r="K126" s="49" t="s">
        <v>309</v>
      </c>
      <c r="L126" s="59" t="s">
        <v>466</v>
      </c>
      <c r="M126" s="28" t="s">
        <v>449</v>
      </c>
      <c r="N126" s="28" t="s">
        <v>220</v>
      </c>
      <c r="O126" s="27"/>
      <c r="P126" s="27"/>
      <c r="Q126" s="26"/>
    </row>
    <row r="127" s="8" customFormat="true" ht="75" customHeight="true" spans="1:17">
      <c r="A127" s="19">
        <v>123</v>
      </c>
      <c r="B127" s="28" t="s">
        <v>428</v>
      </c>
      <c r="C127" s="49" t="s">
        <v>444</v>
      </c>
      <c r="D127" s="28" t="s">
        <v>445</v>
      </c>
      <c r="E127" s="49" t="s">
        <v>467</v>
      </c>
      <c r="F127" s="49" t="s">
        <v>242</v>
      </c>
      <c r="G127" s="26">
        <v>2</v>
      </c>
      <c r="H127" s="28" t="s">
        <v>322</v>
      </c>
      <c r="I127" s="49" t="s">
        <v>468</v>
      </c>
      <c r="J127" s="26" t="s">
        <v>53</v>
      </c>
      <c r="K127" s="49" t="s">
        <v>309</v>
      </c>
      <c r="L127" s="38" t="s">
        <v>31</v>
      </c>
      <c r="M127" s="28" t="s">
        <v>449</v>
      </c>
      <c r="N127" s="28" t="s">
        <v>220</v>
      </c>
      <c r="O127" s="27"/>
      <c r="P127" s="27"/>
      <c r="Q127" s="26"/>
    </row>
    <row r="128" s="8" customFormat="true" ht="75" customHeight="true" spans="1:17">
      <c r="A128" s="19">
        <v>124</v>
      </c>
      <c r="B128" s="28" t="s">
        <v>428</v>
      </c>
      <c r="C128" s="49" t="s">
        <v>444</v>
      </c>
      <c r="D128" s="28" t="s">
        <v>445</v>
      </c>
      <c r="E128" s="28" t="s">
        <v>469</v>
      </c>
      <c r="F128" s="49" t="s">
        <v>464</v>
      </c>
      <c r="G128" s="26">
        <v>1</v>
      </c>
      <c r="H128" s="28" t="s">
        <v>266</v>
      </c>
      <c r="I128" s="49" t="s">
        <v>470</v>
      </c>
      <c r="J128" s="26" t="s">
        <v>53</v>
      </c>
      <c r="K128" s="49" t="s">
        <v>309</v>
      </c>
      <c r="L128" s="59" t="s">
        <v>466</v>
      </c>
      <c r="M128" s="28" t="s">
        <v>449</v>
      </c>
      <c r="N128" s="28" t="s">
        <v>220</v>
      </c>
      <c r="O128" s="27"/>
      <c r="P128" s="27"/>
      <c r="Q128" s="26"/>
    </row>
    <row r="129" s="8" customFormat="true" ht="75" customHeight="true" spans="1:17">
      <c r="A129" s="19">
        <v>125</v>
      </c>
      <c r="B129" s="28" t="s">
        <v>428</v>
      </c>
      <c r="C129" s="49" t="s">
        <v>444</v>
      </c>
      <c r="D129" s="28" t="s">
        <v>445</v>
      </c>
      <c r="E129" s="49" t="s">
        <v>471</v>
      </c>
      <c r="F129" s="49" t="s">
        <v>242</v>
      </c>
      <c r="G129" s="26">
        <v>1</v>
      </c>
      <c r="H129" s="28" t="s">
        <v>266</v>
      </c>
      <c r="I129" s="49" t="s">
        <v>472</v>
      </c>
      <c r="J129" s="26" t="s">
        <v>53</v>
      </c>
      <c r="K129" s="49" t="s">
        <v>309</v>
      </c>
      <c r="L129" s="59" t="s">
        <v>473</v>
      </c>
      <c r="M129" s="28" t="s">
        <v>449</v>
      </c>
      <c r="N129" s="28" t="s">
        <v>220</v>
      </c>
      <c r="O129" s="27"/>
      <c r="P129" s="27"/>
      <c r="Q129" s="26"/>
    </row>
    <row r="130" s="8" customFormat="true" ht="75" customHeight="true" spans="1:17">
      <c r="A130" s="19">
        <v>126</v>
      </c>
      <c r="B130" s="28" t="s">
        <v>428</v>
      </c>
      <c r="C130" s="49" t="s">
        <v>444</v>
      </c>
      <c r="D130" s="28" t="s">
        <v>445</v>
      </c>
      <c r="E130" s="49" t="s">
        <v>474</v>
      </c>
      <c r="F130" s="49" t="s">
        <v>242</v>
      </c>
      <c r="G130" s="26">
        <v>1</v>
      </c>
      <c r="H130" s="28" t="s">
        <v>322</v>
      </c>
      <c r="I130" s="49" t="s">
        <v>470</v>
      </c>
      <c r="J130" s="26" t="s">
        <v>53</v>
      </c>
      <c r="K130" s="49" t="s">
        <v>309</v>
      </c>
      <c r="L130" s="38" t="s">
        <v>31</v>
      </c>
      <c r="M130" s="28" t="s">
        <v>449</v>
      </c>
      <c r="N130" s="28" t="s">
        <v>220</v>
      </c>
      <c r="O130" s="27"/>
      <c r="P130" s="27"/>
      <c r="Q130" s="26"/>
    </row>
    <row r="131" s="8" customFormat="true" ht="75" customHeight="true" spans="1:17">
      <c r="A131" s="19">
        <v>127</v>
      </c>
      <c r="B131" s="28" t="s">
        <v>428</v>
      </c>
      <c r="C131" s="49" t="s">
        <v>444</v>
      </c>
      <c r="D131" s="28" t="s">
        <v>445</v>
      </c>
      <c r="E131" s="49" t="s">
        <v>475</v>
      </c>
      <c r="F131" s="49" t="s">
        <v>242</v>
      </c>
      <c r="G131" s="26">
        <v>1</v>
      </c>
      <c r="H131" s="28" t="s">
        <v>322</v>
      </c>
      <c r="I131" s="49" t="s">
        <v>476</v>
      </c>
      <c r="J131" s="26" t="s">
        <v>53</v>
      </c>
      <c r="K131" s="49" t="s">
        <v>309</v>
      </c>
      <c r="L131" s="59" t="s">
        <v>448</v>
      </c>
      <c r="M131" s="28" t="s">
        <v>449</v>
      </c>
      <c r="N131" s="28" t="s">
        <v>220</v>
      </c>
      <c r="O131" s="27"/>
      <c r="P131" s="27"/>
      <c r="Q131" s="26"/>
    </row>
    <row r="132" s="8" customFormat="true" ht="75" customHeight="true" spans="1:17">
      <c r="A132" s="19">
        <v>128</v>
      </c>
      <c r="B132" s="28" t="s">
        <v>428</v>
      </c>
      <c r="C132" s="49" t="s">
        <v>444</v>
      </c>
      <c r="D132" s="28" t="s">
        <v>445</v>
      </c>
      <c r="E132" s="49" t="s">
        <v>477</v>
      </c>
      <c r="F132" s="49" t="s">
        <v>242</v>
      </c>
      <c r="G132" s="26">
        <v>1</v>
      </c>
      <c r="H132" s="28" t="s">
        <v>322</v>
      </c>
      <c r="I132" s="49" t="s">
        <v>478</v>
      </c>
      <c r="J132" s="26" t="s">
        <v>53</v>
      </c>
      <c r="K132" s="49" t="s">
        <v>309</v>
      </c>
      <c r="L132" s="38" t="s">
        <v>31</v>
      </c>
      <c r="M132" s="28" t="s">
        <v>449</v>
      </c>
      <c r="N132" s="28" t="s">
        <v>220</v>
      </c>
      <c r="O132" s="27"/>
      <c r="P132" s="27"/>
      <c r="Q132" s="26"/>
    </row>
    <row r="133" s="8" customFormat="true" ht="75" customHeight="true" spans="1:17">
      <c r="A133" s="19">
        <v>129</v>
      </c>
      <c r="B133" s="28" t="s">
        <v>428</v>
      </c>
      <c r="C133" s="49" t="s">
        <v>444</v>
      </c>
      <c r="D133" s="28" t="s">
        <v>445</v>
      </c>
      <c r="E133" s="49" t="s">
        <v>479</v>
      </c>
      <c r="F133" s="49" t="s">
        <v>242</v>
      </c>
      <c r="G133" s="26">
        <v>1</v>
      </c>
      <c r="H133" s="28" t="s">
        <v>322</v>
      </c>
      <c r="I133" s="49" t="s">
        <v>478</v>
      </c>
      <c r="J133" s="26" t="s">
        <v>53</v>
      </c>
      <c r="K133" s="49" t="s">
        <v>309</v>
      </c>
      <c r="L133" s="38" t="s">
        <v>31</v>
      </c>
      <c r="M133" s="28" t="s">
        <v>449</v>
      </c>
      <c r="N133" s="28" t="s">
        <v>220</v>
      </c>
      <c r="O133" s="27"/>
      <c r="P133" s="27"/>
      <c r="Q133" s="26"/>
    </row>
    <row r="134" s="8" customFormat="true" ht="75" customHeight="true" spans="1:17">
      <c r="A134" s="19">
        <v>130</v>
      </c>
      <c r="B134" s="28" t="s">
        <v>428</v>
      </c>
      <c r="C134" s="49" t="s">
        <v>444</v>
      </c>
      <c r="D134" s="28" t="s">
        <v>445</v>
      </c>
      <c r="E134" s="49" t="s">
        <v>480</v>
      </c>
      <c r="F134" s="49" t="s">
        <v>242</v>
      </c>
      <c r="G134" s="26">
        <v>2</v>
      </c>
      <c r="H134" s="28" t="s">
        <v>322</v>
      </c>
      <c r="I134" s="49" t="s">
        <v>478</v>
      </c>
      <c r="J134" s="26" t="s">
        <v>53</v>
      </c>
      <c r="K134" s="49" t="s">
        <v>309</v>
      </c>
      <c r="L134" s="38" t="s">
        <v>31</v>
      </c>
      <c r="M134" s="28" t="s">
        <v>449</v>
      </c>
      <c r="N134" s="28" t="s">
        <v>220</v>
      </c>
      <c r="O134" s="27"/>
      <c r="P134" s="27"/>
      <c r="Q134" s="26"/>
    </row>
    <row r="135" s="8" customFormat="true" ht="75" customHeight="true" spans="1:17">
      <c r="A135" s="19">
        <v>131</v>
      </c>
      <c r="B135" s="28" t="s">
        <v>428</v>
      </c>
      <c r="C135" s="49" t="s">
        <v>444</v>
      </c>
      <c r="D135" s="28" t="s">
        <v>445</v>
      </c>
      <c r="E135" s="49" t="s">
        <v>481</v>
      </c>
      <c r="F135" s="49" t="s">
        <v>242</v>
      </c>
      <c r="G135" s="26">
        <v>1</v>
      </c>
      <c r="H135" s="28" t="s">
        <v>322</v>
      </c>
      <c r="I135" s="49" t="s">
        <v>478</v>
      </c>
      <c r="J135" s="26" t="s">
        <v>53</v>
      </c>
      <c r="K135" s="49" t="s">
        <v>309</v>
      </c>
      <c r="L135" s="38" t="s">
        <v>31</v>
      </c>
      <c r="M135" s="28" t="s">
        <v>449</v>
      </c>
      <c r="N135" s="28" t="s">
        <v>220</v>
      </c>
      <c r="O135" s="27"/>
      <c r="P135" s="27"/>
      <c r="Q135" s="26"/>
    </row>
    <row r="136" s="8" customFormat="true" ht="75" customHeight="true" spans="1:17">
      <c r="A136" s="19">
        <v>132</v>
      </c>
      <c r="B136" s="28" t="s">
        <v>428</v>
      </c>
      <c r="C136" s="49" t="s">
        <v>444</v>
      </c>
      <c r="D136" s="28" t="s">
        <v>445</v>
      </c>
      <c r="E136" s="49" t="s">
        <v>482</v>
      </c>
      <c r="F136" s="49" t="s">
        <v>242</v>
      </c>
      <c r="G136" s="26">
        <v>2</v>
      </c>
      <c r="H136" s="28" t="s">
        <v>322</v>
      </c>
      <c r="I136" s="49" t="s">
        <v>478</v>
      </c>
      <c r="J136" s="26" t="s">
        <v>53</v>
      </c>
      <c r="K136" s="49" t="s">
        <v>309</v>
      </c>
      <c r="L136" s="38" t="s">
        <v>31</v>
      </c>
      <c r="M136" s="28" t="s">
        <v>449</v>
      </c>
      <c r="N136" s="28" t="s">
        <v>220</v>
      </c>
      <c r="O136" s="27"/>
      <c r="P136" s="27"/>
      <c r="Q136" s="26"/>
    </row>
    <row r="137" s="8" customFormat="true" ht="75" customHeight="true" spans="1:17">
      <c r="A137" s="19">
        <v>133</v>
      </c>
      <c r="B137" s="28" t="s">
        <v>428</v>
      </c>
      <c r="C137" s="49" t="s">
        <v>444</v>
      </c>
      <c r="D137" s="28" t="s">
        <v>445</v>
      </c>
      <c r="E137" s="49" t="s">
        <v>483</v>
      </c>
      <c r="F137" s="49" t="s">
        <v>242</v>
      </c>
      <c r="G137" s="26">
        <v>2</v>
      </c>
      <c r="H137" s="28" t="s">
        <v>322</v>
      </c>
      <c r="I137" s="49" t="s">
        <v>476</v>
      </c>
      <c r="J137" s="26" t="s">
        <v>53</v>
      </c>
      <c r="K137" s="49" t="s">
        <v>309</v>
      </c>
      <c r="L137" s="38" t="s">
        <v>31</v>
      </c>
      <c r="M137" s="28" t="s">
        <v>449</v>
      </c>
      <c r="N137" s="28" t="s">
        <v>220</v>
      </c>
      <c r="O137" s="27"/>
      <c r="P137" s="27"/>
      <c r="Q137" s="26"/>
    </row>
    <row r="138" s="8" customFormat="true" ht="75" customHeight="true" spans="1:17">
      <c r="A138" s="19">
        <v>134</v>
      </c>
      <c r="B138" s="28" t="s">
        <v>428</v>
      </c>
      <c r="C138" s="49" t="s">
        <v>444</v>
      </c>
      <c r="D138" s="28" t="s">
        <v>445</v>
      </c>
      <c r="E138" s="49" t="s">
        <v>484</v>
      </c>
      <c r="F138" s="49" t="s">
        <v>242</v>
      </c>
      <c r="G138" s="26">
        <v>4</v>
      </c>
      <c r="H138" s="28" t="s">
        <v>322</v>
      </c>
      <c r="I138" s="49" t="s">
        <v>478</v>
      </c>
      <c r="J138" s="26" t="s">
        <v>53</v>
      </c>
      <c r="K138" s="49" t="s">
        <v>309</v>
      </c>
      <c r="L138" s="38" t="s">
        <v>31</v>
      </c>
      <c r="M138" s="28" t="s">
        <v>449</v>
      </c>
      <c r="N138" s="28" t="s">
        <v>220</v>
      </c>
      <c r="O138" s="27"/>
      <c r="P138" s="27"/>
      <c r="Q138" s="26"/>
    </row>
    <row r="139" s="8" customFormat="true" ht="75" customHeight="true" spans="1:17">
      <c r="A139" s="19">
        <v>135</v>
      </c>
      <c r="B139" s="28" t="s">
        <v>428</v>
      </c>
      <c r="C139" s="49" t="s">
        <v>444</v>
      </c>
      <c r="D139" s="28" t="s">
        <v>445</v>
      </c>
      <c r="E139" s="28" t="s">
        <v>485</v>
      </c>
      <c r="F139" s="49" t="s">
        <v>464</v>
      </c>
      <c r="G139" s="26">
        <v>1</v>
      </c>
      <c r="H139" s="28" t="s">
        <v>266</v>
      </c>
      <c r="I139" s="49" t="s">
        <v>478</v>
      </c>
      <c r="J139" s="26" t="s">
        <v>53</v>
      </c>
      <c r="K139" s="49" t="s">
        <v>309</v>
      </c>
      <c r="L139" s="59" t="s">
        <v>466</v>
      </c>
      <c r="M139" s="28" t="s">
        <v>449</v>
      </c>
      <c r="N139" s="28" t="s">
        <v>220</v>
      </c>
      <c r="O139" s="27"/>
      <c r="P139" s="27"/>
      <c r="Q139" s="26"/>
    </row>
    <row r="140" s="8" customFormat="true" ht="75" customHeight="true" spans="1:17">
      <c r="A140" s="19">
        <v>136</v>
      </c>
      <c r="B140" s="28" t="s">
        <v>428</v>
      </c>
      <c r="C140" s="49" t="s">
        <v>444</v>
      </c>
      <c r="D140" s="28" t="s">
        <v>445</v>
      </c>
      <c r="E140" s="49" t="s">
        <v>486</v>
      </c>
      <c r="F140" s="49" t="s">
        <v>242</v>
      </c>
      <c r="G140" s="26">
        <v>2</v>
      </c>
      <c r="H140" s="28" t="s">
        <v>322</v>
      </c>
      <c r="I140" s="49" t="s">
        <v>487</v>
      </c>
      <c r="J140" s="26" t="s">
        <v>53</v>
      </c>
      <c r="K140" s="49" t="s">
        <v>309</v>
      </c>
      <c r="L140" s="38" t="s">
        <v>31</v>
      </c>
      <c r="M140" s="28" t="s">
        <v>449</v>
      </c>
      <c r="N140" s="28" t="s">
        <v>220</v>
      </c>
      <c r="O140" s="27"/>
      <c r="P140" s="27"/>
      <c r="Q140" s="26"/>
    </row>
    <row r="141" s="8" customFormat="true" ht="75" customHeight="true" spans="1:17">
      <c r="A141" s="19">
        <v>137</v>
      </c>
      <c r="B141" s="28" t="s">
        <v>428</v>
      </c>
      <c r="C141" s="49" t="s">
        <v>444</v>
      </c>
      <c r="D141" s="28" t="s">
        <v>445</v>
      </c>
      <c r="E141" s="49" t="s">
        <v>488</v>
      </c>
      <c r="F141" s="49" t="s">
        <v>242</v>
      </c>
      <c r="G141" s="26">
        <v>1</v>
      </c>
      <c r="H141" s="28" t="s">
        <v>322</v>
      </c>
      <c r="I141" s="49" t="s">
        <v>489</v>
      </c>
      <c r="J141" s="26" t="s">
        <v>53</v>
      </c>
      <c r="K141" s="49" t="s">
        <v>309</v>
      </c>
      <c r="L141" s="38" t="s">
        <v>31</v>
      </c>
      <c r="M141" s="28" t="s">
        <v>449</v>
      </c>
      <c r="N141" s="28" t="s">
        <v>220</v>
      </c>
      <c r="O141" s="27"/>
      <c r="P141" s="27"/>
      <c r="Q141" s="26"/>
    </row>
    <row r="142" s="8" customFormat="true" ht="75" customHeight="true" spans="1:17">
      <c r="A142" s="19">
        <v>138</v>
      </c>
      <c r="B142" s="28" t="s">
        <v>428</v>
      </c>
      <c r="C142" s="49" t="s">
        <v>444</v>
      </c>
      <c r="D142" s="28" t="s">
        <v>445</v>
      </c>
      <c r="E142" s="49" t="s">
        <v>490</v>
      </c>
      <c r="F142" s="49" t="s">
        <v>242</v>
      </c>
      <c r="G142" s="26">
        <v>4</v>
      </c>
      <c r="H142" s="28" t="s">
        <v>322</v>
      </c>
      <c r="I142" s="49" t="s">
        <v>491</v>
      </c>
      <c r="J142" s="26" t="s">
        <v>53</v>
      </c>
      <c r="K142" s="49" t="s">
        <v>309</v>
      </c>
      <c r="L142" s="38" t="s">
        <v>31</v>
      </c>
      <c r="M142" s="28" t="s">
        <v>449</v>
      </c>
      <c r="N142" s="28" t="s">
        <v>220</v>
      </c>
      <c r="O142" s="27"/>
      <c r="P142" s="27"/>
      <c r="Q142" s="26"/>
    </row>
    <row r="143" s="8" customFormat="true" ht="75" customHeight="true" spans="1:17">
      <c r="A143" s="19">
        <v>139</v>
      </c>
      <c r="B143" s="28" t="s">
        <v>428</v>
      </c>
      <c r="C143" s="49" t="s">
        <v>444</v>
      </c>
      <c r="D143" s="28" t="s">
        <v>445</v>
      </c>
      <c r="E143" s="49" t="s">
        <v>492</v>
      </c>
      <c r="F143" s="49" t="s">
        <v>242</v>
      </c>
      <c r="G143" s="26">
        <v>1</v>
      </c>
      <c r="H143" s="28" t="s">
        <v>322</v>
      </c>
      <c r="I143" s="49" t="s">
        <v>493</v>
      </c>
      <c r="J143" s="26" t="s">
        <v>53</v>
      </c>
      <c r="K143" s="49" t="s">
        <v>309</v>
      </c>
      <c r="L143" s="38" t="s">
        <v>31</v>
      </c>
      <c r="M143" s="28" t="s">
        <v>449</v>
      </c>
      <c r="N143" s="28" t="s">
        <v>220</v>
      </c>
      <c r="O143" s="27"/>
      <c r="P143" s="27"/>
      <c r="Q143" s="26"/>
    </row>
    <row r="144" s="8" customFormat="true" ht="75" customHeight="true" spans="1:17">
      <c r="A144" s="19">
        <v>140</v>
      </c>
      <c r="B144" s="28" t="s">
        <v>428</v>
      </c>
      <c r="C144" s="49" t="s">
        <v>444</v>
      </c>
      <c r="D144" s="28" t="s">
        <v>445</v>
      </c>
      <c r="E144" s="49" t="s">
        <v>494</v>
      </c>
      <c r="F144" s="49" t="s">
        <v>242</v>
      </c>
      <c r="G144" s="26">
        <v>2</v>
      </c>
      <c r="H144" s="28" t="s">
        <v>322</v>
      </c>
      <c r="I144" s="49" t="s">
        <v>495</v>
      </c>
      <c r="J144" s="26" t="s">
        <v>53</v>
      </c>
      <c r="K144" s="49" t="s">
        <v>309</v>
      </c>
      <c r="L144" s="38" t="s">
        <v>31</v>
      </c>
      <c r="M144" s="28" t="s">
        <v>449</v>
      </c>
      <c r="N144" s="28" t="s">
        <v>220</v>
      </c>
      <c r="O144" s="27"/>
      <c r="P144" s="27"/>
      <c r="Q144" s="26"/>
    </row>
    <row r="145" s="8" customFormat="true" ht="75" customHeight="true" spans="1:17">
      <c r="A145" s="19">
        <v>141</v>
      </c>
      <c r="B145" s="28" t="s">
        <v>428</v>
      </c>
      <c r="C145" s="49" t="s">
        <v>444</v>
      </c>
      <c r="D145" s="28" t="s">
        <v>445</v>
      </c>
      <c r="E145" s="49" t="s">
        <v>496</v>
      </c>
      <c r="F145" s="49" t="s">
        <v>242</v>
      </c>
      <c r="G145" s="26">
        <v>2</v>
      </c>
      <c r="H145" s="28" t="s">
        <v>322</v>
      </c>
      <c r="I145" s="49" t="s">
        <v>476</v>
      </c>
      <c r="J145" s="26" t="s">
        <v>53</v>
      </c>
      <c r="K145" s="49" t="s">
        <v>309</v>
      </c>
      <c r="L145" s="38" t="s">
        <v>31</v>
      </c>
      <c r="M145" s="28" t="s">
        <v>449</v>
      </c>
      <c r="N145" s="28" t="s">
        <v>220</v>
      </c>
      <c r="O145" s="27"/>
      <c r="P145" s="27"/>
      <c r="Q145" s="26"/>
    </row>
    <row r="146" s="8" customFormat="true" ht="75" customHeight="true" spans="1:17">
      <c r="A146" s="19">
        <v>142</v>
      </c>
      <c r="B146" s="28" t="s">
        <v>428</v>
      </c>
      <c r="C146" s="49" t="s">
        <v>444</v>
      </c>
      <c r="D146" s="28" t="s">
        <v>445</v>
      </c>
      <c r="E146" s="49" t="s">
        <v>497</v>
      </c>
      <c r="F146" s="49" t="s">
        <v>242</v>
      </c>
      <c r="G146" s="26">
        <v>1</v>
      </c>
      <c r="H146" s="28" t="s">
        <v>322</v>
      </c>
      <c r="I146" s="49" t="s">
        <v>498</v>
      </c>
      <c r="J146" s="26" t="s">
        <v>53</v>
      </c>
      <c r="K146" s="49" t="s">
        <v>309</v>
      </c>
      <c r="L146" s="38" t="s">
        <v>31</v>
      </c>
      <c r="M146" s="28" t="s">
        <v>449</v>
      </c>
      <c r="N146" s="28" t="s">
        <v>220</v>
      </c>
      <c r="O146" s="27"/>
      <c r="P146" s="27"/>
      <c r="Q146" s="26"/>
    </row>
    <row r="147" s="8" customFormat="true" ht="75" customHeight="true" spans="1:17">
      <c r="A147" s="19">
        <v>143</v>
      </c>
      <c r="B147" s="28" t="s">
        <v>428</v>
      </c>
      <c r="C147" s="49" t="s">
        <v>444</v>
      </c>
      <c r="D147" s="28" t="s">
        <v>445</v>
      </c>
      <c r="E147" s="49" t="s">
        <v>499</v>
      </c>
      <c r="F147" s="49" t="s">
        <v>242</v>
      </c>
      <c r="G147" s="26">
        <v>1</v>
      </c>
      <c r="H147" s="28" t="s">
        <v>322</v>
      </c>
      <c r="I147" s="49" t="s">
        <v>500</v>
      </c>
      <c r="J147" s="26" t="s">
        <v>53</v>
      </c>
      <c r="K147" s="49" t="s">
        <v>309</v>
      </c>
      <c r="L147" s="38" t="s">
        <v>31</v>
      </c>
      <c r="M147" s="28" t="s">
        <v>449</v>
      </c>
      <c r="N147" s="28" t="s">
        <v>220</v>
      </c>
      <c r="O147" s="27"/>
      <c r="P147" s="27"/>
      <c r="Q147" s="26"/>
    </row>
    <row r="148" s="8" customFormat="true" ht="75" customHeight="true" spans="1:17">
      <c r="A148" s="19">
        <v>144</v>
      </c>
      <c r="B148" s="28" t="s">
        <v>428</v>
      </c>
      <c r="C148" s="49" t="s">
        <v>444</v>
      </c>
      <c r="D148" s="28" t="s">
        <v>445</v>
      </c>
      <c r="E148" s="49" t="s">
        <v>501</v>
      </c>
      <c r="F148" s="49" t="s">
        <v>242</v>
      </c>
      <c r="G148" s="26">
        <v>1</v>
      </c>
      <c r="H148" s="28" t="s">
        <v>322</v>
      </c>
      <c r="I148" s="49" t="s">
        <v>502</v>
      </c>
      <c r="J148" s="26" t="s">
        <v>53</v>
      </c>
      <c r="K148" s="49" t="s">
        <v>309</v>
      </c>
      <c r="L148" s="38" t="s">
        <v>31</v>
      </c>
      <c r="M148" s="28" t="s">
        <v>449</v>
      </c>
      <c r="N148" s="28" t="s">
        <v>220</v>
      </c>
      <c r="O148" s="27"/>
      <c r="P148" s="27"/>
      <c r="Q148" s="26"/>
    </row>
    <row r="149" s="8" customFormat="true" ht="75" customHeight="true" spans="1:17">
      <c r="A149" s="19">
        <v>145</v>
      </c>
      <c r="B149" s="28" t="s">
        <v>428</v>
      </c>
      <c r="C149" s="49" t="s">
        <v>444</v>
      </c>
      <c r="D149" s="28" t="s">
        <v>445</v>
      </c>
      <c r="E149" s="49" t="s">
        <v>503</v>
      </c>
      <c r="F149" s="49" t="s">
        <v>242</v>
      </c>
      <c r="G149" s="26">
        <v>1</v>
      </c>
      <c r="H149" s="28" t="s">
        <v>322</v>
      </c>
      <c r="I149" s="49" t="s">
        <v>504</v>
      </c>
      <c r="J149" s="26" t="s">
        <v>53</v>
      </c>
      <c r="K149" s="49" t="s">
        <v>309</v>
      </c>
      <c r="L149" s="38" t="s">
        <v>31</v>
      </c>
      <c r="M149" s="28" t="s">
        <v>449</v>
      </c>
      <c r="N149" s="28" t="s">
        <v>220</v>
      </c>
      <c r="O149" s="27"/>
      <c r="P149" s="27"/>
      <c r="Q149" s="26"/>
    </row>
    <row r="150" s="8" customFormat="true" ht="75" customHeight="true" spans="1:17">
      <c r="A150" s="19">
        <v>146</v>
      </c>
      <c r="B150" s="28" t="s">
        <v>428</v>
      </c>
      <c r="C150" s="49" t="s">
        <v>444</v>
      </c>
      <c r="D150" s="28" t="s">
        <v>445</v>
      </c>
      <c r="E150" s="49" t="s">
        <v>505</v>
      </c>
      <c r="F150" s="49" t="s">
        <v>242</v>
      </c>
      <c r="G150" s="26">
        <v>3</v>
      </c>
      <c r="H150" s="28" t="s">
        <v>322</v>
      </c>
      <c r="I150" s="49" t="s">
        <v>506</v>
      </c>
      <c r="J150" s="26" t="s">
        <v>53</v>
      </c>
      <c r="K150" s="49" t="s">
        <v>309</v>
      </c>
      <c r="L150" s="38" t="s">
        <v>31</v>
      </c>
      <c r="M150" s="28" t="s">
        <v>449</v>
      </c>
      <c r="N150" s="28" t="s">
        <v>220</v>
      </c>
      <c r="O150" s="27"/>
      <c r="P150" s="27"/>
      <c r="Q150" s="26"/>
    </row>
    <row r="151" s="8" customFormat="true" ht="75" customHeight="true" spans="1:17">
      <c r="A151" s="19">
        <v>147</v>
      </c>
      <c r="B151" s="28" t="s">
        <v>428</v>
      </c>
      <c r="C151" s="49" t="s">
        <v>444</v>
      </c>
      <c r="D151" s="28" t="s">
        <v>445</v>
      </c>
      <c r="E151" s="28" t="s">
        <v>507</v>
      </c>
      <c r="F151" s="49" t="s">
        <v>464</v>
      </c>
      <c r="G151" s="26">
        <v>1</v>
      </c>
      <c r="H151" s="28" t="s">
        <v>322</v>
      </c>
      <c r="I151" s="49" t="s">
        <v>478</v>
      </c>
      <c r="J151" s="26" t="s">
        <v>53</v>
      </c>
      <c r="K151" s="49" t="s">
        <v>309</v>
      </c>
      <c r="L151" s="59" t="s">
        <v>466</v>
      </c>
      <c r="M151" s="28" t="s">
        <v>449</v>
      </c>
      <c r="N151" s="28" t="s">
        <v>220</v>
      </c>
      <c r="O151" s="27"/>
      <c r="P151" s="27"/>
      <c r="Q151" s="26"/>
    </row>
    <row r="152" s="8" customFormat="true" ht="75" customHeight="true" spans="1:17">
      <c r="A152" s="19">
        <v>148</v>
      </c>
      <c r="B152" s="28" t="s">
        <v>428</v>
      </c>
      <c r="C152" s="49" t="s">
        <v>444</v>
      </c>
      <c r="D152" s="28" t="s">
        <v>445</v>
      </c>
      <c r="E152" s="49" t="s">
        <v>508</v>
      </c>
      <c r="F152" s="49" t="s">
        <v>242</v>
      </c>
      <c r="G152" s="26">
        <v>2</v>
      </c>
      <c r="H152" s="28" t="s">
        <v>322</v>
      </c>
      <c r="I152" s="49" t="s">
        <v>470</v>
      </c>
      <c r="J152" s="26" t="s">
        <v>53</v>
      </c>
      <c r="K152" s="49" t="s">
        <v>309</v>
      </c>
      <c r="L152" s="38" t="s">
        <v>31</v>
      </c>
      <c r="M152" s="28" t="s">
        <v>449</v>
      </c>
      <c r="N152" s="28" t="s">
        <v>220</v>
      </c>
      <c r="O152" s="27"/>
      <c r="P152" s="27"/>
      <c r="Q152" s="26"/>
    </row>
    <row r="153" s="8" customFormat="true" ht="75" customHeight="true" spans="1:17">
      <c r="A153" s="19">
        <v>149</v>
      </c>
      <c r="B153" s="28" t="s">
        <v>428</v>
      </c>
      <c r="C153" s="49" t="s">
        <v>444</v>
      </c>
      <c r="D153" s="28" t="s">
        <v>445</v>
      </c>
      <c r="E153" s="49" t="s">
        <v>509</v>
      </c>
      <c r="F153" s="49" t="s">
        <v>242</v>
      </c>
      <c r="G153" s="26">
        <v>1</v>
      </c>
      <c r="H153" s="28" t="s">
        <v>266</v>
      </c>
      <c r="I153" s="49" t="s">
        <v>510</v>
      </c>
      <c r="J153" s="26" t="s">
        <v>244</v>
      </c>
      <c r="K153" s="49" t="s">
        <v>309</v>
      </c>
      <c r="L153" s="38" t="s">
        <v>31</v>
      </c>
      <c r="M153" s="28" t="s">
        <v>449</v>
      </c>
      <c r="N153" s="28" t="s">
        <v>270</v>
      </c>
      <c r="O153" s="27"/>
      <c r="P153" s="27"/>
      <c r="Q153" s="26"/>
    </row>
    <row r="154" s="8" customFormat="true" ht="75" customHeight="true" spans="1:17">
      <c r="A154" s="19">
        <v>150</v>
      </c>
      <c r="B154" s="28" t="s">
        <v>428</v>
      </c>
      <c r="C154" s="49" t="s">
        <v>444</v>
      </c>
      <c r="D154" s="28" t="s">
        <v>445</v>
      </c>
      <c r="E154" s="49" t="s">
        <v>511</v>
      </c>
      <c r="F154" s="49" t="s">
        <v>242</v>
      </c>
      <c r="G154" s="26">
        <v>3</v>
      </c>
      <c r="H154" s="28" t="s">
        <v>322</v>
      </c>
      <c r="I154" s="49" t="s">
        <v>512</v>
      </c>
      <c r="J154" s="26" t="s">
        <v>53</v>
      </c>
      <c r="K154" s="49" t="s">
        <v>309</v>
      </c>
      <c r="L154" s="38" t="s">
        <v>31</v>
      </c>
      <c r="M154" s="28" t="s">
        <v>449</v>
      </c>
      <c r="N154" s="28" t="s">
        <v>220</v>
      </c>
      <c r="O154" s="27"/>
      <c r="P154" s="27"/>
      <c r="Q154" s="26"/>
    </row>
    <row r="155" s="8" customFormat="true" ht="75" customHeight="true" spans="1:17">
      <c r="A155" s="19">
        <v>151</v>
      </c>
      <c r="B155" s="28" t="s">
        <v>428</v>
      </c>
      <c r="C155" s="49" t="s">
        <v>444</v>
      </c>
      <c r="D155" s="28" t="s">
        <v>445</v>
      </c>
      <c r="E155" s="49" t="s">
        <v>513</v>
      </c>
      <c r="F155" s="49" t="s">
        <v>242</v>
      </c>
      <c r="G155" s="26">
        <v>1</v>
      </c>
      <c r="H155" s="28" t="s">
        <v>266</v>
      </c>
      <c r="I155" s="49" t="s">
        <v>510</v>
      </c>
      <c r="J155" s="26" t="s">
        <v>244</v>
      </c>
      <c r="K155" s="49" t="s">
        <v>309</v>
      </c>
      <c r="L155" s="59" t="s">
        <v>514</v>
      </c>
      <c r="M155" s="28" t="s">
        <v>449</v>
      </c>
      <c r="N155" s="28" t="s">
        <v>270</v>
      </c>
      <c r="O155" s="27"/>
      <c r="P155" s="27"/>
      <c r="Q155" s="26"/>
    </row>
    <row r="156" s="8" customFormat="true" ht="75" customHeight="true" spans="1:17">
      <c r="A156" s="19">
        <v>152</v>
      </c>
      <c r="B156" s="28" t="s">
        <v>428</v>
      </c>
      <c r="C156" s="49" t="s">
        <v>444</v>
      </c>
      <c r="D156" s="28" t="s">
        <v>445</v>
      </c>
      <c r="E156" s="49" t="s">
        <v>515</v>
      </c>
      <c r="F156" s="49" t="s">
        <v>242</v>
      </c>
      <c r="G156" s="26">
        <v>1</v>
      </c>
      <c r="H156" s="28" t="s">
        <v>322</v>
      </c>
      <c r="I156" s="49" t="s">
        <v>512</v>
      </c>
      <c r="J156" s="26" t="s">
        <v>53</v>
      </c>
      <c r="K156" s="49" t="s">
        <v>309</v>
      </c>
      <c r="L156" s="38" t="s">
        <v>31</v>
      </c>
      <c r="M156" s="28" t="s">
        <v>449</v>
      </c>
      <c r="N156" s="28" t="s">
        <v>220</v>
      </c>
      <c r="O156" s="27"/>
      <c r="P156" s="27"/>
      <c r="Q156" s="26"/>
    </row>
    <row r="157" s="8" customFormat="true" ht="75" customHeight="true" spans="1:17">
      <c r="A157" s="19">
        <v>153</v>
      </c>
      <c r="B157" s="28" t="s">
        <v>428</v>
      </c>
      <c r="C157" s="49" t="s">
        <v>444</v>
      </c>
      <c r="D157" s="28" t="s">
        <v>445</v>
      </c>
      <c r="E157" s="49" t="s">
        <v>516</v>
      </c>
      <c r="F157" s="49" t="s">
        <v>242</v>
      </c>
      <c r="G157" s="26">
        <v>2</v>
      </c>
      <c r="H157" s="28" t="s">
        <v>322</v>
      </c>
      <c r="I157" s="49" t="s">
        <v>517</v>
      </c>
      <c r="J157" s="26" t="s">
        <v>53</v>
      </c>
      <c r="K157" s="49" t="s">
        <v>309</v>
      </c>
      <c r="L157" s="38" t="s">
        <v>31</v>
      </c>
      <c r="M157" s="28" t="s">
        <v>449</v>
      </c>
      <c r="N157" s="28" t="s">
        <v>220</v>
      </c>
      <c r="O157" s="27"/>
      <c r="P157" s="27"/>
      <c r="Q157" s="26"/>
    </row>
    <row r="158" s="8" customFormat="true" ht="75" customHeight="true" spans="1:17">
      <c r="A158" s="19">
        <v>154</v>
      </c>
      <c r="B158" s="28" t="s">
        <v>428</v>
      </c>
      <c r="C158" s="49" t="s">
        <v>444</v>
      </c>
      <c r="D158" s="28" t="s">
        <v>445</v>
      </c>
      <c r="E158" s="49" t="s">
        <v>518</v>
      </c>
      <c r="F158" s="49" t="s">
        <v>242</v>
      </c>
      <c r="G158" s="26">
        <v>2</v>
      </c>
      <c r="H158" s="28" t="s">
        <v>322</v>
      </c>
      <c r="I158" s="49" t="s">
        <v>519</v>
      </c>
      <c r="J158" s="26" t="s">
        <v>53</v>
      </c>
      <c r="K158" s="49" t="s">
        <v>309</v>
      </c>
      <c r="L158" s="38" t="s">
        <v>31</v>
      </c>
      <c r="M158" s="28" t="s">
        <v>449</v>
      </c>
      <c r="N158" s="28" t="s">
        <v>220</v>
      </c>
      <c r="O158" s="27"/>
      <c r="P158" s="27"/>
      <c r="Q158" s="26"/>
    </row>
    <row r="159" s="8" customFormat="true" ht="75" customHeight="true" spans="1:17">
      <c r="A159" s="19">
        <v>155</v>
      </c>
      <c r="B159" s="28" t="s">
        <v>428</v>
      </c>
      <c r="C159" s="49" t="s">
        <v>444</v>
      </c>
      <c r="D159" s="28" t="s">
        <v>445</v>
      </c>
      <c r="E159" s="49" t="s">
        <v>520</v>
      </c>
      <c r="F159" s="49" t="s">
        <v>242</v>
      </c>
      <c r="G159" s="26">
        <v>1</v>
      </c>
      <c r="H159" s="28" t="s">
        <v>322</v>
      </c>
      <c r="I159" s="49" t="s">
        <v>519</v>
      </c>
      <c r="J159" s="26" t="s">
        <v>53</v>
      </c>
      <c r="K159" s="49" t="s">
        <v>309</v>
      </c>
      <c r="L159" s="38" t="s">
        <v>31</v>
      </c>
      <c r="M159" s="28" t="s">
        <v>449</v>
      </c>
      <c r="N159" s="28" t="s">
        <v>220</v>
      </c>
      <c r="O159" s="27"/>
      <c r="P159" s="27"/>
      <c r="Q159" s="26"/>
    </row>
    <row r="160" s="8" customFormat="true" ht="75" customHeight="true" spans="1:17">
      <c r="A160" s="19">
        <v>156</v>
      </c>
      <c r="B160" s="28" t="s">
        <v>428</v>
      </c>
      <c r="C160" s="49" t="s">
        <v>444</v>
      </c>
      <c r="D160" s="28" t="s">
        <v>445</v>
      </c>
      <c r="E160" s="49" t="s">
        <v>521</v>
      </c>
      <c r="F160" s="49" t="s">
        <v>242</v>
      </c>
      <c r="G160" s="26">
        <v>1</v>
      </c>
      <c r="H160" s="28" t="s">
        <v>322</v>
      </c>
      <c r="I160" s="49" t="s">
        <v>522</v>
      </c>
      <c r="J160" s="26" t="s">
        <v>53</v>
      </c>
      <c r="K160" s="49" t="s">
        <v>309</v>
      </c>
      <c r="L160" s="38" t="s">
        <v>31</v>
      </c>
      <c r="M160" s="28" t="s">
        <v>449</v>
      </c>
      <c r="N160" s="28" t="s">
        <v>220</v>
      </c>
      <c r="O160" s="27"/>
      <c r="P160" s="27"/>
      <c r="Q160" s="26"/>
    </row>
    <row r="161" s="8" customFormat="true" ht="75" customHeight="true" spans="1:17">
      <c r="A161" s="19">
        <v>157</v>
      </c>
      <c r="B161" s="28" t="s">
        <v>428</v>
      </c>
      <c r="C161" s="49" t="s">
        <v>444</v>
      </c>
      <c r="D161" s="28" t="s">
        <v>445</v>
      </c>
      <c r="E161" s="49" t="s">
        <v>523</v>
      </c>
      <c r="F161" s="49" t="s">
        <v>242</v>
      </c>
      <c r="G161" s="26">
        <v>2</v>
      </c>
      <c r="H161" s="28" t="s">
        <v>322</v>
      </c>
      <c r="I161" s="49" t="s">
        <v>524</v>
      </c>
      <c r="J161" s="26" t="s">
        <v>53</v>
      </c>
      <c r="K161" s="49" t="s">
        <v>309</v>
      </c>
      <c r="L161" s="38" t="s">
        <v>31</v>
      </c>
      <c r="M161" s="28" t="s">
        <v>449</v>
      </c>
      <c r="N161" s="28" t="s">
        <v>220</v>
      </c>
      <c r="O161" s="27"/>
      <c r="P161" s="27"/>
      <c r="Q161" s="26"/>
    </row>
    <row r="162" s="8" customFormat="true" ht="75" customHeight="true" spans="1:17">
      <c r="A162" s="19">
        <v>158</v>
      </c>
      <c r="B162" s="28" t="s">
        <v>428</v>
      </c>
      <c r="C162" s="49" t="s">
        <v>444</v>
      </c>
      <c r="D162" s="28" t="s">
        <v>445</v>
      </c>
      <c r="E162" s="28" t="s">
        <v>525</v>
      </c>
      <c r="F162" s="49" t="s">
        <v>464</v>
      </c>
      <c r="G162" s="26">
        <v>1</v>
      </c>
      <c r="H162" s="28" t="s">
        <v>266</v>
      </c>
      <c r="I162" s="49" t="s">
        <v>524</v>
      </c>
      <c r="J162" s="26" t="s">
        <v>53</v>
      </c>
      <c r="K162" s="49" t="s">
        <v>309</v>
      </c>
      <c r="L162" s="59" t="s">
        <v>466</v>
      </c>
      <c r="M162" s="28" t="s">
        <v>449</v>
      </c>
      <c r="N162" s="28" t="s">
        <v>220</v>
      </c>
      <c r="O162" s="27"/>
      <c r="P162" s="27"/>
      <c r="Q162" s="26"/>
    </row>
    <row r="163" s="8" customFormat="true" ht="75" customHeight="true" spans="1:17">
      <c r="A163" s="19">
        <v>159</v>
      </c>
      <c r="B163" s="28" t="s">
        <v>428</v>
      </c>
      <c r="C163" s="49" t="s">
        <v>444</v>
      </c>
      <c r="D163" s="28" t="s">
        <v>445</v>
      </c>
      <c r="E163" s="49" t="s">
        <v>526</v>
      </c>
      <c r="F163" s="49" t="s">
        <v>242</v>
      </c>
      <c r="G163" s="26">
        <v>7</v>
      </c>
      <c r="H163" s="28" t="s">
        <v>266</v>
      </c>
      <c r="I163" s="49" t="s">
        <v>524</v>
      </c>
      <c r="J163" s="26" t="s">
        <v>244</v>
      </c>
      <c r="K163" s="49" t="s">
        <v>309</v>
      </c>
      <c r="L163" s="59" t="s">
        <v>514</v>
      </c>
      <c r="M163" s="28" t="s">
        <v>449</v>
      </c>
      <c r="N163" s="28" t="s">
        <v>270</v>
      </c>
      <c r="O163" s="27"/>
      <c r="P163" s="27"/>
      <c r="Q163" s="26"/>
    </row>
    <row r="164" s="8" customFormat="true" ht="75" customHeight="true" spans="1:17">
      <c r="A164" s="19">
        <v>160</v>
      </c>
      <c r="B164" s="28" t="s">
        <v>428</v>
      </c>
      <c r="C164" s="49" t="s">
        <v>444</v>
      </c>
      <c r="D164" s="28" t="s">
        <v>445</v>
      </c>
      <c r="E164" s="49" t="s">
        <v>527</v>
      </c>
      <c r="F164" s="49" t="s">
        <v>242</v>
      </c>
      <c r="G164" s="26">
        <v>7</v>
      </c>
      <c r="H164" s="28" t="s">
        <v>322</v>
      </c>
      <c r="I164" s="49" t="s">
        <v>528</v>
      </c>
      <c r="J164" s="26" t="s">
        <v>53</v>
      </c>
      <c r="K164" s="49" t="s">
        <v>309</v>
      </c>
      <c r="L164" s="59" t="s">
        <v>529</v>
      </c>
      <c r="M164" s="28" t="s">
        <v>449</v>
      </c>
      <c r="N164" s="28" t="s">
        <v>220</v>
      </c>
      <c r="O164" s="27"/>
      <c r="P164" s="27"/>
      <c r="Q164" s="26"/>
    </row>
    <row r="165" s="8" customFormat="true" ht="75" customHeight="true" spans="1:17">
      <c r="A165" s="19">
        <v>161</v>
      </c>
      <c r="B165" s="28" t="s">
        <v>428</v>
      </c>
      <c r="C165" s="49" t="s">
        <v>444</v>
      </c>
      <c r="D165" s="28" t="s">
        <v>445</v>
      </c>
      <c r="E165" s="49" t="s">
        <v>530</v>
      </c>
      <c r="F165" s="49" t="s">
        <v>242</v>
      </c>
      <c r="G165" s="26">
        <v>3</v>
      </c>
      <c r="H165" s="28" t="s">
        <v>322</v>
      </c>
      <c r="I165" s="49" t="s">
        <v>524</v>
      </c>
      <c r="J165" s="26" t="s">
        <v>53</v>
      </c>
      <c r="K165" s="49" t="s">
        <v>309</v>
      </c>
      <c r="L165" s="38" t="s">
        <v>31</v>
      </c>
      <c r="M165" s="28" t="s">
        <v>449</v>
      </c>
      <c r="N165" s="28" t="s">
        <v>220</v>
      </c>
      <c r="O165" s="27"/>
      <c r="P165" s="27"/>
      <c r="Q165" s="26"/>
    </row>
    <row r="166" s="8" customFormat="true" ht="75" customHeight="true" spans="1:17">
      <c r="A166" s="19">
        <v>162</v>
      </c>
      <c r="B166" s="28" t="s">
        <v>428</v>
      </c>
      <c r="C166" s="49" t="s">
        <v>444</v>
      </c>
      <c r="D166" s="28" t="s">
        <v>445</v>
      </c>
      <c r="E166" s="49" t="s">
        <v>531</v>
      </c>
      <c r="F166" s="49" t="s">
        <v>242</v>
      </c>
      <c r="G166" s="26">
        <v>1</v>
      </c>
      <c r="H166" s="28" t="s">
        <v>266</v>
      </c>
      <c r="I166" s="49" t="s">
        <v>472</v>
      </c>
      <c r="J166" s="26" t="s">
        <v>244</v>
      </c>
      <c r="K166" s="49" t="s">
        <v>532</v>
      </c>
      <c r="L166" s="59" t="s">
        <v>529</v>
      </c>
      <c r="M166" s="28" t="s">
        <v>449</v>
      </c>
      <c r="N166" s="28" t="s">
        <v>270</v>
      </c>
      <c r="O166" s="27"/>
      <c r="P166" s="27"/>
      <c r="Q166" s="26"/>
    </row>
    <row r="167" s="8" customFormat="true" ht="75" customHeight="true" spans="1:17">
      <c r="A167" s="19">
        <v>163</v>
      </c>
      <c r="B167" s="28" t="s">
        <v>428</v>
      </c>
      <c r="C167" s="49" t="s">
        <v>444</v>
      </c>
      <c r="D167" s="28" t="s">
        <v>445</v>
      </c>
      <c r="E167" s="49" t="s">
        <v>533</v>
      </c>
      <c r="F167" s="49" t="s">
        <v>242</v>
      </c>
      <c r="G167" s="26">
        <v>2</v>
      </c>
      <c r="H167" s="28" t="s">
        <v>322</v>
      </c>
      <c r="I167" s="49" t="s">
        <v>454</v>
      </c>
      <c r="J167" s="26" t="s">
        <v>53</v>
      </c>
      <c r="K167" s="49" t="s">
        <v>309</v>
      </c>
      <c r="L167" s="38" t="s">
        <v>31</v>
      </c>
      <c r="M167" s="28" t="s">
        <v>449</v>
      </c>
      <c r="N167" s="28" t="s">
        <v>220</v>
      </c>
      <c r="O167" s="27"/>
      <c r="P167" s="27"/>
      <c r="Q167" s="26"/>
    </row>
    <row r="168" s="8" customFormat="true" ht="75" customHeight="true" spans="1:17">
      <c r="A168" s="19">
        <v>164</v>
      </c>
      <c r="B168" s="28" t="s">
        <v>428</v>
      </c>
      <c r="C168" s="49" t="s">
        <v>444</v>
      </c>
      <c r="D168" s="28" t="s">
        <v>445</v>
      </c>
      <c r="E168" s="28" t="s">
        <v>534</v>
      </c>
      <c r="F168" s="49" t="s">
        <v>464</v>
      </c>
      <c r="G168" s="26">
        <v>1</v>
      </c>
      <c r="H168" s="28" t="s">
        <v>266</v>
      </c>
      <c r="I168" s="49" t="s">
        <v>535</v>
      </c>
      <c r="J168" s="26" t="s">
        <v>53</v>
      </c>
      <c r="K168" s="49" t="s">
        <v>309</v>
      </c>
      <c r="L168" s="59" t="s">
        <v>466</v>
      </c>
      <c r="M168" s="28" t="s">
        <v>449</v>
      </c>
      <c r="N168" s="28" t="s">
        <v>220</v>
      </c>
      <c r="O168" s="27"/>
      <c r="P168" s="27"/>
      <c r="Q168" s="26"/>
    </row>
    <row r="169" s="8" customFormat="true" ht="75" customHeight="true" spans="1:17">
      <c r="A169" s="19">
        <v>165</v>
      </c>
      <c r="B169" s="28" t="s">
        <v>428</v>
      </c>
      <c r="C169" s="49" t="s">
        <v>444</v>
      </c>
      <c r="D169" s="28" t="s">
        <v>445</v>
      </c>
      <c r="E169" s="49" t="s">
        <v>536</v>
      </c>
      <c r="F169" s="49" t="s">
        <v>242</v>
      </c>
      <c r="G169" s="26">
        <v>2</v>
      </c>
      <c r="H169" s="28" t="s">
        <v>322</v>
      </c>
      <c r="I169" s="49" t="s">
        <v>454</v>
      </c>
      <c r="J169" s="26" t="s">
        <v>53</v>
      </c>
      <c r="K169" s="49" t="s">
        <v>309</v>
      </c>
      <c r="L169" s="38" t="s">
        <v>31</v>
      </c>
      <c r="M169" s="28" t="s">
        <v>449</v>
      </c>
      <c r="N169" s="28" t="s">
        <v>220</v>
      </c>
      <c r="O169" s="27"/>
      <c r="P169" s="27"/>
      <c r="Q169" s="26"/>
    </row>
    <row r="170" s="8" customFormat="true" ht="75" customHeight="true" spans="1:17">
      <c r="A170" s="19">
        <v>166</v>
      </c>
      <c r="B170" s="28" t="s">
        <v>428</v>
      </c>
      <c r="C170" s="49" t="s">
        <v>444</v>
      </c>
      <c r="D170" s="28" t="s">
        <v>445</v>
      </c>
      <c r="E170" s="49" t="s">
        <v>537</v>
      </c>
      <c r="F170" s="49" t="s">
        <v>242</v>
      </c>
      <c r="G170" s="26">
        <v>2</v>
      </c>
      <c r="H170" s="28" t="s">
        <v>322</v>
      </c>
      <c r="I170" s="49" t="s">
        <v>454</v>
      </c>
      <c r="J170" s="26" t="s">
        <v>53</v>
      </c>
      <c r="K170" s="49" t="s">
        <v>309</v>
      </c>
      <c r="L170" s="38" t="s">
        <v>31</v>
      </c>
      <c r="M170" s="28" t="s">
        <v>449</v>
      </c>
      <c r="N170" s="28" t="s">
        <v>220</v>
      </c>
      <c r="O170" s="27"/>
      <c r="P170" s="27"/>
      <c r="Q170" s="26"/>
    </row>
    <row r="171" s="8" customFormat="true" ht="75" customHeight="true" spans="1:17">
      <c r="A171" s="19">
        <v>167</v>
      </c>
      <c r="B171" s="28" t="s">
        <v>428</v>
      </c>
      <c r="C171" s="49" t="s">
        <v>444</v>
      </c>
      <c r="D171" s="28" t="s">
        <v>445</v>
      </c>
      <c r="E171" s="49" t="s">
        <v>538</v>
      </c>
      <c r="F171" s="49" t="s">
        <v>242</v>
      </c>
      <c r="G171" s="26">
        <v>2</v>
      </c>
      <c r="H171" s="28" t="s">
        <v>322</v>
      </c>
      <c r="I171" s="49" t="s">
        <v>454</v>
      </c>
      <c r="J171" s="26" t="s">
        <v>53</v>
      </c>
      <c r="K171" s="49" t="s">
        <v>309</v>
      </c>
      <c r="L171" s="38" t="s">
        <v>31</v>
      </c>
      <c r="M171" s="28" t="s">
        <v>449</v>
      </c>
      <c r="N171" s="28" t="s">
        <v>220</v>
      </c>
      <c r="O171" s="27"/>
      <c r="P171" s="27"/>
      <c r="Q171" s="26"/>
    </row>
    <row r="172" s="8" customFormat="true" ht="75" customHeight="true" spans="1:17">
      <c r="A172" s="19">
        <v>168</v>
      </c>
      <c r="B172" s="28" t="s">
        <v>428</v>
      </c>
      <c r="C172" s="49" t="s">
        <v>444</v>
      </c>
      <c r="D172" s="28" t="s">
        <v>445</v>
      </c>
      <c r="E172" s="49" t="s">
        <v>539</v>
      </c>
      <c r="F172" s="49" t="s">
        <v>242</v>
      </c>
      <c r="G172" s="26">
        <v>2</v>
      </c>
      <c r="H172" s="28" t="s">
        <v>322</v>
      </c>
      <c r="I172" s="49" t="s">
        <v>454</v>
      </c>
      <c r="J172" s="26" t="s">
        <v>53</v>
      </c>
      <c r="K172" s="49" t="s">
        <v>309</v>
      </c>
      <c r="L172" s="38" t="s">
        <v>31</v>
      </c>
      <c r="M172" s="28" t="s">
        <v>449</v>
      </c>
      <c r="N172" s="28" t="s">
        <v>220</v>
      </c>
      <c r="O172" s="27"/>
      <c r="P172" s="27"/>
      <c r="Q172" s="26"/>
    </row>
    <row r="173" s="8" customFormat="true" ht="75" customHeight="true" spans="1:17">
      <c r="A173" s="19">
        <v>169</v>
      </c>
      <c r="B173" s="28" t="s">
        <v>428</v>
      </c>
      <c r="C173" s="49" t="s">
        <v>444</v>
      </c>
      <c r="D173" s="28" t="s">
        <v>445</v>
      </c>
      <c r="E173" s="49" t="s">
        <v>540</v>
      </c>
      <c r="F173" s="49" t="s">
        <v>242</v>
      </c>
      <c r="G173" s="26">
        <v>2</v>
      </c>
      <c r="H173" s="28" t="s">
        <v>322</v>
      </c>
      <c r="I173" s="49" t="s">
        <v>462</v>
      </c>
      <c r="J173" s="26" t="s">
        <v>53</v>
      </c>
      <c r="K173" s="49" t="s">
        <v>309</v>
      </c>
      <c r="L173" s="38" t="s">
        <v>31</v>
      </c>
      <c r="M173" s="28" t="s">
        <v>449</v>
      </c>
      <c r="N173" s="28" t="s">
        <v>220</v>
      </c>
      <c r="O173" s="27"/>
      <c r="P173" s="27"/>
      <c r="Q173" s="26"/>
    </row>
    <row r="174" s="8" customFormat="true" ht="75" customHeight="true" spans="1:17">
      <c r="A174" s="19">
        <v>170</v>
      </c>
      <c r="B174" s="28" t="s">
        <v>428</v>
      </c>
      <c r="C174" s="49" t="s">
        <v>444</v>
      </c>
      <c r="D174" s="28" t="s">
        <v>445</v>
      </c>
      <c r="E174" s="49" t="s">
        <v>541</v>
      </c>
      <c r="F174" s="49" t="s">
        <v>242</v>
      </c>
      <c r="G174" s="26">
        <v>2</v>
      </c>
      <c r="H174" s="28" t="s">
        <v>322</v>
      </c>
      <c r="I174" s="49" t="s">
        <v>470</v>
      </c>
      <c r="J174" s="26" t="s">
        <v>53</v>
      </c>
      <c r="K174" s="49" t="s">
        <v>309</v>
      </c>
      <c r="L174" s="38" t="s">
        <v>31</v>
      </c>
      <c r="M174" s="28" t="s">
        <v>449</v>
      </c>
      <c r="N174" s="28" t="s">
        <v>220</v>
      </c>
      <c r="O174" s="27"/>
      <c r="P174" s="27"/>
      <c r="Q174" s="26"/>
    </row>
    <row r="175" s="8" customFormat="true" ht="75" customHeight="true" spans="1:17">
      <c r="A175" s="19">
        <v>171</v>
      </c>
      <c r="B175" s="28" t="s">
        <v>428</v>
      </c>
      <c r="C175" s="49" t="s">
        <v>444</v>
      </c>
      <c r="D175" s="28" t="s">
        <v>445</v>
      </c>
      <c r="E175" s="49" t="s">
        <v>542</v>
      </c>
      <c r="F175" s="49" t="s">
        <v>242</v>
      </c>
      <c r="G175" s="26">
        <v>1</v>
      </c>
      <c r="H175" s="28" t="s">
        <v>322</v>
      </c>
      <c r="I175" s="49" t="s">
        <v>478</v>
      </c>
      <c r="J175" s="26" t="s">
        <v>53</v>
      </c>
      <c r="K175" s="49" t="s">
        <v>309</v>
      </c>
      <c r="L175" s="38" t="s">
        <v>31</v>
      </c>
      <c r="M175" s="28" t="s">
        <v>449</v>
      </c>
      <c r="N175" s="28" t="s">
        <v>220</v>
      </c>
      <c r="O175" s="27"/>
      <c r="P175" s="27"/>
      <c r="Q175" s="26"/>
    </row>
    <row r="176" s="8" customFormat="true" ht="75" customHeight="true" spans="1:17">
      <c r="A176" s="19">
        <v>172</v>
      </c>
      <c r="B176" s="28" t="s">
        <v>428</v>
      </c>
      <c r="C176" s="49" t="s">
        <v>444</v>
      </c>
      <c r="D176" s="28" t="s">
        <v>445</v>
      </c>
      <c r="E176" s="28" t="s">
        <v>543</v>
      </c>
      <c r="F176" s="49" t="s">
        <v>464</v>
      </c>
      <c r="G176" s="26">
        <v>1</v>
      </c>
      <c r="H176" s="28" t="s">
        <v>266</v>
      </c>
      <c r="I176" s="49" t="s">
        <v>478</v>
      </c>
      <c r="J176" s="26" t="s">
        <v>53</v>
      </c>
      <c r="K176" s="49" t="s">
        <v>544</v>
      </c>
      <c r="L176" s="59" t="s">
        <v>466</v>
      </c>
      <c r="M176" s="28" t="s">
        <v>449</v>
      </c>
      <c r="N176" s="28" t="s">
        <v>220</v>
      </c>
      <c r="O176" s="27"/>
      <c r="P176" s="27"/>
      <c r="Q176" s="26"/>
    </row>
    <row r="177" s="8" customFormat="true" ht="75" customHeight="true" spans="1:17">
      <c r="A177" s="19">
        <v>173</v>
      </c>
      <c r="B177" s="28" t="s">
        <v>428</v>
      </c>
      <c r="C177" s="49" t="s">
        <v>444</v>
      </c>
      <c r="D177" s="28" t="s">
        <v>445</v>
      </c>
      <c r="E177" s="49" t="s">
        <v>545</v>
      </c>
      <c r="F177" s="49" t="s">
        <v>242</v>
      </c>
      <c r="G177" s="26">
        <v>1</v>
      </c>
      <c r="H177" s="28" t="s">
        <v>322</v>
      </c>
      <c r="I177" s="49" t="s">
        <v>478</v>
      </c>
      <c r="J177" s="26" t="s">
        <v>53</v>
      </c>
      <c r="K177" s="49" t="s">
        <v>309</v>
      </c>
      <c r="L177" s="38" t="s">
        <v>31</v>
      </c>
      <c r="M177" s="28" t="s">
        <v>449</v>
      </c>
      <c r="N177" s="28" t="s">
        <v>220</v>
      </c>
      <c r="O177" s="27"/>
      <c r="P177" s="27"/>
      <c r="Q177" s="26"/>
    </row>
    <row r="178" s="8" customFormat="true" ht="75" customHeight="true" spans="1:17">
      <c r="A178" s="19">
        <v>174</v>
      </c>
      <c r="B178" s="28" t="s">
        <v>428</v>
      </c>
      <c r="C178" s="49" t="s">
        <v>444</v>
      </c>
      <c r="D178" s="28" t="s">
        <v>445</v>
      </c>
      <c r="E178" s="28" t="s">
        <v>546</v>
      </c>
      <c r="F178" s="49" t="s">
        <v>464</v>
      </c>
      <c r="G178" s="26">
        <v>1</v>
      </c>
      <c r="H178" s="28" t="s">
        <v>266</v>
      </c>
      <c r="I178" s="49" t="s">
        <v>491</v>
      </c>
      <c r="J178" s="26" t="s">
        <v>53</v>
      </c>
      <c r="K178" s="49" t="s">
        <v>547</v>
      </c>
      <c r="L178" s="38" t="s">
        <v>548</v>
      </c>
      <c r="M178" s="28" t="s">
        <v>449</v>
      </c>
      <c r="N178" s="28" t="s">
        <v>220</v>
      </c>
      <c r="O178" s="27"/>
      <c r="P178" s="27"/>
      <c r="Q178" s="26"/>
    </row>
    <row r="179" s="8" customFormat="true" ht="75" customHeight="true" spans="1:17">
      <c r="A179" s="19">
        <v>175</v>
      </c>
      <c r="B179" s="28" t="s">
        <v>428</v>
      </c>
      <c r="C179" s="49" t="s">
        <v>444</v>
      </c>
      <c r="D179" s="28" t="s">
        <v>445</v>
      </c>
      <c r="E179" s="49" t="s">
        <v>549</v>
      </c>
      <c r="F179" s="49" t="s">
        <v>242</v>
      </c>
      <c r="G179" s="26">
        <v>1</v>
      </c>
      <c r="H179" s="28" t="s">
        <v>322</v>
      </c>
      <c r="I179" s="49" t="s">
        <v>489</v>
      </c>
      <c r="J179" s="26" t="s">
        <v>53</v>
      </c>
      <c r="K179" s="49" t="s">
        <v>547</v>
      </c>
      <c r="L179" s="38" t="s">
        <v>31</v>
      </c>
      <c r="M179" s="28" t="s">
        <v>449</v>
      </c>
      <c r="N179" s="28" t="s">
        <v>220</v>
      </c>
      <c r="O179" s="27"/>
      <c r="P179" s="27"/>
      <c r="Q179" s="26"/>
    </row>
    <row r="180" s="8" customFormat="true" ht="75" customHeight="true" spans="1:17">
      <c r="A180" s="19">
        <v>176</v>
      </c>
      <c r="B180" s="28" t="s">
        <v>428</v>
      </c>
      <c r="C180" s="49" t="s">
        <v>444</v>
      </c>
      <c r="D180" s="28" t="s">
        <v>445</v>
      </c>
      <c r="E180" s="49" t="s">
        <v>550</v>
      </c>
      <c r="F180" s="49" t="s">
        <v>242</v>
      </c>
      <c r="G180" s="26">
        <v>2</v>
      </c>
      <c r="H180" s="28" t="s">
        <v>322</v>
      </c>
      <c r="I180" s="49" t="s">
        <v>506</v>
      </c>
      <c r="J180" s="26" t="s">
        <v>53</v>
      </c>
      <c r="K180" s="49" t="s">
        <v>309</v>
      </c>
      <c r="L180" s="38" t="s">
        <v>31</v>
      </c>
      <c r="M180" s="28" t="s">
        <v>449</v>
      </c>
      <c r="N180" s="28" t="s">
        <v>220</v>
      </c>
      <c r="O180" s="27"/>
      <c r="P180" s="27"/>
      <c r="Q180" s="26"/>
    </row>
    <row r="181" s="8" customFormat="true" ht="93.75" spans="1:17">
      <c r="A181" s="19">
        <v>177</v>
      </c>
      <c r="B181" s="28" t="s">
        <v>428</v>
      </c>
      <c r="C181" s="49" t="s">
        <v>444</v>
      </c>
      <c r="D181" s="28" t="s">
        <v>445</v>
      </c>
      <c r="E181" s="49" t="s">
        <v>551</v>
      </c>
      <c r="F181" s="49" t="s">
        <v>242</v>
      </c>
      <c r="G181" s="26">
        <v>3</v>
      </c>
      <c r="H181" s="28" t="s">
        <v>266</v>
      </c>
      <c r="I181" s="49" t="s">
        <v>552</v>
      </c>
      <c r="J181" s="26" t="s">
        <v>244</v>
      </c>
      <c r="K181" s="27" t="s">
        <v>553</v>
      </c>
      <c r="L181" s="59" t="s">
        <v>554</v>
      </c>
      <c r="M181" s="28" t="s">
        <v>449</v>
      </c>
      <c r="N181" s="28" t="s">
        <v>270</v>
      </c>
      <c r="O181" s="27"/>
      <c r="P181" s="27"/>
      <c r="Q181" s="26"/>
    </row>
    <row r="182" s="8" customFormat="true" ht="37.5" spans="1:17">
      <c r="A182" s="19">
        <v>178</v>
      </c>
      <c r="B182" s="28" t="s">
        <v>428</v>
      </c>
      <c r="C182" s="49" t="s">
        <v>444</v>
      </c>
      <c r="D182" s="28" t="s">
        <v>445</v>
      </c>
      <c r="E182" s="28" t="s">
        <v>555</v>
      </c>
      <c r="F182" s="49" t="s">
        <v>464</v>
      </c>
      <c r="G182" s="26">
        <v>1</v>
      </c>
      <c r="H182" s="28" t="s">
        <v>266</v>
      </c>
      <c r="I182" s="49" t="s">
        <v>470</v>
      </c>
      <c r="J182" s="26" t="s">
        <v>53</v>
      </c>
      <c r="K182" s="49" t="s">
        <v>309</v>
      </c>
      <c r="L182" s="59" t="s">
        <v>466</v>
      </c>
      <c r="M182" s="28" t="s">
        <v>449</v>
      </c>
      <c r="N182" s="28" t="s">
        <v>220</v>
      </c>
      <c r="O182" s="27"/>
      <c r="P182" s="27"/>
      <c r="Q182" s="26"/>
    </row>
    <row r="183" s="8" customFormat="true" ht="37.5" spans="1:17">
      <c r="A183" s="19">
        <v>179</v>
      </c>
      <c r="B183" s="28" t="s">
        <v>428</v>
      </c>
      <c r="C183" s="49" t="s">
        <v>444</v>
      </c>
      <c r="D183" s="28" t="s">
        <v>445</v>
      </c>
      <c r="E183" s="28" t="s">
        <v>556</v>
      </c>
      <c r="F183" s="49" t="s">
        <v>464</v>
      </c>
      <c r="G183" s="26">
        <v>1</v>
      </c>
      <c r="H183" s="28" t="s">
        <v>266</v>
      </c>
      <c r="I183" s="49" t="s">
        <v>470</v>
      </c>
      <c r="J183" s="26" t="s">
        <v>53</v>
      </c>
      <c r="K183" s="49" t="s">
        <v>309</v>
      </c>
      <c r="L183" s="59" t="s">
        <v>466</v>
      </c>
      <c r="M183" s="28" t="s">
        <v>449</v>
      </c>
      <c r="N183" s="28" t="s">
        <v>220</v>
      </c>
      <c r="O183" s="27"/>
      <c r="P183" s="27"/>
      <c r="Q183" s="26"/>
    </row>
    <row r="184" s="8" customFormat="true" ht="37.5" spans="1:17">
      <c r="A184" s="19">
        <v>180</v>
      </c>
      <c r="B184" s="28" t="s">
        <v>428</v>
      </c>
      <c r="C184" s="49" t="s">
        <v>444</v>
      </c>
      <c r="D184" s="28" t="s">
        <v>445</v>
      </c>
      <c r="E184" s="28" t="s">
        <v>557</v>
      </c>
      <c r="F184" s="49" t="s">
        <v>464</v>
      </c>
      <c r="G184" s="26">
        <v>1</v>
      </c>
      <c r="H184" s="28" t="s">
        <v>266</v>
      </c>
      <c r="I184" s="49" t="s">
        <v>470</v>
      </c>
      <c r="J184" s="26" t="s">
        <v>53</v>
      </c>
      <c r="K184" s="49" t="s">
        <v>309</v>
      </c>
      <c r="L184" s="59" t="s">
        <v>466</v>
      </c>
      <c r="M184" s="28" t="s">
        <v>449</v>
      </c>
      <c r="N184" s="28" t="s">
        <v>220</v>
      </c>
      <c r="O184" s="27"/>
      <c r="P184" s="27"/>
      <c r="Q184" s="26"/>
    </row>
    <row r="185" s="8" customFormat="true" ht="37.5" spans="1:17">
      <c r="A185" s="19">
        <v>181</v>
      </c>
      <c r="B185" s="28" t="s">
        <v>428</v>
      </c>
      <c r="C185" s="49" t="s">
        <v>444</v>
      </c>
      <c r="D185" s="28" t="s">
        <v>445</v>
      </c>
      <c r="E185" s="49" t="s">
        <v>558</v>
      </c>
      <c r="F185" s="49" t="s">
        <v>242</v>
      </c>
      <c r="G185" s="26">
        <v>1</v>
      </c>
      <c r="H185" s="28" t="s">
        <v>322</v>
      </c>
      <c r="I185" s="49" t="s">
        <v>559</v>
      </c>
      <c r="J185" s="26" t="s">
        <v>53</v>
      </c>
      <c r="K185" s="49" t="s">
        <v>309</v>
      </c>
      <c r="L185" s="38" t="s">
        <v>31</v>
      </c>
      <c r="M185" s="28" t="s">
        <v>449</v>
      </c>
      <c r="N185" s="28" t="s">
        <v>220</v>
      </c>
      <c r="O185" s="27"/>
      <c r="P185" s="27"/>
      <c r="Q185" s="26"/>
    </row>
    <row r="186" s="8" customFormat="true" ht="37.5" spans="1:17">
      <c r="A186" s="19">
        <v>182</v>
      </c>
      <c r="B186" s="28" t="s">
        <v>428</v>
      </c>
      <c r="C186" s="49" t="s">
        <v>444</v>
      </c>
      <c r="D186" s="28" t="s">
        <v>445</v>
      </c>
      <c r="E186" s="49" t="s">
        <v>560</v>
      </c>
      <c r="F186" s="49" t="s">
        <v>242</v>
      </c>
      <c r="G186" s="26">
        <v>1</v>
      </c>
      <c r="H186" s="28" t="s">
        <v>322</v>
      </c>
      <c r="I186" s="49" t="s">
        <v>561</v>
      </c>
      <c r="J186" s="26" t="s">
        <v>53</v>
      </c>
      <c r="K186" s="49" t="s">
        <v>309</v>
      </c>
      <c r="L186" s="38" t="s">
        <v>31</v>
      </c>
      <c r="M186" s="28" t="s">
        <v>449</v>
      </c>
      <c r="N186" s="28" t="s">
        <v>220</v>
      </c>
      <c r="O186" s="27"/>
      <c r="P186" s="27"/>
      <c r="Q186" s="26"/>
    </row>
    <row r="187" s="8" customFormat="true" ht="37.5" spans="1:17">
      <c r="A187" s="19">
        <v>183</v>
      </c>
      <c r="B187" s="28" t="s">
        <v>428</v>
      </c>
      <c r="C187" s="49" t="s">
        <v>444</v>
      </c>
      <c r="D187" s="28" t="s">
        <v>445</v>
      </c>
      <c r="E187" s="49" t="s">
        <v>562</v>
      </c>
      <c r="F187" s="49" t="s">
        <v>242</v>
      </c>
      <c r="G187" s="26">
        <v>1</v>
      </c>
      <c r="H187" s="28" t="s">
        <v>266</v>
      </c>
      <c r="I187" s="49" t="s">
        <v>524</v>
      </c>
      <c r="J187" s="26" t="s">
        <v>244</v>
      </c>
      <c r="K187" s="49" t="s">
        <v>309</v>
      </c>
      <c r="L187" s="38" t="s">
        <v>31</v>
      </c>
      <c r="M187" s="28" t="s">
        <v>449</v>
      </c>
      <c r="N187" s="28" t="s">
        <v>270</v>
      </c>
      <c r="O187" s="27"/>
      <c r="P187" s="27"/>
      <c r="Q187" s="26"/>
    </row>
    <row r="188" s="8" customFormat="true" ht="37.5" spans="1:17">
      <c r="A188" s="19">
        <v>184</v>
      </c>
      <c r="B188" s="28" t="s">
        <v>428</v>
      </c>
      <c r="C188" s="49" t="s">
        <v>444</v>
      </c>
      <c r="D188" s="28" t="s">
        <v>445</v>
      </c>
      <c r="E188" s="49" t="s">
        <v>563</v>
      </c>
      <c r="F188" s="49" t="s">
        <v>242</v>
      </c>
      <c r="G188" s="26">
        <v>1</v>
      </c>
      <c r="H188" s="28" t="s">
        <v>322</v>
      </c>
      <c r="I188" s="49" t="s">
        <v>564</v>
      </c>
      <c r="J188" s="26" t="s">
        <v>53</v>
      </c>
      <c r="K188" s="49" t="s">
        <v>309</v>
      </c>
      <c r="L188" s="38" t="s">
        <v>31</v>
      </c>
      <c r="M188" s="28" t="s">
        <v>449</v>
      </c>
      <c r="N188" s="28" t="s">
        <v>220</v>
      </c>
      <c r="O188" s="27"/>
      <c r="P188" s="27"/>
      <c r="Q188" s="26"/>
    </row>
    <row r="189" s="8" customFormat="true" ht="56.25" spans="1:17">
      <c r="A189" s="19">
        <v>185</v>
      </c>
      <c r="B189" s="28" t="s">
        <v>428</v>
      </c>
      <c r="C189" s="49" t="s">
        <v>444</v>
      </c>
      <c r="D189" s="28" t="s">
        <v>445</v>
      </c>
      <c r="E189" s="49" t="s">
        <v>565</v>
      </c>
      <c r="F189" s="49" t="s">
        <v>242</v>
      </c>
      <c r="G189" s="26">
        <v>1</v>
      </c>
      <c r="H189" s="28" t="s">
        <v>322</v>
      </c>
      <c r="I189" s="49" t="s">
        <v>566</v>
      </c>
      <c r="J189" s="26" t="s">
        <v>53</v>
      </c>
      <c r="K189" s="49" t="s">
        <v>309</v>
      </c>
      <c r="L189" s="38" t="s">
        <v>31</v>
      </c>
      <c r="M189" s="28" t="s">
        <v>449</v>
      </c>
      <c r="N189" s="28" t="s">
        <v>220</v>
      </c>
      <c r="O189" s="27"/>
      <c r="P189" s="27"/>
      <c r="Q189" s="26"/>
    </row>
    <row r="190" s="8" customFormat="true" ht="37.5" spans="1:17">
      <c r="A190" s="19">
        <v>186</v>
      </c>
      <c r="B190" s="28" t="s">
        <v>428</v>
      </c>
      <c r="C190" s="49" t="s">
        <v>444</v>
      </c>
      <c r="D190" s="28" t="s">
        <v>445</v>
      </c>
      <c r="E190" s="49" t="s">
        <v>567</v>
      </c>
      <c r="F190" s="49" t="s">
        <v>242</v>
      </c>
      <c r="G190" s="26">
        <v>1</v>
      </c>
      <c r="H190" s="28" t="s">
        <v>322</v>
      </c>
      <c r="I190" s="49" t="s">
        <v>568</v>
      </c>
      <c r="J190" s="26" t="s">
        <v>53</v>
      </c>
      <c r="K190" s="49" t="s">
        <v>309</v>
      </c>
      <c r="L190" s="38" t="s">
        <v>31</v>
      </c>
      <c r="M190" s="28" t="s">
        <v>449</v>
      </c>
      <c r="N190" s="28" t="s">
        <v>220</v>
      </c>
      <c r="O190" s="27"/>
      <c r="P190" s="27"/>
      <c r="Q190" s="26"/>
    </row>
    <row r="191" s="8" customFormat="true" ht="37.5" spans="1:17">
      <c r="A191" s="19">
        <v>187</v>
      </c>
      <c r="B191" s="28" t="s">
        <v>428</v>
      </c>
      <c r="C191" s="49" t="s">
        <v>444</v>
      </c>
      <c r="D191" s="28" t="s">
        <v>445</v>
      </c>
      <c r="E191" s="49" t="s">
        <v>569</v>
      </c>
      <c r="F191" s="49" t="s">
        <v>242</v>
      </c>
      <c r="G191" s="26">
        <v>1</v>
      </c>
      <c r="H191" s="28" t="s">
        <v>322</v>
      </c>
      <c r="I191" s="49" t="s">
        <v>570</v>
      </c>
      <c r="J191" s="26" t="s">
        <v>53</v>
      </c>
      <c r="K191" s="49" t="s">
        <v>309</v>
      </c>
      <c r="L191" s="38" t="s">
        <v>31</v>
      </c>
      <c r="M191" s="28" t="s">
        <v>449</v>
      </c>
      <c r="N191" s="28" t="s">
        <v>220</v>
      </c>
      <c r="O191" s="27"/>
      <c r="P191" s="27"/>
      <c r="Q191" s="26"/>
    </row>
    <row r="192" s="8" customFormat="true" ht="37.5" spans="1:17">
      <c r="A192" s="19">
        <v>188</v>
      </c>
      <c r="B192" s="28" t="s">
        <v>428</v>
      </c>
      <c r="C192" s="49" t="s">
        <v>444</v>
      </c>
      <c r="D192" s="28" t="s">
        <v>445</v>
      </c>
      <c r="E192" s="49" t="s">
        <v>571</v>
      </c>
      <c r="F192" s="49" t="s">
        <v>242</v>
      </c>
      <c r="G192" s="26">
        <v>1</v>
      </c>
      <c r="H192" s="28" t="s">
        <v>322</v>
      </c>
      <c r="I192" s="49" t="s">
        <v>572</v>
      </c>
      <c r="J192" s="26" t="s">
        <v>53</v>
      </c>
      <c r="K192" s="49" t="s">
        <v>309</v>
      </c>
      <c r="L192" s="38" t="s">
        <v>31</v>
      </c>
      <c r="M192" s="28" t="s">
        <v>449</v>
      </c>
      <c r="N192" s="28" t="s">
        <v>220</v>
      </c>
      <c r="O192" s="27"/>
      <c r="P192" s="27"/>
      <c r="Q192" s="26"/>
    </row>
    <row r="193" s="8" customFormat="true" ht="37.5" spans="1:17">
      <c r="A193" s="19">
        <v>189</v>
      </c>
      <c r="B193" s="28" t="s">
        <v>428</v>
      </c>
      <c r="C193" s="49" t="s">
        <v>444</v>
      </c>
      <c r="D193" s="28" t="s">
        <v>445</v>
      </c>
      <c r="E193" s="49" t="s">
        <v>573</v>
      </c>
      <c r="F193" s="49" t="s">
        <v>242</v>
      </c>
      <c r="G193" s="26">
        <v>1</v>
      </c>
      <c r="H193" s="28" t="s">
        <v>322</v>
      </c>
      <c r="I193" s="49" t="s">
        <v>574</v>
      </c>
      <c r="J193" s="26" t="s">
        <v>53</v>
      </c>
      <c r="K193" s="49" t="s">
        <v>309</v>
      </c>
      <c r="L193" s="38" t="s">
        <v>31</v>
      </c>
      <c r="M193" s="28" t="s">
        <v>449</v>
      </c>
      <c r="N193" s="28" t="s">
        <v>220</v>
      </c>
      <c r="O193" s="27"/>
      <c r="P193" s="27"/>
      <c r="Q193" s="26"/>
    </row>
    <row r="194" s="8" customFormat="true" ht="37.5" spans="1:17">
      <c r="A194" s="19">
        <v>190</v>
      </c>
      <c r="B194" s="28" t="s">
        <v>428</v>
      </c>
      <c r="C194" s="49" t="s">
        <v>444</v>
      </c>
      <c r="D194" s="28" t="s">
        <v>445</v>
      </c>
      <c r="E194" s="49" t="s">
        <v>575</v>
      </c>
      <c r="F194" s="49" t="s">
        <v>242</v>
      </c>
      <c r="G194" s="26">
        <v>1</v>
      </c>
      <c r="H194" s="28" t="s">
        <v>322</v>
      </c>
      <c r="I194" s="49" t="s">
        <v>576</v>
      </c>
      <c r="J194" s="26" t="s">
        <v>53</v>
      </c>
      <c r="K194" s="49" t="s">
        <v>309</v>
      </c>
      <c r="L194" s="38" t="s">
        <v>31</v>
      </c>
      <c r="M194" s="28" t="s">
        <v>449</v>
      </c>
      <c r="N194" s="28" t="s">
        <v>220</v>
      </c>
      <c r="O194" s="27"/>
      <c r="P194" s="27"/>
      <c r="Q194" s="26"/>
    </row>
    <row r="195" s="8" customFormat="true" ht="37.5" spans="1:17">
      <c r="A195" s="19">
        <v>191</v>
      </c>
      <c r="B195" s="28" t="s">
        <v>428</v>
      </c>
      <c r="C195" s="49" t="s">
        <v>444</v>
      </c>
      <c r="D195" s="28" t="s">
        <v>445</v>
      </c>
      <c r="E195" s="49" t="s">
        <v>577</v>
      </c>
      <c r="F195" s="49" t="s">
        <v>242</v>
      </c>
      <c r="G195" s="26">
        <v>1</v>
      </c>
      <c r="H195" s="28" t="s">
        <v>322</v>
      </c>
      <c r="I195" s="49" t="s">
        <v>578</v>
      </c>
      <c r="J195" s="26" t="s">
        <v>53</v>
      </c>
      <c r="K195" s="49" t="s">
        <v>309</v>
      </c>
      <c r="L195" s="38" t="s">
        <v>31</v>
      </c>
      <c r="M195" s="28" t="s">
        <v>449</v>
      </c>
      <c r="N195" s="28" t="s">
        <v>220</v>
      </c>
      <c r="O195" s="27"/>
      <c r="P195" s="27"/>
      <c r="Q195" s="26"/>
    </row>
    <row r="196" s="8" customFormat="true" ht="37.5" spans="1:17">
      <c r="A196" s="19">
        <v>192</v>
      </c>
      <c r="B196" s="28" t="s">
        <v>428</v>
      </c>
      <c r="C196" s="49" t="s">
        <v>444</v>
      </c>
      <c r="D196" s="28" t="s">
        <v>445</v>
      </c>
      <c r="E196" s="49" t="s">
        <v>579</v>
      </c>
      <c r="F196" s="49" t="s">
        <v>242</v>
      </c>
      <c r="G196" s="26">
        <v>1</v>
      </c>
      <c r="H196" s="28" t="s">
        <v>266</v>
      </c>
      <c r="I196" s="49" t="s">
        <v>524</v>
      </c>
      <c r="J196" s="26" t="s">
        <v>244</v>
      </c>
      <c r="K196" s="49" t="s">
        <v>309</v>
      </c>
      <c r="L196" s="38" t="s">
        <v>31</v>
      </c>
      <c r="M196" s="28" t="s">
        <v>449</v>
      </c>
      <c r="N196" s="28" t="s">
        <v>270</v>
      </c>
      <c r="O196" s="27"/>
      <c r="P196" s="27"/>
      <c r="Q196" s="26"/>
    </row>
    <row r="197" s="8" customFormat="true" ht="37.5" spans="1:17">
      <c r="A197" s="19">
        <v>193</v>
      </c>
      <c r="B197" s="28" t="s">
        <v>428</v>
      </c>
      <c r="C197" s="49" t="s">
        <v>444</v>
      </c>
      <c r="D197" s="28" t="s">
        <v>445</v>
      </c>
      <c r="E197" s="49" t="s">
        <v>580</v>
      </c>
      <c r="F197" s="49" t="s">
        <v>242</v>
      </c>
      <c r="G197" s="26">
        <v>2</v>
      </c>
      <c r="H197" s="28" t="s">
        <v>322</v>
      </c>
      <c r="I197" s="49" t="s">
        <v>581</v>
      </c>
      <c r="J197" s="26" t="s">
        <v>53</v>
      </c>
      <c r="K197" s="49" t="s">
        <v>309</v>
      </c>
      <c r="L197" s="38" t="s">
        <v>31</v>
      </c>
      <c r="M197" s="28" t="s">
        <v>449</v>
      </c>
      <c r="N197" s="28" t="s">
        <v>220</v>
      </c>
      <c r="O197" s="27"/>
      <c r="P197" s="27"/>
      <c r="Q197" s="26"/>
    </row>
    <row r="198" s="8" customFormat="true" ht="37.5" spans="1:17">
      <c r="A198" s="19">
        <v>194</v>
      </c>
      <c r="B198" s="28" t="s">
        <v>428</v>
      </c>
      <c r="C198" s="49" t="s">
        <v>444</v>
      </c>
      <c r="D198" s="28" t="s">
        <v>445</v>
      </c>
      <c r="E198" s="49" t="s">
        <v>582</v>
      </c>
      <c r="F198" s="49" t="s">
        <v>242</v>
      </c>
      <c r="G198" s="26">
        <v>1</v>
      </c>
      <c r="H198" s="28" t="s">
        <v>322</v>
      </c>
      <c r="I198" s="49" t="s">
        <v>581</v>
      </c>
      <c r="J198" s="26" t="s">
        <v>53</v>
      </c>
      <c r="K198" s="49" t="s">
        <v>309</v>
      </c>
      <c r="L198" s="38" t="s">
        <v>31</v>
      </c>
      <c r="M198" s="28" t="s">
        <v>449</v>
      </c>
      <c r="N198" s="28" t="s">
        <v>220</v>
      </c>
      <c r="O198" s="27"/>
      <c r="P198" s="27"/>
      <c r="Q198" s="26"/>
    </row>
    <row r="199" s="8" customFormat="true" ht="37.5" spans="1:17">
      <c r="A199" s="19">
        <v>195</v>
      </c>
      <c r="B199" s="28" t="s">
        <v>428</v>
      </c>
      <c r="C199" s="49" t="s">
        <v>444</v>
      </c>
      <c r="D199" s="28" t="s">
        <v>445</v>
      </c>
      <c r="E199" s="49" t="s">
        <v>583</v>
      </c>
      <c r="F199" s="49" t="s">
        <v>242</v>
      </c>
      <c r="G199" s="26">
        <v>1</v>
      </c>
      <c r="H199" s="28" t="s">
        <v>322</v>
      </c>
      <c r="I199" s="49" t="s">
        <v>584</v>
      </c>
      <c r="J199" s="26" t="s">
        <v>53</v>
      </c>
      <c r="K199" s="49" t="s">
        <v>309</v>
      </c>
      <c r="L199" s="59" t="s">
        <v>585</v>
      </c>
      <c r="M199" s="28" t="s">
        <v>449</v>
      </c>
      <c r="N199" s="28" t="s">
        <v>220</v>
      </c>
      <c r="O199" s="27"/>
      <c r="P199" s="27"/>
      <c r="Q199" s="26"/>
    </row>
    <row r="200" s="8" customFormat="true" ht="37.5" spans="1:17">
      <c r="A200" s="19">
        <v>196</v>
      </c>
      <c r="B200" s="28" t="s">
        <v>428</v>
      </c>
      <c r="C200" s="49" t="s">
        <v>444</v>
      </c>
      <c r="D200" s="28" t="s">
        <v>445</v>
      </c>
      <c r="E200" s="49" t="s">
        <v>586</v>
      </c>
      <c r="F200" s="49" t="s">
        <v>242</v>
      </c>
      <c r="G200" s="26">
        <v>1</v>
      </c>
      <c r="H200" s="28" t="s">
        <v>322</v>
      </c>
      <c r="I200" s="49" t="s">
        <v>587</v>
      </c>
      <c r="J200" s="26" t="s">
        <v>53</v>
      </c>
      <c r="K200" s="49" t="s">
        <v>309</v>
      </c>
      <c r="L200" s="59" t="s">
        <v>585</v>
      </c>
      <c r="M200" s="28" t="s">
        <v>449</v>
      </c>
      <c r="N200" s="28" t="s">
        <v>220</v>
      </c>
      <c r="O200" s="27"/>
      <c r="P200" s="27"/>
      <c r="Q200" s="26"/>
    </row>
    <row r="201" s="8" customFormat="true" ht="37.5" spans="1:17">
      <c r="A201" s="19">
        <v>197</v>
      </c>
      <c r="B201" s="28" t="s">
        <v>428</v>
      </c>
      <c r="C201" s="49" t="s">
        <v>444</v>
      </c>
      <c r="D201" s="28" t="s">
        <v>445</v>
      </c>
      <c r="E201" s="49" t="s">
        <v>588</v>
      </c>
      <c r="F201" s="49" t="s">
        <v>242</v>
      </c>
      <c r="G201" s="26">
        <v>1</v>
      </c>
      <c r="H201" s="28" t="s">
        <v>322</v>
      </c>
      <c r="I201" s="49" t="s">
        <v>589</v>
      </c>
      <c r="J201" s="26" t="s">
        <v>53</v>
      </c>
      <c r="K201" s="49" t="s">
        <v>309</v>
      </c>
      <c r="L201" s="59" t="s">
        <v>585</v>
      </c>
      <c r="M201" s="28" t="s">
        <v>449</v>
      </c>
      <c r="N201" s="28" t="s">
        <v>220</v>
      </c>
      <c r="O201" s="27"/>
      <c r="P201" s="27"/>
      <c r="Q201" s="26"/>
    </row>
    <row r="202" s="8" customFormat="true" ht="56.25" spans="1:17">
      <c r="A202" s="19">
        <v>198</v>
      </c>
      <c r="B202" s="28" t="s">
        <v>428</v>
      </c>
      <c r="C202" s="49" t="s">
        <v>444</v>
      </c>
      <c r="D202" s="28" t="s">
        <v>445</v>
      </c>
      <c r="E202" s="49" t="s">
        <v>590</v>
      </c>
      <c r="F202" s="49" t="s">
        <v>242</v>
      </c>
      <c r="G202" s="26">
        <v>3</v>
      </c>
      <c r="H202" s="28" t="s">
        <v>322</v>
      </c>
      <c r="I202" s="49" t="s">
        <v>591</v>
      </c>
      <c r="J202" s="26" t="s">
        <v>53</v>
      </c>
      <c r="K202" s="49" t="s">
        <v>309</v>
      </c>
      <c r="L202" s="38" t="s">
        <v>31</v>
      </c>
      <c r="M202" s="28" t="s">
        <v>449</v>
      </c>
      <c r="N202" s="28" t="s">
        <v>220</v>
      </c>
      <c r="O202" s="27"/>
      <c r="P202" s="27"/>
      <c r="Q202" s="26"/>
    </row>
    <row r="203" s="8" customFormat="true" ht="56.25" spans="1:17">
      <c r="A203" s="19">
        <v>199</v>
      </c>
      <c r="B203" s="28" t="s">
        <v>428</v>
      </c>
      <c r="C203" s="49" t="s">
        <v>444</v>
      </c>
      <c r="D203" s="28" t="s">
        <v>445</v>
      </c>
      <c r="E203" s="49" t="s">
        <v>592</v>
      </c>
      <c r="F203" s="49" t="s">
        <v>242</v>
      </c>
      <c r="G203" s="26">
        <v>1</v>
      </c>
      <c r="H203" s="28" t="s">
        <v>322</v>
      </c>
      <c r="I203" s="49" t="s">
        <v>593</v>
      </c>
      <c r="J203" s="26" t="s">
        <v>53</v>
      </c>
      <c r="K203" s="49" t="s">
        <v>309</v>
      </c>
      <c r="L203" s="38" t="s">
        <v>31</v>
      </c>
      <c r="M203" s="28" t="s">
        <v>449</v>
      </c>
      <c r="N203" s="28" t="s">
        <v>220</v>
      </c>
      <c r="O203" s="27"/>
      <c r="P203" s="27"/>
      <c r="Q203" s="26"/>
    </row>
    <row r="204" s="8" customFormat="true" ht="37.5" spans="1:17">
      <c r="A204" s="19">
        <v>200</v>
      </c>
      <c r="B204" s="28" t="s">
        <v>428</v>
      </c>
      <c r="C204" s="49" t="s">
        <v>444</v>
      </c>
      <c r="D204" s="28" t="s">
        <v>445</v>
      </c>
      <c r="E204" s="49" t="s">
        <v>594</v>
      </c>
      <c r="F204" s="49" t="s">
        <v>242</v>
      </c>
      <c r="G204" s="26">
        <v>1</v>
      </c>
      <c r="H204" s="28" t="s">
        <v>322</v>
      </c>
      <c r="I204" s="49" t="s">
        <v>581</v>
      </c>
      <c r="J204" s="26" t="s">
        <v>53</v>
      </c>
      <c r="K204" s="49" t="s">
        <v>309</v>
      </c>
      <c r="L204" s="38" t="s">
        <v>31</v>
      </c>
      <c r="M204" s="28" t="s">
        <v>449</v>
      </c>
      <c r="N204" s="28" t="s">
        <v>220</v>
      </c>
      <c r="O204" s="27"/>
      <c r="P204" s="27"/>
      <c r="Q204" s="26"/>
    </row>
    <row r="205" s="8" customFormat="true" ht="37.5" spans="1:17">
      <c r="A205" s="19">
        <v>201</v>
      </c>
      <c r="B205" s="28" t="s">
        <v>428</v>
      </c>
      <c r="C205" s="49" t="s">
        <v>444</v>
      </c>
      <c r="D205" s="28" t="s">
        <v>445</v>
      </c>
      <c r="E205" s="49" t="s">
        <v>595</v>
      </c>
      <c r="F205" s="49" t="s">
        <v>242</v>
      </c>
      <c r="G205" s="26">
        <v>2</v>
      </c>
      <c r="H205" s="28" t="s">
        <v>322</v>
      </c>
      <c r="I205" s="49" t="s">
        <v>581</v>
      </c>
      <c r="J205" s="26" t="s">
        <v>53</v>
      </c>
      <c r="K205" s="49" t="s">
        <v>309</v>
      </c>
      <c r="L205" s="38" t="s">
        <v>31</v>
      </c>
      <c r="M205" s="28" t="s">
        <v>449</v>
      </c>
      <c r="N205" s="28" t="s">
        <v>220</v>
      </c>
      <c r="O205" s="27"/>
      <c r="P205" s="27"/>
      <c r="Q205" s="26"/>
    </row>
    <row r="206" s="8" customFormat="true" ht="59" customHeight="true" spans="1:17">
      <c r="A206" s="19">
        <v>202</v>
      </c>
      <c r="B206" s="28" t="s">
        <v>428</v>
      </c>
      <c r="C206" s="49" t="s">
        <v>444</v>
      </c>
      <c r="D206" s="28" t="s">
        <v>445</v>
      </c>
      <c r="E206" s="49" t="s">
        <v>596</v>
      </c>
      <c r="F206" s="49" t="s">
        <v>242</v>
      </c>
      <c r="G206" s="26">
        <v>3</v>
      </c>
      <c r="H206" s="28" t="s">
        <v>322</v>
      </c>
      <c r="I206" s="49" t="s">
        <v>597</v>
      </c>
      <c r="J206" s="26" t="s">
        <v>53</v>
      </c>
      <c r="K206" s="49" t="s">
        <v>309</v>
      </c>
      <c r="L206" s="38" t="s">
        <v>31</v>
      </c>
      <c r="M206" s="28" t="s">
        <v>449</v>
      </c>
      <c r="N206" s="28" t="s">
        <v>220</v>
      </c>
      <c r="O206" s="27"/>
      <c r="P206" s="27"/>
      <c r="Q206" s="26"/>
    </row>
    <row r="207" s="8" customFormat="true" ht="56.25" spans="1:17">
      <c r="A207" s="19">
        <v>203</v>
      </c>
      <c r="B207" s="28" t="s">
        <v>428</v>
      </c>
      <c r="C207" s="49" t="s">
        <v>444</v>
      </c>
      <c r="D207" s="28" t="s">
        <v>445</v>
      </c>
      <c r="E207" s="49" t="s">
        <v>598</v>
      </c>
      <c r="F207" s="49" t="s">
        <v>242</v>
      </c>
      <c r="G207" s="26">
        <v>2</v>
      </c>
      <c r="H207" s="28" t="s">
        <v>322</v>
      </c>
      <c r="I207" s="49" t="s">
        <v>599</v>
      </c>
      <c r="J207" s="26" t="s">
        <v>53</v>
      </c>
      <c r="K207" s="49" t="s">
        <v>309</v>
      </c>
      <c r="L207" s="38" t="s">
        <v>31</v>
      </c>
      <c r="M207" s="28" t="s">
        <v>449</v>
      </c>
      <c r="N207" s="28" t="s">
        <v>220</v>
      </c>
      <c r="O207" s="27"/>
      <c r="P207" s="27"/>
      <c r="Q207" s="26"/>
    </row>
    <row r="208" s="8" customFormat="true" ht="37.5" spans="1:17">
      <c r="A208" s="19">
        <v>204</v>
      </c>
      <c r="B208" s="28" t="s">
        <v>428</v>
      </c>
      <c r="C208" s="49" t="s">
        <v>444</v>
      </c>
      <c r="D208" s="28" t="s">
        <v>445</v>
      </c>
      <c r="E208" s="49" t="s">
        <v>600</v>
      </c>
      <c r="F208" s="49" t="s">
        <v>242</v>
      </c>
      <c r="G208" s="26">
        <v>1</v>
      </c>
      <c r="H208" s="28" t="s">
        <v>322</v>
      </c>
      <c r="I208" s="49" t="s">
        <v>570</v>
      </c>
      <c r="J208" s="26" t="s">
        <v>53</v>
      </c>
      <c r="K208" s="49" t="s">
        <v>309</v>
      </c>
      <c r="L208" s="38" t="s">
        <v>31</v>
      </c>
      <c r="M208" s="28" t="s">
        <v>449</v>
      </c>
      <c r="N208" s="28" t="s">
        <v>220</v>
      </c>
      <c r="O208" s="27"/>
      <c r="P208" s="27"/>
      <c r="Q208" s="26"/>
    </row>
    <row r="209" s="8" customFormat="true" ht="37.5" spans="1:17">
      <c r="A209" s="19">
        <v>205</v>
      </c>
      <c r="B209" s="28" t="s">
        <v>428</v>
      </c>
      <c r="C209" s="49" t="s">
        <v>444</v>
      </c>
      <c r="D209" s="28" t="s">
        <v>445</v>
      </c>
      <c r="E209" s="49" t="s">
        <v>601</v>
      </c>
      <c r="F209" s="49" t="s">
        <v>242</v>
      </c>
      <c r="G209" s="26">
        <v>2</v>
      </c>
      <c r="H209" s="28" t="s">
        <v>322</v>
      </c>
      <c r="I209" s="49" t="s">
        <v>602</v>
      </c>
      <c r="J209" s="26" t="s">
        <v>53</v>
      </c>
      <c r="K209" s="49" t="s">
        <v>309</v>
      </c>
      <c r="L209" s="38" t="s">
        <v>31</v>
      </c>
      <c r="M209" s="28" t="s">
        <v>449</v>
      </c>
      <c r="N209" s="28" t="s">
        <v>220</v>
      </c>
      <c r="O209" s="27"/>
      <c r="P209" s="27"/>
      <c r="Q209" s="26"/>
    </row>
    <row r="210" s="8" customFormat="true" ht="37.5" spans="1:17">
      <c r="A210" s="19">
        <v>206</v>
      </c>
      <c r="B210" s="28" t="s">
        <v>428</v>
      </c>
      <c r="C210" s="49" t="s">
        <v>444</v>
      </c>
      <c r="D210" s="28" t="s">
        <v>445</v>
      </c>
      <c r="E210" s="49" t="s">
        <v>603</v>
      </c>
      <c r="F210" s="49" t="s">
        <v>242</v>
      </c>
      <c r="G210" s="26">
        <v>38</v>
      </c>
      <c r="H210" s="28" t="s">
        <v>266</v>
      </c>
      <c r="I210" s="49" t="s">
        <v>602</v>
      </c>
      <c r="J210" s="26" t="s">
        <v>244</v>
      </c>
      <c r="K210" s="49" t="s">
        <v>309</v>
      </c>
      <c r="L210" s="38" t="s">
        <v>31</v>
      </c>
      <c r="M210" s="28" t="s">
        <v>449</v>
      </c>
      <c r="N210" s="28" t="s">
        <v>270</v>
      </c>
      <c r="O210" s="27"/>
      <c r="P210" s="27"/>
      <c r="Q210" s="26"/>
    </row>
    <row r="211" s="8" customFormat="true" ht="37.5" spans="1:17">
      <c r="A211" s="19">
        <v>207</v>
      </c>
      <c r="B211" s="28" t="s">
        <v>428</v>
      </c>
      <c r="C211" s="49" t="s">
        <v>444</v>
      </c>
      <c r="D211" s="28" t="s">
        <v>445</v>
      </c>
      <c r="E211" s="49" t="s">
        <v>604</v>
      </c>
      <c r="F211" s="49" t="s">
        <v>242</v>
      </c>
      <c r="G211" s="26">
        <v>2</v>
      </c>
      <c r="H211" s="28" t="s">
        <v>322</v>
      </c>
      <c r="I211" s="49" t="s">
        <v>602</v>
      </c>
      <c r="J211" s="26" t="s">
        <v>53</v>
      </c>
      <c r="K211" s="49" t="s">
        <v>309</v>
      </c>
      <c r="L211" s="38" t="s">
        <v>31</v>
      </c>
      <c r="M211" s="28" t="s">
        <v>449</v>
      </c>
      <c r="N211" s="28" t="s">
        <v>220</v>
      </c>
      <c r="O211" s="27"/>
      <c r="P211" s="27"/>
      <c r="Q211" s="26"/>
    </row>
    <row r="212" s="8" customFormat="true" ht="37.5" spans="1:17">
      <c r="A212" s="19">
        <v>208</v>
      </c>
      <c r="B212" s="28" t="s">
        <v>428</v>
      </c>
      <c r="C212" s="49" t="s">
        <v>444</v>
      </c>
      <c r="D212" s="28" t="s">
        <v>445</v>
      </c>
      <c r="E212" s="49" t="s">
        <v>605</v>
      </c>
      <c r="F212" s="49" t="s">
        <v>242</v>
      </c>
      <c r="G212" s="26">
        <v>10</v>
      </c>
      <c r="H212" s="28" t="s">
        <v>266</v>
      </c>
      <c r="I212" s="49" t="s">
        <v>602</v>
      </c>
      <c r="J212" s="26" t="s">
        <v>244</v>
      </c>
      <c r="K212" s="49" t="s">
        <v>309</v>
      </c>
      <c r="L212" s="38" t="s">
        <v>31</v>
      </c>
      <c r="M212" s="28" t="s">
        <v>449</v>
      </c>
      <c r="N212" s="28" t="s">
        <v>270</v>
      </c>
      <c r="O212" s="27"/>
      <c r="P212" s="27"/>
      <c r="Q212" s="26"/>
    </row>
    <row r="213" s="9" customFormat="true" ht="56.25" spans="1:17">
      <c r="A213" s="19">
        <v>209</v>
      </c>
      <c r="B213" s="28" t="s">
        <v>428</v>
      </c>
      <c r="C213" s="49" t="s">
        <v>444</v>
      </c>
      <c r="D213" s="28" t="s">
        <v>445</v>
      </c>
      <c r="E213" s="28" t="s">
        <v>606</v>
      </c>
      <c r="F213" s="49" t="s">
        <v>464</v>
      </c>
      <c r="G213" s="26">
        <v>2</v>
      </c>
      <c r="H213" s="19" t="s">
        <v>39</v>
      </c>
      <c r="I213" s="49" t="s">
        <v>602</v>
      </c>
      <c r="J213" s="26" t="s">
        <v>244</v>
      </c>
      <c r="K213" s="49" t="s">
        <v>607</v>
      </c>
      <c r="L213" s="59" t="s">
        <v>466</v>
      </c>
      <c r="M213" s="28" t="s">
        <v>449</v>
      </c>
      <c r="N213" s="28" t="s">
        <v>220</v>
      </c>
      <c r="O213" s="27"/>
      <c r="P213" s="27"/>
      <c r="Q213" s="26"/>
    </row>
    <row r="214" s="9" customFormat="true" ht="37.5" spans="1:17">
      <c r="A214" s="19">
        <v>210</v>
      </c>
      <c r="B214" s="28" t="s">
        <v>428</v>
      </c>
      <c r="C214" s="49" t="s">
        <v>444</v>
      </c>
      <c r="D214" s="28" t="s">
        <v>445</v>
      </c>
      <c r="E214" s="49" t="s">
        <v>608</v>
      </c>
      <c r="F214" s="49" t="s">
        <v>609</v>
      </c>
      <c r="G214" s="26">
        <v>1</v>
      </c>
      <c r="H214" s="28" t="s">
        <v>322</v>
      </c>
      <c r="I214" s="49" t="s">
        <v>610</v>
      </c>
      <c r="J214" s="26" t="s">
        <v>53</v>
      </c>
      <c r="K214" s="49" t="s">
        <v>309</v>
      </c>
      <c r="L214" s="38" t="s">
        <v>31</v>
      </c>
      <c r="M214" s="28" t="s">
        <v>449</v>
      </c>
      <c r="N214" s="28" t="s">
        <v>220</v>
      </c>
      <c r="O214" s="27"/>
      <c r="P214" s="27"/>
      <c r="Q214" s="26"/>
    </row>
    <row r="215" s="9" customFormat="true" ht="37.5" spans="1:17">
      <c r="A215" s="19">
        <v>211</v>
      </c>
      <c r="B215" s="28" t="s">
        <v>428</v>
      </c>
      <c r="C215" s="49" t="s">
        <v>444</v>
      </c>
      <c r="D215" s="28" t="s">
        <v>445</v>
      </c>
      <c r="E215" s="49" t="s">
        <v>611</v>
      </c>
      <c r="F215" s="49" t="s">
        <v>242</v>
      </c>
      <c r="G215" s="26">
        <v>1</v>
      </c>
      <c r="H215" s="28" t="s">
        <v>322</v>
      </c>
      <c r="I215" s="49" t="s">
        <v>602</v>
      </c>
      <c r="J215" s="26" t="s">
        <v>53</v>
      </c>
      <c r="K215" s="49" t="s">
        <v>309</v>
      </c>
      <c r="L215" s="38" t="s">
        <v>31</v>
      </c>
      <c r="M215" s="28" t="s">
        <v>449</v>
      </c>
      <c r="N215" s="28" t="s">
        <v>220</v>
      </c>
      <c r="O215" s="27"/>
      <c r="P215" s="27"/>
      <c r="Q215" s="26"/>
    </row>
    <row r="216" s="9" customFormat="true" ht="37.5" spans="1:17">
      <c r="A216" s="19">
        <v>212</v>
      </c>
      <c r="B216" s="28" t="s">
        <v>428</v>
      </c>
      <c r="C216" s="49" t="s">
        <v>444</v>
      </c>
      <c r="D216" s="28" t="s">
        <v>445</v>
      </c>
      <c r="E216" s="49" t="s">
        <v>612</v>
      </c>
      <c r="F216" s="49" t="s">
        <v>242</v>
      </c>
      <c r="G216" s="26">
        <v>1</v>
      </c>
      <c r="H216" s="28" t="s">
        <v>322</v>
      </c>
      <c r="I216" s="49" t="s">
        <v>613</v>
      </c>
      <c r="J216" s="26" t="s">
        <v>53</v>
      </c>
      <c r="K216" s="49" t="s">
        <v>309</v>
      </c>
      <c r="L216" s="38" t="s">
        <v>31</v>
      </c>
      <c r="M216" s="28" t="s">
        <v>449</v>
      </c>
      <c r="N216" s="28" t="s">
        <v>220</v>
      </c>
      <c r="O216" s="27"/>
      <c r="P216" s="27"/>
      <c r="Q216" s="26"/>
    </row>
    <row r="217" s="9" customFormat="true" ht="37.5" spans="1:17">
      <c r="A217" s="19">
        <v>213</v>
      </c>
      <c r="B217" s="28" t="s">
        <v>428</v>
      </c>
      <c r="C217" s="49" t="s">
        <v>444</v>
      </c>
      <c r="D217" s="28" t="s">
        <v>445</v>
      </c>
      <c r="E217" s="49" t="s">
        <v>614</v>
      </c>
      <c r="F217" s="49" t="s">
        <v>242</v>
      </c>
      <c r="G217" s="26">
        <v>1</v>
      </c>
      <c r="H217" s="28" t="s">
        <v>266</v>
      </c>
      <c r="I217" s="49" t="s">
        <v>602</v>
      </c>
      <c r="J217" s="26" t="s">
        <v>244</v>
      </c>
      <c r="K217" s="49" t="s">
        <v>309</v>
      </c>
      <c r="L217" s="38" t="s">
        <v>31</v>
      </c>
      <c r="M217" s="28" t="s">
        <v>449</v>
      </c>
      <c r="N217" s="28" t="s">
        <v>270</v>
      </c>
      <c r="O217" s="27"/>
      <c r="P217" s="27"/>
      <c r="Q217" s="26"/>
    </row>
    <row r="218" s="9" customFormat="true" ht="37.5" spans="1:17">
      <c r="A218" s="19">
        <v>214</v>
      </c>
      <c r="B218" s="28" t="s">
        <v>428</v>
      </c>
      <c r="C218" s="49" t="s">
        <v>444</v>
      </c>
      <c r="D218" s="28" t="s">
        <v>445</v>
      </c>
      <c r="E218" s="49" t="s">
        <v>615</v>
      </c>
      <c r="F218" s="49" t="s">
        <v>242</v>
      </c>
      <c r="G218" s="26">
        <v>1</v>
      </c>
      <c r="H218" s="28" t="s">
        <v>322</v>
      </c>
      <c r="I218" s="49" t="s">
        <v>616</v>
      </c>
      <c r="J218" s="26" t="s">
        <v>53</v>
      </c>
      <c r="K218" s="49" t="s">
        <v>309</v>
      </c>
      <c r="L218" s="38" t="s">
        <v>31</v>
      </c>
      <c r="M218" s="28" t="s">
        <v>449</v>
      </c>
      <c r="N218" s="28" t="s">
        <v>220</v>
      </c>
      <c r="O218" s="27"/>
      <c r="P218" s="27"/>
      <c r="Q218" s="26"/>
    </row>
    <row r="219" s="9" customFormat="true" ht="37.5" spans="1:17">
      <c r="A219" s="19">
        <v>215</v>
      </c>
      <c r="B219" s="28" t="s">
        <v>428</v>
      </c>
      <c r="C219" s="49" t="s">
        <v>617</v>
      </c>
      <c r="D219" s="28" t="s">
        <v>445</v>
      </c>
      <c r="E219" s="49" t="s">
        <v>618</v>
      </c>
      <c r="F219" s="49" t="s">
        <v>242</v>
      </c>
      <c r="G219" s="26">
        <v>50</v>
      </c>
      <c r="H219" s="28" t="s">
        <v>432</v>
      </c>
      <c r="I219" s="49" t="s">
        <v>619</v>
      </c>
      <c r="J219" s="26" t="s">
        <v>53</v>
      </c>
      <c r="K219" s="49" t="s">
        <v>309</v>
      </c>
      <c r="L219" s="38" t="s">
        <v>31</v>
      </c>
      <c r="M219" s="28" t="s">
        <v>449</v>
      </c>
      <c r="N219" s="28" t="s">
        <v>220</v>
      </c>
      <c r="O219" s="49" t="s">
        <v>620</v>
      </c>
      <c r="P219" s="49" t="s">
        <v>621</v>
      </c>
      <c r="Q219" s="28" t="s">
        <v>622</v>
      </c>
    </row>
    <row r="220" s="9" customFormat="true" ht="37.5" spans="1:17">
      <c r="A220" s="19">
        <v>216</v>
      </c>
      <c r="B220" s="28" t="s">
        <v>428</v>
      </c>
      <c r="C220" s="49" t="s">
        <v>617</v>
      </c>
      <c r="D220" s="28" t="s">
        <v>445</v>
      </c>
      <c r="E220" s="28" t="s">
        <v>623</v>
      </c>
      <c r="F220" s="49" t="s">
        <v>464</v>
      </c>
      <c r="G220" s="26">
        <v>10</v>
      </c>
      <c r="H220" s="28" t="s">
        <v>624</v>
      </c>
      <c r="I220" s="49" t="s">
        <v>619</v>
      </c>
      <c r="J220" s="26" t="s">
        <v>53</v>
      </c>
      <c r="K220" s="49" t="s">
        <v>309</v>
      </c>
      <c r="L220" s="59" t="s">
        <v>466</v>
      </c>
      <c r="M220" s="28" t="s">
        <v>449</v>
      </c>
      <c r="N220" s="28" t="s">
        <v>220</v>
      </c>
      <c r="O220" s="27"/>
      <c r="P220" s="27"/>
      <c r="Q220" s="26"/>
    </row>
    <row r="221" s="9" customFormat="true" ht="37.5" spans="1:17">
      <c r="A221" s="19">
        <v>217</v>
      </c>
      <c r="B221" s="28" t="s">
        <v>428</v>
      </c>
      <c r="C221" s="49" t="s">
        <v>617</v>
      </c>
      <c r="D221" s="28" t="s">
        <v>445</v>
      </c>
      <c r="E221" s="28" t="s">
        <v>625</v>
      </c>
      <c r="F221" s="49" t="s">
        <v>464</v>
      </c>
      <c r="G221" s="26">
        <v>2</v>
      </c>
      <c r="H221" s="28" t="s">
        <v>432</v>
      </c>
      <c r="I221" s="49" t="s">
        <v>626</v>
      </c>
      <c r="J221" s="26" t="s">
        <v>53</v>
      </c>
      <c r="K221" s="49" t="s">
        <v>309</v>
      </c>
      <c r="L221" s="59" t="s">
        <v>466</v>
      </c>
      <c r="M221" s="28" t="s">
        <v>449</v>
      </c>
      <c r="N221" s="28" t="s">
        <v>220</v>
      </c>
      <c r="O221" s="27"/>
      <c r="P221" s="27"/>
      <c r="Q221" s="26"/>
    </row>
    <row r="222" s="9" customFormat="true" ht="37.5" spans="1:17">
      <c r="A222" s="19">
        <v>218</v>
      </c>
      <c r="B222" s="28" t="s">
        <v>428</v>
      </c>
      <c r="C222" s="49" t="s">
        <v>617</v>
      </c>
      <c r="D222" s="28" t="s">
        <v>445</v>
      </c>
      <c r="E222" s="49" t="s">
        <v>627</v>
      </c>
      <c r="F222" s="49" t="s">
        <v>242</v>
      </c>
      <c r="G222" s="26">
        <v>5</v>
      </c>
      <c r="H222" s="28" t="s">
        <v>432</v>
      </c>
      <c r="I222" s="49" t="s">
        <v>628</v>
      </c>
      <c r="J222" s="26" t="s">
        <v>53</v>
      </c>
      <c r="K222" s="49" t="s">
        <v>309</v>
      </c>
      <c r="L222" s="38" t="s">
        <v>31</v>
      </c>
      <c r="M222" s="28" t="s">
        <v>449</v>
      </c>
      <c r="N222" s="28" t="s">
        <v>220</v>
      </c>
      <c r="O222" s="27"/>
      <c r="P222" s="27"/>
      <c r="Q222" s="26"/>
    </row>
    <row r="223" s="9" customFormat="true" ht="56.25" spans="1:17">
      <c r="A223" s="19">
        <v>219</v>
      </c>
      <c r="B223" s="28" t="s">
        <v>428</v>
      </c>
      <c r="C223" s="49" t="s">
        <v>617</v>
      </c>
      <c r="D223" s="28" t="s">
        <v>445</v>
      </c>
      <c r="E223" s="49" t="s">
        <v>629</v>
      </c>
      <c r="F223" s="49" t="s">
        <v>242</v>
      </c>
      <c r="G223" s="26">
        <v>15</v>
      </c>
      <c r="H223" s="28" t="s">
        <v>432</v>
      </c>
      <c r="I223" s="49" t="s">
        <v>630</v>
      </c>
      <c r="J223" s="26" t="s">
        <v>53</v>
      </c>
      <c r="K223" s="49" t="s">
        <v>309</v>
      </c>
      <c r="L223" s="38" t="s">
        <v>31</v>
      </c>
      <c r="M223" s="28" t="s">
        <v>449</v>
      </c>
      <c r="N223" s="28" t="s">
        <v>220</v>
      </c>
      <c r="O223" s="27"/>
      <c r="P223" s="27"/>
      <c r="Q223" s="26"/>
    </row>
    <row r="224" s="9" customFormat="true" ht="37.5" spans="1:17">
      <c r="A224" s="19">
        <v>220</v>
      </c>
      <c r="B224" s="28" t="s">
        <v>428</v>
      </c>
      <c r="C224" s="49" t="s">
        <v>617</v>
      </c>
      <c r="D224" s="28" t="s">
        <v>445</v>
      </c>
      <c r="E224" s="49" t="s">
        <v>631</v>
      </c>
      <c r="F224" s="49" t="s">
        <v>242</v>
      </c>
      <c r="G224" s="26">
        <v>5</v>
      </c>
      <c r="H224" s="28" t="s">
        <v>432</v>
      </c>
      <c r="I224" s="49" t="s">
        <v>632</v>
      </c>
      <c r="J224" s="26" t="s">
        <v>53</v>
      </c>
      <c r="K224" s="49" t="s">
        <v>309</v>
      </c>
      <c r="L224" s="38" t="s">
        <v>31</v>
      </c>
      <c r="M224" s="28" t="s">
        <v>449</v>
      </c>
      <c r="N224" s="28" t="s">
        <v>220</v>
      </c>
      <c r="O224" s="27"/>
      <c r="P224" s="27"/>
      <c r="Q224" s="26"/>
    </row>
    <row r="225" s="9" customFormat="true" ht="65" customHeight="true" spans="1:17">
      <c r="A225" s="19">
        <v>221</v>
      </c>
      <c r="B225" s="28" t="s">
        <v>428</v>
      </c>
      <c r="C225" s="49" t="s">
        <v>633</v>
      </c>
      <c r="D225" s="28" t="s">
        <v>445</v>
      </c>
      <c r="E225" s="49" t="s">
        <v>634</v>
      </c>
      <c r="F225" s="49" t="s">
        <v>242</v>
      </c>
      <c r="G225" s="26">
        <v>3</v>
      </c>
      <c r="H225" s="28" t="s">
        <v>432</v>
      </c>
      <c r="I225" s="49" t="s">
        <v>635</v>
      </c>
      <c r="J225" s="26" t="s">
        <v>244</v>
      </c>
      <c r="K225" s="49" t="s">
        <v>309</v>
      </c>
      <c r="L225" s="59" t="s">
        <v>636</v>
      </c>
      <c r="M225" s="28" t="s">
        <v>449</v>
      </c>
      <c r="N225" s="28" t="s">
        <v>220</v>
      </c>
      <c r="O225" s="27" t="s">
        <v>637</v>
      </c>
      <c r="P225" s="27" t="s">
        <v>638</v>
      </c>
      <c r="Q225" s="26"/>
    </row>
    <row r="226" s="9" customFormat="true" ht="65" customHeight="true" spans="1:17">
      <c r="A226" s="19">
        <v>222</v>
      </c>
      <c r="B226" s="28" t="s">
        <v>428</v>
      </c>
      <c r="C226" s="49" t="s">
        <v>633</v>
      </c>
      <c r="D226" s="28" t="s">
        <v>445</v>
      </c>
      <c r="E226" s="49" t="s">
        <v>639</v>
      </c>
      <c r="F226" s="49" t="s">
        <v>242</v>
      </c>
      <c r="G226" s="26">
        <v>1</v>
      </c>
      <c r="H226" s="28" t="s">
        <v>432</v>
      </c>
      <c r="I226" s="49" t="s">
        <v>635</v>
      </c>
      <c r="J226" s="26" t="s">
        <v>210</v>
      </c>
      <c r="K226" s="49" t="s">
        <v>309</v>
      </c>
      <c r="L226" s="59" t="s">
        <v>636</v>
      </c>
      <c r="M226" s="28" t="s">
        <v>449</v>
      </c>
      <c r="N226" s="28" t="s">
        <v>220</v>
      </c>
      <c r="O226" s="27"/>
      <c r="P226" s="27"/>
      <c r="Q226" s="26"/>
    </row>
    <row r="227" s="8" customFormat="true" ht="65" customHeight="true" spans="1:17">
      <c r="A227" s="19">
        <v>223</v>
      </c>
      <c r="B227" s="28" t="s">
        <v>428</v>
      </c>
      <c r="C227" s="49" t="s">
        <v>633</v>
      </c>
      <c r="D227" s="28" t="s">
        <v>445</v>
      </c>
      <c r="E227" s="28" t="s">
        <v>640</v>
      </c>
      <c r="F227" s="49" t="s">
        <v>208</v>
      </c>
      <c r="G227" s="26">
        <v>1</v>
      </c>
      <c r="H227" s="28" t="s">
        <v>432</v>
      </c>
      <c r="I227" s="49" t="s">
        <v>635</v>
      </c>
      <c r="J227" s="26" t="s">
        <v>210</v>
      </c>
      <c r="K227" s="27" t="s">
        <v>641</v>
      </c>
      <c r="L227" s="59" t="s">
        <v>642</v>
      </c>
      <c r="M227" s="28" t="s">
        <v>449</v>
      </c>
      <c r="N227" s="28" t="s">
        <v>220</v>
      </c>
      <c r="O227" s="27"/>
      <c r="P227" s="27"/>
      <c r="Q227" s="26"/>
    </row>
    <row r="228" s="8" customFormat="true" ht="65" customHeight="true" spans="1:17">
      <c r="A228" s="19">
        <v>224</v>
      </c>
      <c r="B228" s="28" t="s">
        <v>428</v>
      </c>
      <c r="C228" s="49" t="s">
        <v>633</v>
      </c>
      <c r="D228" s="28" t="s">
        <v>445</v>
      </c>
      <c r="E228" s="49" t="s">
        <v>643</v>
      </c>
      <c r="F228" s="49" t="s">
        <v>242</v>
      </c>
      <c r="G228" s="26">
        <v>1</v>
      </c>
      <c r="H228" s="28" t="s">
        <v>432</v>
      </c>
      <c r="I228" s="49" t="s">
        <v>635</v>
      </c>
      <c r="J228" s="26" t="s">
        <v>210</v>
      </c>
      <c r="K228" s="49" t="s">
        <v>309</v>
      </c>
      <c r="L228" s="59" t="s">
        <v>636</v>
      </c>
      <c r="M228" s="28" t="s">
        <v>449</v>
      </c>
      <c r="N228" s="28" t="s">
        <v>220</v>
      </c>
      <c r="O228" s="27"/>
      <c r="P228" s="27"/>
      <c r="Q228" s="26"/>
    </row>
    <row r="229" s="8" customFormat="true" ht="65" customHeight="true" spans="1:17">
      <c r="A229" s="19">
        <v>225</v>
      </c>
      <c r="B229" s="28" t="s">
        <v>428</v>
      </c>
      <c r="C229" s="49" t="s">
        <v>633</v>
      </c>
      <c r="D229" s="28" t="s">
        <v>445</v>
      </c>
      <c r="E229" s="49" t="s">
        <v>644</v>
      </c>
      <c r="F229" s="49" t="s">
        <v>242</v>
      </c>
      <c r="G229" s="26">
        <v>1</v>
      </c>
      <c r="H229" s="28" t="s">
        <v>432</v>
      </c>
      <c r="I229" s="49" t="s">
        <v>447</v>
      </c>
      <c r="J229" s="26" t="s">
        <v>645</v>
      </c>
      <c r="K229" s="49" t="s">
        <v>309</v>
      </c>
      <c r="L229" s="59" t="s">
        <v>636</v>
      </c>
      <c r="M229" s="28" t="s">
        <v>449</v>
      </c>
      <c r="N229" s="28" t="s">
        <v>220</v>
      </c>
      <c r="O229" s="27"/>
      <c r="P229" s="27"/>
      <c r="Q229" s="26"/>
    </row>
    <row r="230" s="8" customFormat="true" ht="77" customHeight="true" spans="1:17">
      <c r="A230" s="19">
        <v>226</v>
      </c>
      <c r="B230" s="28" t="s">
        <v>428</v>
      </c>
      <c r="C230" s="49" t="s">
        <v>633</v>
      </c>
      <c r="D230" s="28" t="s">
        <v>445</v>
      </c>
      <c r="E230" s="28" t="s">
        <v>646</v>
      </c>
      <c r="F230" s="49" t="s">
        <v>464</v>
      </c>
      <c r="G230" s="26">
        <v>1</v>
      </c>
      <c r="H230" s="28" t="s">
        <v>432</v>
      </c>
      <c r="I230" s="49" t="s">
        <v>647</v>
      </c>
      <c r="J230" s="26" t="s">
        <v>53</v>
      </c>
      <c r="K230" s="27" t="s">
        <v>641</v>
      </c>
      <c r="L230" s="59" t="s">
        <v>466</v>
      </c>
      <c r="M230" s="28" t="s">
        <v>449</v>
      </c>
      <c r="N230" s="28" t="s">
        <v>220</v>
      </c>
      <c r="O230" s="27"/>
      <c r="P230" s="27"/>
      <c r="Q230" s="26"/>
    </row>
    <row r="231" s="8" customFormat="true" ht="90" customHeight="true" spans="1:17">
      <c r="A231" s="19">
        <v>227</v>
      </c>
      <c r="B231" s="28" t="s">
        <v>428</v>
      </c>
      <c r="C231" s="49" t="s">
        <v>633</v>
      </c>
      <c r="D231" s="28" t="s">
        <v>445</v>
      </c>
      <c r="E231" s="49" t="s">
        <v>648</v>
      </c>
      <c r="F231" s="49" t="s">
        <v>242</v>
      </c>
      <c r="G231" s="26">
        <v>1</v>
      </c>
      <c r="H231" s="28" t="s">
        <v>432</v>
      </c>
      <c r="I231" s="49" t="s">
        <v>635</v>
      </c>
      <c r="J231" s="26" t="s">
        <v>645</v>
      </c>
      <c r="K231" s="49" t="s">
        <v>309</v>
      </c>
      <c r="L231" s="59" t="s">
        <v>649</v>
      </c>
      <c r="M231" s="28" t="s">
        <v>449</v>
      </c>
      <c r="N231" s="28" t="s">
        <v>220</v>
      </c>
      <c r="O231" s="27"/>
      <c r="P231" s="27"/>
      <c r="Q231" s="26"/>
    </row>
    <row r="232" s="8" customFormat="true" ht="68" customHeight="true" spans="1:17">
      <c r="A232" s="19">
        <v>228</v>
      </c>
      <c r="B232" s="28" t="s">
        <v>428</v>
      </c>
      <c r="C232" s="49" t="s">
        <v>633</v>
      </c>
      <c r="D232" s="28" t="s">
        <v>445</v>
      </c>
      <c r="E232" s="49" t="s">
        <v>650</v>
      </c>
      <c r="F232" s="49" t="s">
        <v>242</v>
      </c>
      <c r="G232" s="26">
        <v>2</v>
      </c>
      <c r="H232" s="28" t="s">
        <v>432</v>
      </c>
      <c r="I232" s="49" t="s">
        <v>651</v>
      </c>
      <c r="J232" s="26" t="s">
        <v>210</v>
      </c>
      <c r="K232" s="49" t="s">
        <v>309</v>
      </c>
      <c r="L232" s="59" t="s">
        <v>636</v>
      </c>
      <c r="M232" s="28" t="s">
        <v>449</v>
      </c>
      <c r="N232" s="28" t="s">
        <v>220</v>
      </c>
      <c r="O232" s="27"/>
      <c r="P232" s="27"/>
      <c r="Q232" s="26"/>
    </row>
    <row r="233" s="8" customFormat="true" ht="75" customHeight="true" spans="1:17">
      <c r="A233" s="19">
        <v>229</v>
      </c>
      <c r="B233" s="28" t="s">
        <v>428</v>
      </c>
      <c r="C233" s="49" t="s">
        <v>633</v>
      </c>
      <c r="D233" s="28" t="s">
        <v>445</v>
      </c>
      <c r="E233" s="28" t="s">
        <v>652</v>
      </c>
      <c r="F233" s="49" t="s">
        <v>464</v>
      </c>
      <c r="G233" s="26">
        <v>1</v>
      </c>
      <c r="H233" s="28" t="s">
        <v>653</v>
      </c>
      <c r="I233" s="49" t="s">
        <v>654</v>
      </c>
      <c r="J233" s="26" t="s">
        <v>53</v>
      </c>
      <c r="K233" s="27" t="s">
        <v>641</v>
      </c>
      <c r="L233" s="59" t="s">
        <v>655</v>
      </c>
      <c r="M233" s="28" t="s">
        <v>449</v>
      </c>
      <c r="N233" s="28" t="s">
        <v>220</v>
      </c>
      <c r="O233" s="27"/>
      <c r="P233" s="27"/>
      <c r="Q233" s="26"/>
    </row>
    <row r="234" s="8" customFormat="true" ht="75" spans="1:17">
      <c r="A234" s="19">
        <v>230</v>
      </c>
      <c r="B234" s="28" t="s">
        <v>428</v>
      </c>
      <c r="C234" s="49" t="s">
        <v>633</v>
      </c>
      <c r="D234" s="28" t="s">
        <v>445</v>
      </c>
      <c r="E234" s="49" t="s">
        <v>518</v>
      </c>
      <c r="F234" s="49" t="s">
        <v>242</v>
      </c>
      <c r="G234" s="26">
        <v>1</v>
      </c>
      <c r="H234" s="28" t="s">
        <v>432</v>
      </c>
      <c r="I234" s="49" t="s">
        <v>656</v>
      </c>
      <c r="J234" s="26" t="s">
        <v>210</v>
      </c>
      <c r="K234" s="49" t="s">
        <v>309</v>
      </c>
      <c r="L234" s="59" t="s">
        <v>649</v>
      </c>
      <c r="M234" s="28" t="s">
        <v>449</v>
      </c>
      <c r="N234" s="28" t="s">
        <v>220</v>
      </c>
      <c r="O234" s="27"/>
      <c r="P234" s="27"/>
      <c r="Q234" s="26"/>
    </row>
    <row r="235" s="8" customFormat="true" ht="78" customHeight="true" spans="1:17">
      <c r="A235" s="19">
        <v>231</v>
      </c>
      <c r="B235" s="28" t="s">
        <v>428</v>
      </c>
      <c r="C235" s="49" t="s">
        <v>633</v>
      </c>
      <c r="D235" s="28" t="s">
        <v>445</v>
      </c>
      <c r="E235" s="49" t="s">
        <v>657</v>
      </c>
      <c r="F235" s="49" t="s">
        <v>242</v>
      </c>
      <c r="G235" s="26">
        <v>1</v>
      </c>
      <c r="H235" s="28" t="s">
        <v>322</v>
      </c>
      <c r="I235" s="49" t="s">
        <v>658</v>
      </c>
      <c r="J235" s="26" t="s">
        <v>244</v>
      </c>
      <c r="K235" s="27" t="s">
        <v>641</v>
      </c>
      <c r="L235" s="59" t="s">
        <v>659</v>
      </c>
      <c r="M235" s="28" t="s">
        <v>449</v>
      </c>
      <c r="N235" s="28" t="s">
        <v>220</v>
      </c>
      <c r="O235" s="27"/>
      <c r="P235" s="27"/>
      <c r="Q235" s="26"/>
    </row>
    <row r="236" s="8" customFormat="true" ht="55" customHeight="true" spans="1:17">
      <c r="A236" s="19">
        <v>232</v>
      </c>
      <c r="B236" s="28" t="s">
        <v>428</v>
      </c>
      <c r="C236" s="49" t="s">
        <v>633</v>
      </c>
      <c r="D236" s="28" t="s">
        <v>445</v>
      </c>
      <c r="E236" s="49" t="s">
        <v>660</v>
      </c>
      <c r="F236" s="49" t="s">
        <v>242</v>
      </c>
      <c r="G236" s="26">
        <v>1</v>
      </c>
      <c r="H236" s="28" t="s">
        <v>432</v>
      </c>
      <c r="I236" s="49" t="s">
        <v>581</v>
      </c>
      <c r="J236" s="26" t="s">
        <v>645</v>
      </c>
      <c r="K236" s="49" t="s">
        <v>309</v>
      </c>
      <c r="L236" s="38" t="s">
        <v>31</v>
      </c>
      <c r="M236" s="28" t="s">
        <v>449</v>
      </c>
      <c r="N236" s="28" t="s">
        <v>220</v>
      </c>
      <c r="O236" s="27"/>
      <c r="P236" s="27"/>
      <c r="Q236" s="26"/>
    </row>
    <row r="237" s="8" customFormat="true" ht="55" customHeight="true" spans="1:17">
      <c r="A237" s="19">
        <v>233</v>
      </c>
      <c r="B237" s="28" t="s">
        <v>428</v>
      </c>
      <c r="C237" s="49" t="s">
        <v>661</v>
      </c>
      <c r="D237" s="28" t="s">
        <v>445</v>
      </c>
      <c r="E237" s="49" t="s">
        <v>492</v>
      </c>
      <c r="F237" s="49" t="s">
        <v>242</v>
      </c>
      <c r="G237" s="26">
        <v>1</v>
      </c>
      <c r="H237" s="28" t="s">
        <v>432</v>
      </c>
      <c r="I237" s="49" t="s">
        <v>493</v>
      </c>
      <c r="J237" s="26" t="s">
        <v>210</v>
      </c>
      <c r="K237" s="49" t="s">
        <v>309</v>
      </c>
      <c r="L237" s="38" t="s">
        <v>31</v>
      </c>
      <c r="M237" s="26" t="s">
        <v>31</v>
      </c>
      <c r="N237" s="28" t="s">
        <v>220</v>
      </c>
      <c r="O237" s="49" t="s">
        <v>662</v>
      </c>
      <c r="P237" s="72" t="s">
        <v>663</v>
      </c>
      <c r="Q237" s="38"/>
    </row>
    <row r="238" s="8" customFormat="true" ht="55" customHeight="true" spans="1:17">
      <c r="A238" s="19">
        <v>234</v>
      </c>
      <c r="B238" s="28" t="s">
        <v>428</v>
      </c>
      <c r="C238" s="49" t="s">
        <v>661</v>
      </c>
      <c r="D238" s="28" t="s">
        <v>445</v>
      </c>
      <c r="E238" s="49" t="s">
        <v>664</v>
      </c>
      <c r="F238" s="49" t="s">
        <v>242</v>
      </c>
      <c r="G238" s="26">
        <v>1</v>
      </c>
      <c r="H238" s="28" t="s">
        <v>432</v>
      </c>
      <c r="I238" s="49" t="s">
        <v>665</v>
      </c>
      <c r="J238" s="26" t="s">
        <v>210</v>
      </c>
      <c r="K238" s="49" t="s">
        <v>309</v>
      </c>
      <c r="L238" s="38" t="s">
        <v>31</v>
      </c>
      <c r="M238" s="26" t="s">
        <v>31</v>
      </c>
      <c r="N238" s="28" t="s">
        <v>220</v>
      </c>
      <c r="O238" s="27"/>
      <c r="P238" s="72"/>
      <c r="Q238" s="38"/>
    </row>
    <row r="239" s="8" customFormat="true" ht="55" customHeight="true" spans="1:17">
      <c r="A239" s="19">
        <v>235</v>
      </c>
      <c r="B239" s="28" t="s">
        <v>428</v>
      </c>
      <c r="C239" s="49" t="s">
        <v>661</v>
      </c>
      <c r="D239" s="28" t="s">
        <v>445</v>
      </c>
      <c r="E239" s="49" t="s">
        <v>666</v>
      </c>
      <c r="F239" s="49" t="s">
        <v>242</v>
      </c>
      <c r="G239" s="26">
        <v>1</v>
      </c>
      <c r="H239" s="28" t="s">
        <v>432</v>
      </c>
      <c r="I239" s="49" t="s">
        <v>487</v>
      </c>
      <c r="J239" s="26" t="s">
        <v>210</v>
      </c>
      <c r="K239" s="49" t="s">
        <v>309</v>
      </c>
      <c r="L239" s="38" t="s">
        <v>31</v>
      </c>
      <c r="M239" s="26" t="s">
        <v>31</v>
      </c>
      <c r="N239" s="28" t="s">
        <v>220</v>
      </c>
      <c r="O239" s="27"/>
      <c r="P239" s="72"/>
      <c r="Q239" s="38"/>
    </row>
    <row r="240" s="8" customFormat="true" ht="55" customHeight="true" spans="1:17">
      <c r="A240" s="19">
        <v>236</v>
      </c>
      <c r="B240" s="28" t="s">
        <v>428</v>
      </c>
      <c r="C240" s="49" t="s">
        <v>661</v>
      </c>
      <c r="D240" s="28" t="s">
        <v>445</v>
      </c>
      <c r="E240" s="28" t="s">
        <v>667</v>
      </c>
      <c r="F240" s="49" t="s">
        <v>464</v>
      </c>
      <c r="G240" s="26">
        <v>1</v>
      </c>
      <c r="H240" s="28" t="s">
        <v>432</v>
      </c>
      <c r="I240" s="49" t="s">
        <v>478</v>
      </c>
      <c r="J240" s="26" t="s">
        <v>244</v>
      </c>
      <c r="K240" s="49" t="s">
        <v>309</v>
      </c>
      <c r="L240" s="59" t="s">
        <v>466</v>
      </c>
      <c r="M240" s="26" t="s">
        <v>31</v>
      </c>
      <c r="N240" s="28" t="s">
        <v>220</v>
      </c>
      <c r="O240" s="27"/>
      <c r="P240" s="72"/>
      <c r="Q240" s="38"/>
    </row>
    <row r="241" s="8" customFormat="true" ht="55" customHeight="true" spans="1:17">
      <c r="A241" s="19">
        <v>237</v>
      </c>
      <c r="B241" s="28" t="s">
        <v>428</v>
      </c>
      <c r="C241" s="49" t="s">
        <v>661</v>
      </c>
      <c r="D241" s="28" t="s">
        <v>445</v>
      </c>
      <c r="E241" s="49" t="s">
        <v>668</v>
      </c>
      <c r="F241" s="49" t="s">
        <v>242</v>
      </c>
      <c r="G241" s="26">
        <v>2</v>
      </c>
      <c r="H241" s="28" t="s">
        <v>432</v>
      </c>
      <c r="I241" s="49" t="s">
        <v>478</v>
      </c>
      <c r="J241" s="26" t="s">
        <v>210</v>
      </c>
      <c r="K241" s="49" t="s">
        <v>309</v>
      </c>
      <c r="L241" s="38" t="s">
        <v>31</v>
      </c>
      <c r="M241" s="26" t="s">
        <v>31</v>
      </c>
      <c r="N241" s="28" t="s">
        <v>220</v>
      </c>
      <c r="O241" s="27"/>
      <c r="P241" s="72"/>
      <c r="Q241" s="38"/>
    </row>
    <row r="242" s="8" customFormat="true" ht="55" customHeight="true" spans="1:17">
      <c r="A242" s="19">
        <v>238</v>
      </c>
      <c r="B242" s="28" t="s">
        <v>428</v>
      </c>
      <c r="C242" s="49" t="s">
        <v>661</v>
      </c>
      <c r="D242" s="28" t="s">
        <v>445</v>
      </c>
      <c r="E242" s="49" t="s">
        <v>669</v>
      </c>
      <c r="F242" s="49" t="s">
        <v>242</v>
      </c>
      <c r="G242" s="26">
        <v>1</v>
      </c>
      <c r="H242" s="28" t="s">
        <v>432</v>
      </c>
      <c r="I242" s="49" t="s">
        <v>500</v>
      </c>
      <c r="J242" s="26" t="s">
        <v>210</v>
      </c>
      <c r="K242" s="49" t="s">
        <v>309</v>
      </c>
      <c r="L242" s="38" t="s">
        <v>31</v>
      </c>
      <c r="M242" s="26" t="s">
        <v>31</v>
      </c>
      <c r="N242" s="28" t="s">
        <v>220</v>
      </c>
      <c r="O242" s="27"/>
      <c r="P242" s="72"/>
      <c r="Q242" s="38"/>
    </row>
    <row r="243" s="8" customFormat="true" ht="55" customHeight="true" spans="1:17">
      <c r="A243" s="19">
        <v>239</v>
      </c>
      <c r="B243" s="28" t="s">
        <v>428</v>
      </c>
      <c r="C243" s="49" t="s">
        <v>661</v>
      </c>
      <c r="D243" s="28" t="s">
        <v>445</v>
      </c>
      <c r="E243" s="49" t="s">
        <v>670</v>
      </c>
      <c r="F243" s="49" t="s">
        <v>242</v>
      </c>
      <c r="G243" s="26">
        <v>1</v>
      </c>
      <c r="H243" s="28" t="s">
        <v>432</v>
      </c>
      <c r="I243" s="49" t="s">
        <v>535</v>
      </c>
      <c r="J243" s="26" t="s">
        <v>645</v>
      </c>
      <c r="K243" s="49" t="s">
        <v>309</v>
      </c>
      <c r="L243" s="59" t="s">
        <v>529</v>
      </c>
      <c r="M243" s="26" t="s">
        <v>31</v>
      </c>
      <c r="N243" s="28" t="s">
        <v>220</v>
      </c>
      <c r="O243" s="27"/>
      <c r="P243" s="72"/>
      <c r="Q243" s="38"/>
    </row>
    <row r="244" s="8" customFormat="true" ht="55" customHeight="true" spans="1:17">
      <c r="A244" s="19">
        <v>240</v>
      </c>
      <c r="B244" s="28" t="s">
        <v>428</v>
      </c>
      <c r="C244" s="49" t="s">
        <v>661</v>
      </c>
      <c r="D244" s="28" t="s">
        <v>445</v>
      </c>
      <c r="E244" s="28" t="s">
        <v>671</v>
      </c>
      <c r="F244" s="49" t="s">
        <v>464</v>
      </c>
      <c r="G244" s="26">
        <v>1</v>
      </c>
      <c r="H244" s="28" t="s">
        <v>432</v>
      </c>
      <c r="I244" s="49" t="s">
        <v>672</v>
      </c>
      <c r="J244" s="26" t="s">
        <v>244</v>
      </c>
      <c r="K244" s="27" t="s">
        <v>673</v>
      </c>
      <c r="L244" s="59" t="s">
        <v>674</v>
      </c>
      <c r="M244" s="26" t="s">
        <v>31</v>
      </c>
      <c r="N244" s="28" t="s">
        <v>220</v>
      </c>
      <c r="O244" s="27"/>
      <c r="P244" s="72"/>
      <c r="Q244" s="38"/>
    </row>
    <row r="245" s="8" customFormat="true" ht="55" customHeight="true" spans="1:17">
      <c r="A245" s="19">
        <v>241</v>
      </c>
      <c r="B245" s="28" t="s">
        <v>428</v>
      </c>
      <c r="C245" s="49" t="s">
        <v>661</v>
      </c>
      <c r="D245" s="28" t="s">
        <v>445</v>
      </c>
      <c r="E245" s="28" t="s">
        <v>675</v>
      </c>
      <c r="F245" s="49" t="s">
        <v>208</v>
      </c>
      <c r="G245" s="26">
        <v>1</v>
      </c>
      <c r="H245" s="28" t="s">
        <v>432</v>
      </c>
      <c r="I245" s="49" t="s">
        <v>478</v>
      </c>
      <c r="J245" s="26" t="s">
        <v>244</v>
      </c>
      <c r="K245" s="49" t="s">
        <v>309</v>
      </c>
      <c r="L245" s="59" t="s">
        <v>676</v>
      </c>
      <c r="M245" s="26" t="s">
        <v>31</v>
      </c>
      <c r="N245" s="28" t="s">
        <v>220</v>
      </c>
      <c r="O245" s="27"/>
      <c r="P245" s="72"/>
      <c r="Q245" s="38"/>
    </row>
    <row r="246" s="8" customFormat="true" ht="55" customHeight="true" spans="1:17">
      <c r="A246" s="19">
        <v>242</v>
      </c>
      <c r="B246" s="28" t="s">
        <v>428</v>
      </c>
      <c r="C246" s="49" t="s">
        <v>661</v>
      </c>
      <c r="D246" s="28" t="s">
        <v>445</v>
      </c>
      <c r="E246" s="49" t="s">
        <v>490</v>
      </c>
      <c r="F246" s="49" t="s">
        <v>242</v>
      </c>
      <c r="G246" s="26">
        <v>1</v>
      </c>
      <c r="H246" s="28" t="s">
        <v>432</v>
      </c>
      <c r="I246" s="49" t="s">
        <v>491</v>
      </c>
      <c r="J246" s="26" t="s">
        <v>244</v>
      </c>
      <c r="K246" s="49" t="s">
        <v>309</v>
      </c>
      <c r="L246" s="59" t="s">
        <v>677</v>
      </c>
      <c r="M246" s="26" t="s">
        <v>31</v>
      </c>
      <c r="N246" s="28" t="s">
        <v>220</v>
      </c>
      <c r="O246" s="27"/>
      <c r="P246" s="72"/>
      <c r="Q246" s="38"/>
    </row>
    <row r="247" s="8" customFormat="true" ht="55" customHeight="true" spans="1:17">
      <c r="A247" s="19">
        <v>243</v>
      </c>
      <c r="B247" s="28" t="s">
        <v>428</v>
      </c>
      <c r="C247" s="49" t="s">
        <v>661</v>
      </c>
      <c r="D247" s="28" t="s">
        <v>445</v>
      </c>
      <c r="E247" s="49" t="s">
        <v>678</v>
      </c>
      <c r="F247" s="49" t="s">
        <v>242</v>
      </c>
      <c r="G247" s="26">
        <v>1</v>
      </c>
      <c r="H247" s="28" t="s">
        <v>432</v>
      </c>
      <c r="I247" s="49" t="s">
        <v>679</v>
      </c>
      <c r="J247" s="26" t="s">
        <v>210</v>
      </c>
      <c r="K247" s="49" t="s">
        <v>309</v>
      </c>
      <c r="L247" s="59" t="s">
        <v>529</v>
      </c>
      <c r="M247" s="26" t="s">
        <v>31</v>
      </c>
      <c r="N247" s="28" t="s">
        <v>220</v>
      </c>
      <c r="O247" s="27"/>
      <c r="P247" s="72"/>
      <c r="Q247" s="38"/>
    </row>
    <row r="248" s="8" customFormat="true" ht="55" customHeight="true" spans="1:17">
      <c r="A248" s="19">
        <v>244</v>
      </c>
      <c r="B248" s="28" t="s">
        <v>428</v>
      </c>
      <c r="C248" s="49" t="s">
        <v>661</v>
      </c>
      <c r="D248" s="28" t="s">
        <v>445</v>
      </c>
      <c r="E248" s="28" t="s">
        <v>680</v>
      </c>
      <c r="F248" s="49" t="s">
        <v>464</v>
      </c>
      <c r="G248" s="26">
        <v>1</v>
      </c>
      <c r="H248" s="28" t="s">
        <v>322</v>
      </c>
      <c r="I248" s="49" t="s">
        <v>472</v>
      </c>
      <c r="J248" s="26" t="s">
        <v>244</v>
      </c>
      <c r="K248" s="49" t="s">
        <v>309</v>
      </c>
      <c r="L248" s="59" t="s">
        <v>466</v>
      </c>
      <c r="M248" s="26" t="s">
        <v>31</v>
      </c>
      <c r="N248" s="28" t="s">
        <v>220</v>
      </c>
      <c r="O248" s="27"/>
      <c r="P248" s="72"/>
      <c r="Q248" s="38"/>
    </row>
    <row r="249" s="8" customFormat="true" ht="55" customHeight="true" spans="1:17">
      <c r="A249" s="19">
        <v>245</v>
      </c>
      <c r="B249" s="28" t="s">
        <v>428</v>
      </c>
      <c r="C249" s="49" t="s">
        <v>661</v>
      </c>
      <c r="D249" s="28" t="s">
        <v>445</v>
      </c>
      <c r="E249" s="49" t="s">
        <v>681</v>
      </c>
      <c r="F249" s="49" t="s">
        <v>242</v>
      </c>
      <c r="G249" s="26">
        <v>1</v>
      </c>
      <c r="H249" s="28" t="s">
        <v>432</v>
      </c>
      <c r="I249" s="49" t="s">
        <v>472</v>
      </c>
      <c r="J249" s="26" t="s">
        <v>210</v>
      </c>
      <c r="K249" s="49" t="s">
        <v>309</v>
      </c>
      <c r="L249" s="38" t="s">
        <v>31</v>
      </c>
      <c r="M249" s="26" t="s">
        <v>31</v>
      </c>
      <c r="N249" s="28" t="s">
        <v>220</v>
      </c>
      <c r="O249" s="27"/>
      <c r="P249" s="72"/>
      <c r="Q249" s="38"/>
    </row>
    <row r="250" s="8" customFormat="true" ht="55" customHeight="true" spans="1:17">
      <c r="A250" s="19">
        <v>246</v>
      </c>
      <c r="B250" s="28" t="s">
        <v>428</v>
      </c>
      <c r="C250" s="49" t="s">
        <v>661</v>
      </c>
      <c r="D250" s="28" t="s">
        <v>445</v>
      </c>
      <c r="E250" s="49" t="s">
        <v>682</v>
      </c>
      <c r="F250" s="49" t="s">
        <v>242</v>
      </c>
      <c r="G250" s="26">
        <v>1</v>
      </c>
      <c r="H250" s="28" t="s">
        <v>432</v>
      </c>
      <c r="I250" s="49" t="s">
        <v>683</v>
      </c>
      <c r="J250" s="26" t="s">
        <v>210</v>
      </c>
      <c r="K250" s="49" t="s">
        <v>309</v>
      </c>
      <c r="L250" s="38" t="s">
        <v>31</v>
      </c>
      <c r="M250" s="26" t="s">
        <v>31</v>
      </c>
      <c r="N250" s="28" t="s">
        <v>220</v>
      </c>
      <c r="O250" s="27"/>
      <c r="P250" s="72"/>
      <c r="Q250" s="38"/>
    </row>
    <row r="251" s="8" customFormat="true" ht="55" customHeight="true" spans="1:17">
      <c r="A251" s="19">
        <v>247</v>
      </c>
      <c r="B251" s="28" t="s">
        <v>428</v>
      </c>
      <c r="C251" s="49" t="s">
        <v>661</v>
      </c>
      <c r="D251" s="28" t="s">
        <v>445</v>
      </c>
      <c r="E251" s="49" t="s">
        <v>684</v>
      </c>
      <c r="F251" s="49" t="s">
        <v>242</v>
      </c>
      <c r="G251" s="26">
        <v>1</v>
      </c>
      <c r="H251" s="28" t="s">
        <v>432</v>
      </c>
      <c r="I251" s="49" t="s">
        <v>524</v>
      </c>
      <c r="J251" s="26" t="s">
        <v>210</v>
      </c>
      <c r="K251" s="49" t="s">
        <v>309</v>
      </c>
      <c r="L251" s="59" t="s">
        <v>529</v>
      </c>
      <c r="M251" s="26" t="s">
        <v>31</v>
      </c>
      <c r="N251" s="28" t="s">
        <v>220</v>
      </c>
      <c r="O251" s="27"/>
      <c r="P251" s="72"/>
      <c r="Q251" s="38"/>
    </row>
    <row r="252" s="8" customFormat="true" ht="55" customHeight="true" spans="1:17">
      <c r="A252" s="19">
        <v>248</v>
      </c>
      <c r="B252" s="28" t="s">
        <v>428</v>
      </c>
      <c r="C252" s="49" t="s">
        <v>661</v>
      </c>
      <c r="D252" s="28" t="s">
        <v>445</v>
      </c>
      <c r="E252" s="28" t="s">
        <v>685</v>
      </c>
      <c r="F252" s="49" t="s">
        <v>686</v>
      </c>
      <c r="G252" s="26">
        <v>1</v>
      </c>
      <c r="H252" s="28" t="s">
        <v>432</v>
      </c>
      <c r="I252" s="49" t="s">
        <v>687</v>
      </c>
      <c r="J252" s="26" t="s">
        <v>237</v>
      </c>
      <c r="K252" s="49" t="s">
        <v>309</v>
      </c>
      <c r="L252" s="59" t="s">
        <v>688</v>
      </c>
      <c r="M252" s="26" t="s">
        <v>31</v>
      </c>
      <c r="N252" s="28" t="s">
        <v>220</v>
      </c>
      <c r="O252" s="27"/>
      <c r="P252" s="72"/>
      <c r="Q252" s="38"/>
    </row>
    <row r="253" s="8" customFormat="true" ht="93.75" spans="1:17">
      <c r="A253" s="19">
        <v>249</v>
      </c>
      <c r="B253" s="28" t="s">
        <v>428</v>
      </c>
      <c r="C253" s="49" t="s">
        <v>661</v>
      </c>
      <c r="D253" s="28" t="s">
        <v>445</v>
      </c>
      <c r="E253" s="49" t="s">
        <v>689</v>
      </c>
      <c r="F253" s="49" t="s">
        <v>242</v>
      </c>
      <c r="G253" s="26">
        <v>2</v>
      </c>
      <c r="H253" s="28" t="s">
        <v>432</v>
      </c>
      <c r="I253" s="49" t="s">
        <v>690</v>
      </c>
      <c r="J253" s="26" t="s">
        <v>210</v>
      </c>
      <c r="K253" s="49" t="s">
        <v>309</v>
      </c>
      <c r="L253" s="38" t="s">
        <v>31</v>
      </c>
      <c r="M253" s="26" t="s">
        <v>31</v>
      </c>
      <c r="N253" s="28" t="s">
        <v>220</v>
      </c>
      <c r="O253" s="27"/>
      <c r="P253" s="72"/>
      <c r="Q253" s="38"/>
    </row>
    <row r="254" s="8" customFormat="true" ht="55" customHeight="true" spans="1:17">
      <c r="A254" s="19">
        <v>250</v>
      </c>
      <c r="B254" s="28" t="s">
        <v>428</v>
      </c>
      <c r="C254" s="49" t="s">
        <v>661</v>
      </c>
      <c r="D254" s="28" t="s">
        <v>445</v>
      </c>
      <c r="E254" s="49" t="s">
        <v>691</v>
      </c>
      <c r="F254" s="49" t="s">
        <v>242</v>
      </c>
      <c r="G254" s="26">
        <v>1</v>
      </c>
      <c r="H254" s="28" t="s">
        <v>432</v>
      </c>
      <c r="I254" s="49" t="s">
        <v>692</v>
      </c>
      <c r="J254" s="26" t="s">
        <v>244</v>
      </c>
      <c r="K254" s="49" t="s">
        <v>309</v>
      </c>
      <c r="L254" s="38" t="s">
        <v>31</v>
      </c>
      <c r="M254" s="26" t="s">
        <v>31</v>
      </c>
      <c r="N254" s="28" t="s">
        <v>220</v>
      </c>
      <c r="O254" s="27"/>
      <c r="P254" s="72"/>
      <c r="Q254" s="38"/>
    </row>
    <row r="255" s="8" customFormat="true" ht="55" customHeight="true" spans="1:17">
      <c r="A255" s="19">
        <v>251</v>
      </c>
      <c r="B255" s="28" t="s">
        <v>428</v>
      </c>
      <c r="C255" s="49" t="s">
        <v>661</v>
      </c>
      <c r="D255" s="28" t="s">
        <v>445</v>
      </c>
      <c r="E255" s="28" t="s">
        <v>693</v>
      </c>
      <c r="F255" s="49" t="s">
        <v>464</v>
      </c>
      <c r="G255" s="26">
        <v>1</v>
      </c>
      <c r="H255" s="28" t="s">
        <v>266</v>
      </c>
      <c r="I255" s="49" t="s">
        <v>694</v>
      </c>
      <c r="J255" s="26" t="s">
        <v>53</v>
      </c>
      <c r="K255" s="27" t="s">
        <v>695</v>
      </c>
      <c r="L255" s="59" t="s">
        <v>466</v>
      </c>
      <c r="M255" s="26" t="s">
        <v>31</v>
      </c>
      <c r="N255" s="28" t="s">
        <v>220</v>
      </c>
      <c r="O255" s="27"/>
      <c r="P255" s="72"/>
      <c r="Q255" s="38"/>
    </row>
    <row r="256" s="8" customFormat="true" ht="55" customHeight="true" spans="1:17">
      <c r="A256" s="19">
        <v>252</v>
      </c>
      <c r="B256" s="28" t="s">
        <v>428</v>
      </c>
      <c r="C256" s="49" t="s">
        <v>661</v>
      </c>
      <c r="D256" s="28" t="s">
        <v>445</v>
      </c>
      <c r="E256" s="28" t="s">
        <v>696</v>
      </c>
      <c r="F256" s="49" t="s">
        <v>464</v>
      </c>
      <c r="G256" s="26">
        <v>1</v>
      </c>
      <c r="H256" s="28" t="s">
        <v>697</v>
      </c>
      <c r="I256" s="49" t="s">
        <v>694</v>
      </c>
      <c r="J256" s="26" t="s">
        <v>244</v>
      </c>
      <c r="K256" s="27" t="s">
        <v>695</v>
      </c>
      <c r="L256" s="59" t="s">
        <v>466</v>
      </c>
      <c r="M256" s="26" t="s">
        <v>31</v>
      </c>
      <c r="N256" s="28" t="s">
        <v>220</v>
      </c>
      <c r="O256" s="27"/>
      <c r="P256" s="72"/>
      <c r="Q256" s="38"/>
    </row>
    <row r="257" s="8" customFormat="true" ht="65" customHeight="true" spans="1:17">
      <c r="A257" s="19">
        <v>253</v>
      </c>
      <c r="B257" s="28" t="s">
        <v>428</v>
      </c>
      <c r="C257" s="49" t="s">
        <v>661</v>
      </c>
      <c r="D257" s="28" t="s">
        <v>445</v>
      </c>
      <c r="E257" s="28" t="s">
        <v>698</v>
      </c>
      <c r="F257" s="49" t="s">
        <v>686</v>
      </c>
      <c r="G257" s="26">
        <v>1</v>
      </c>
      <c r="H257" s="28" t="s">
        <v>432</v>
      </c>
      <c r="I257" s="49" t="s">
        <v>699</v>
      </c>
      <c r="J257" s="26" t="s">
        <v>244</v>
      </c>
      <c r="K257" s="49" t="s">
        <v>309</v>
      </c>
      <c r="L257" s="59" t="s">
        <v>700</v>
      </c>
      <c r="M257" s="26" t="s">
        <v>31</v>
      </c>
      <c r="N257" s="28" t="s">
        <v>220</v>
      </c>
      <c r="O257" s="27"/>
      <c r="P257" s="72"/>
      <c r="Q257" s="38"/>
    </row>
    <row r="258" s="8" customFormat="true" ht="65" customHeight="true" spans="1:17">
      <c r="A258" s="19">
        <v>254</v>
      </c>
      <c r="B258" s="28" t="s">
        <v>428</v>
      </c>
      <c r="C258" s="49" t="s">
        <v>661</v>
      </c>
      <c r="D258" s="28" t="s">
        <v>445</v>
      </c>
      <c r="E258" s="28" t="s">
        <v>701</v>
      </c>
      <c r="F258" s="49" t="s">
        <v>464</v>
      </c>
      <c r="G258" s="26">
        <v>1</v>
      </c>
      <c r="H258" s="28" t="s">
        <v>432</v>
      </c>
      <c r="I258" s="49" t="s">
        <v>702</v>
      </c>
      <c r="J258" s="26" t="s">
        <v>244</v>
      </c>
      <c r="K258" s="49" t="s">
        <v>309</v>
      </c>
      <c r="L258" s="59" t="s">
        <v>703</v>
      </c>
      <c r="M258" s="26" t="s">
        <v>31</v>
      </c>
      <c r="N258" s="28" t="s">
        <v>220</v>
      </c>
      <c r="O258" s="27"/>
      <c r="P258" s="72"/>
      <c r="Q258" s="38"/>
    </row>
    <row r="259" s="10" customFormat="true" ht="65" customHeight="true" spans="1:17">
      <c r="A259" s="19">
        <v>255</v>
      </c>
      <c r="B259" s="28" t="s">
        <v>428</v>
      </c>
      <c r="C259" s="49" t="s">
        <v>704</v>
      </c>
      <c r="D259" s="28" t="s">
        <v>445</v>
      </c>
      <c r="E259" s="49" t="s">
        <v>705</v>
      </c>
      <c r="F259" s="49" t="s">
        <v>242</v>
      </c>
      <c r="G259" s="26">
        <v>1</v>
      </c>
      <c r="H259" s="28" t="s">
        <v>432</v>
      </c>
      <c r="I259" s="49" t="s">
        <v>706</v>
      </c>
      <c r="J259" s="26" t="s">
        <v>53</v>
      </c>
      <c r="K259" s="49" t="s">
        <v>309</v>
      </c>
      <c r="L259" s="78" t="s">
        <v>707</v>
      </c>
      <c r="M259" s="26" t="s">
        <v>31</v>
      </c>
      <c r="N259" s="28" t="s">
        <v>220</v>
      </c>
      <c r="O259" s="81" t="s">
        <v>708</v>
      </c>
      <c r="P259" s="49" t="s">
        <v>709</v>
      </c>
      <c r="Q259" s="26"/>
    </row>
    <row r="260" s="10" customFormat="true" ht="65" customHeight="true" spans="1:17">
      <c r="A260" s="19">
        <v>256</v>
      </c>
      <c r="B260" s="28" t="s">
        <v>428</v>
      </c>
      <c r="C260" s="49" t="s">
        <v>704</v>
      </c>
      <c r="D260" s="28" t="s">
        <v>445</v>
      </c>
      <c r="E260" s="74" t="s">
        <v>710</v>
      </c>
      <c r="F260" s="49" t="s">
        <v>242</v>
      </c>
      <c r="G260" s="75">
        <v>1</v>
      </c>
      <c r="H260" s="28" t="s">
        <v>432</v>
      </c>
      <c r="I260" s="49" t="s">
        <v>711</v>
      </c>
      <c r="J260" s="26" t="s">
        <v>53</v>
      </c>
      <c r="K260" s="49" t="s">
        <v>309</v>
      </c>
      <c r="L260" s="78" t="s">
        <v>529</v>
      </c>
      <c r="M260" s="26" t="s">
        <v>31</v>
      </c>
      <c r="N260" s="28" t="s">
        <v>220</v>
      </c>
      <c r="O260" s="82"/>
      <c r="P260" s="27"/>
      <c r="Q260" s="26"/>
    </row>
    <row r="261" s="10" customFormat="true" ht="65" customHeight="true" spans="1:17">
      <c r="A261" s="19">
        <v>257</v>
      </c>
      <c r="B261" s="28" t="s">
        <v>428</v>
      </c>
      <c r="C261" s="49" t="s">
        <v>704</v>
      </c>
      <c r="D261" s="28" t="s">
        <v>445</v>
      </c>
      <c r="E261" s="74" t="s">
        <v>712</v>
      </c>
      <c r="F261" s="49" t="s">
        <v>242</v>
      </c>
      <c r="G261" s="75">
        <v>1</v>
      </c>
      <c r="H261" s="28" t="s">
        <v>432</v>
      </c>
      <c r="I261" s="49" t="s">
        <v>711</v>
      </c>
      <c r="J261" s="26" t="s">
        <v>53</v>
      </c>
      <c r="K261" s="49" t="s">
        <v>309</v>
      </c>
      <c r="L261" s="78" t="s">
        <v>529</v>
      </c>
      <c r="M261" s="26" t="s">
        <v>31</v>
      </c>
      <c r="N261" s="28" t="s">
        <v>220</v>
      </c>
      <c r="O261" s="82"/>
      <c r="P261" s="27"/>
      <c r="Q261" s="26"/>
    </row>
    <row r="262" s="10" customFormat="true" ht="65" customHeight="true" spans="1:17">
      <c r="A262" s="19">
        <v>258</v>
      </c>
      <c r="B262" s="28" t="s">
        <v>428</v>
      </c>
      <c r="C262" s="49" t="s">
        <v>704</v>
      </c>
      <c r="D262" s="28" t="s">
        <v>445</v>
      </c>
      <c r="E262" s="74" t="s">
        <v>713</v>
      </c>
      <c r="F262" s="49" t="s">
        <v>242</v>
      </c>
      <c r="G262" s="75">
        <v>1</v>
      </c>
      <c r="H262" s="28" t="s">
        <v>432</v>
      </c>
      <c r="I262" s="49" t="s">
        <v>619</v>
      </c>
      <c r="J262" s="26" t="s">
        <v>53</v>
      </c>
      <c r="K262" s="103" t="s">
        <v>448</v>
      </c>
      <c r="L262" s="78" t="s">
        <v>714</v>
      </c>
      <c r="M262" s="26" t="s">
        <v>31</v>
      </c>
      <c r="N262" s="28" t="s">
        <v>220</v>
      </c>
      <c r="O262" s="82"/>
      <c r="P262" s="27"/>
      <c r="Q262" s="26"/>
    </row>
    <row r="263" s="10" customFormat="true" ht="65" customHeight="true" spans="1:17">
      <c r="A263" s="19">
        <v>259</v>
      </c>
      <c r="B263" s="28" t="s">
        <v>428</v>
      </c>
      <c r="C263" s="49" t="s">
        <v>704</v>
      </c>
      <c r="D263" s="28" t="s">
        <v>445</v>
      </c>
      <c r="E263" s="74" t="s">
        <v>715</v>
      </c>
      <c r="F263" s="49" t="s">
        <v>242</v>
      </c>
      <c r="G263" s="75">
        <v>1</v>
      </c>
      <c r="H263" s="28" t="s">
        <v>432</v>
      </c>
      <c r="I263" s="49" t="s">
        <v>706</v>
      </c>
      <c r="J263" s="26" t="s">
        <v>53</v>
      </c>
      <c r="K263" s="49" t="s">
        <v>309</v>
      </c>
      <c r="L263" s="78" t="s">
        <v>529</v>
      </c>
      <c r="M263" s="26" t="s">
        <v>31</v>
      </c>
      <c r="N263" s="28" t="s">
        <v>220</v>
      </c>
      <c r="O263" s="82"/>
      <c r="P263" s="27"/>
      <c r="Q263" s="26"/>
    </row>
    <row r="264" s="10" customFormat="true" ht="65" customHeight="true" spans="1:17">
      <c r="A264" s="19">
        <v>260</v>
      </c>
      <c r="B264" s="28" t="s">
        <v>428</v>
      </c>
      <c r="C264" s="49" t="s">
        <v>704</v>
      </c>
      <c r="D264" s="28" t="s">
        <v>445</v>
      </c>
      <c r="E264" s="49" t="s">
        <v>716</v>
      </c>
      <c r="F264" s="49" t="s">
        <v>242</v>
      </c>
      <c r="G264" s="75">
        <v>1</v>
      </c>
      <c r="H264" s="28" t="s">
        <v>432</v>
      </c>
      <c r="I264" s="49" t="s">
        <v>706</v>
      </c>
      <c r="J264" s="26" t="s">
        <v>53</v>
      </c>
      <c r="K264" s="49" t="s">
        <v>309</v>
      </c>
      <c r="L264" s="78" t="s">
        <v>529</v>
      </c>
      <c r="M264" s="26" t="s">
        <v>31</v>
      </c>
      <c r="N264" s="28" t="s">
        <v>220</v>
      </c>
      <c r="O264" s="82"/>
      <c r="P264" s="27"/>
      <c r="Q264" s="26"/>
    </row>
    <row r="265" s="10" customFormat="true" ht="65" customHeight="true" spans="1:17">
      <c r="A265" s="19">
        <v>261</v>
      </c>
      <c r="B265" s="28" t="s">
        <v>428</v>
      </c>
      <c r="C265" s="49" t="s">
        <v>704</v>
      </c>
      <c r="D265" s="28" t="s">
        <v>445</v>
      </c>
      <c r="E265" s="49" t="s">
        <v>717</v>
      </c>
      <c r="F265" s="49" t="s">
        <v>242</v>
      </c>
      <c r="G265" s="75">
        <v>1</v>
      </c>
      <c r="H265" s="28" t="s">
        <v>432</v>
      </c>
      <c r="I265" s="49" t="s">
        <v>706</v>
      </c>
      <c r="J265" s="26" t="s">
        <v>53</v>
      </c>
      <c r="K265" s="49" t="s">
        <v>309</v>
      </c>
      <c r="L265" s="78" t="s">
        <v>718</v>
      </c>
      <c r="M265" s="26" t="s">
        <v>31</v>
      </c>
      <c r="N265" s="28" t="s">
        <v>220</v>
      </c>
      <c r="O265" s="82"/>
      <c r="P265" s="27"/>
      <c r="Q265" s="26"/>
    </row>
    <row r="266" s="10" customFormat="true" ht="65" customHeight="true" spans="1:17">
      <c r="A266" s="19">
        <v>262</v>
      </c>
      <c r="B266" s="28" t="s">
        <v>428</v>
      </c>
      <c r="C266" s="49" t="s">
        <v>704</v>
      </c>
      <c r="D266" s="28" t="s">
        <v>445</v>
      </c>
      <c r="E266" s="49" t="s">
        <v>719</v>
      </c>
      <c r="F266" s="49" t="s">
        <v>242</v>
      </c>
      <c r="G266" s="75">
        <v>1</v>
      </c>
      <c r="H266" s="28" t="s">
        <v>432</v>
      </c>
      <c r="I266" s="74" t="s">
        <v>720</v>
      </c>
      <c r="J266" s="26" t="s">
        <v>53</v>
      </c>
      <c r="K266" s="74" t="s">
        <v>448</v>
      </c>
      <c r="L266" s="78" t="s">
        <v>529</v>
      </c>
      <c r="M266" s="26" t="s">
        <v>31</v>
      </c>
      <c r="N266" s="28" t="s">
        <v>220</v>
      </c>
      <c r="O266" s="82"/>
      <c r="P266" s="27"/>
      <c r="Q266" s="26"/>
    </row>
    <row r="267" s="10" customFormat="true" ht="65" customHeight="true" spans="1:17">
      <c r="A267" s="19">
        <v>263</v>
      </c>
      <c r="B267" s="28" t="s">
        <v>428</v>
      </c>
      <c r="C267" s="49" t="s">
        <v>704</v>
      </c>
      <c r="D267" s="28" t="s">
        <v>445</v>
      </c>
      <c r="E267" s="49" t="s">
        <v>721</v>
      </c>
      <c r="F267" s="49" t="s">
        <v>242</v>
      </c>
      <c r="G267" s="26">
        <v>1</v>
      </c>
      <c r="H267" s="28" t="s">
        <v>432</v>
      </c>
      <c r="I267" s="49" t="s">
        <v>722</v>
      </c>
      <c r="J267" s="26" t="s">
        <v>53</v>
      </c>
      <c r="K267" s="74" t="s">
        <v>448</v>
      </c>
      <c r="L267" s="78" t="s">
        <v>529</v>
      </c>
      <c r="M267" s="26" t="s">
        <v>31</v>
      </c>
      <c r="N267" s="28" t="s">
        <v>220</v>
      </c>
      <c r="O267" s="82"/>
      <c r="P267" s="27"/>
      <c r="Q267" s="26"/>
    </row>
    <row r="268" s="10" customFormat="true" ht="65" customHeight="true" spans="1:17">
      <c r="A268" s="19">
        <v>264</v>
      </c>
      <c r="B268" s="28" t="s">
        <v>428</v>
      </c>
      <c r="C268" s="49" t="s">
        <v>704</v>
      </c>
      <c r="D268" s="28" t="s">
        <v>445</v>
      </c>
      <c r="E268" s="49" t="s">
        <v>723</v>
      </c>
      <c r="F268" s="49" t="s">
        <v>242</v>
      </c>
      <c r="G268" s="26">
        <v>1</v>
      </c>
      <c r="H268" s="28" t="s">
        <v>432</v>
      </c>
      <c r="I268" s="74" t="s">
        <v>706</v>
      </c>
      <c r="J268" s="26" t="s">
        <v>53</v>
      </c>
      <c r="K268" s="49" t="s">
        <v>309</v>
      </c>
      <c r="L268" s="78" t="s">
        <v>724</v>
      </c>
      <c r="M268" s="26" t="s">
        <v>31</v>
      </c>
      <c r="N268" s="28" t="s">
        <v>220</v>
      </c>
      <c r="O268" s="82"/>
      <c r="P268" s="27"/>
      <c r="Q268" s="26"/>
    </row>
    <row r="269" s="10" customFormat="true" ht="65" customHeight="true" spans="1:17">
      <c r="A269" s="19">
        <v>265</v>
      </c>
      <c r="B269" s="28" t="s">
        <v>428</v>
      </c>
      <c r="C269" s="49" t="s">
        <v>704</v>
      </c>
      <c r="D269" s="28" t="s">
        <v>445</v>
      </c>
      <c r="E269" s="49" t="s">
        <v>725</v>
      </c>
      <c r="F269" s="49" t="s">
        <v>242</v>
      </c>
      <c r="G269" s="26">
        <v>1</v>
      </c>
      <c r="H269" s="28" t="s">
        <v>432</v>
      </c>
      <c r="I269" s="74" t="s">
        <v>726</v>
      </c>
      <c r="J269" s="26" t="s">
        <v>53</v>
      </c>
      <c r="K269" s="49" t="s">
        <v>309</v>
      </c>
      <c r="L269" s="78" t="s">
        <v>714</v>
      </c>
      <c r="M269" s="26" t="s">
        <v>31</v>
      </c>
      <c r="N269" s="28" t="s">
        <v>220</v>
      </c>
      <c r="O269" s="82"/>
      <c r="P269" s="27"/>
      <c r="Q269" s="26"/>
    </row>
    <row r="270" s="10" customFormat="true" ht="65" customHeight="true" spans="1:17">
      <c r="A270" s="19">
        <v>266</v>
      </c>
      <c r="B270" s="28" t="s">
        <v>428</v>
      </c>
      <c r="C270" s="49" t="s">
        <v>704</v>
      </c>
      <c r="D270" s="28" t="s">
        <v>445</v>
      </c>
      <c r="E270" s="49" t="s">
        <v>727</v>
      </c>
      <c r="F270" s="49" t="s">
        <v>242</v>
      </c>
      <c r="G270" s="26">
        <v>1</v>
      </c>
      <c r="H270" s="28" t="s">
        <v>432</v>
      </c>
      <c r="I270" s="74" t="s">
        <v>470</v>
      </c>
      <c r="J270" s="26" t="s">
        <v>53</v>
      </c>
      <c r="K270" s="49" t="s">
        <v>309</v>
      </c>
      <c r="L270" s="78" t="s">
        <v>529</v>
      </c>
      <c r="M270" s="26" t="s">
        <v>31</v>
      </c>
      <c r="N270" s="28" t="s">
        <v>220</v>
      </c>
      <c r="O270" s="82"/>
      <c r="P270" s="27"/>
      <c r="Q270" s="26"/>
    </row>
    <row r="271" s="10" customFormat="true" ht="65" customHeight="true" spans="1:17">
      <c r="A271" s="19">
        <v>267</v>
      </c>
      <c r="B271" s="28" t="s">
        <v>428</v>
      </c>
      <c r="C271" s="49" t="s">
        <v>704</v>
      </c>
      <c r="D271" s="28" t="s">
        <v>445</v>
      </c>
      <c r="E271" s="49" t="s">
        <v>728</v>
      </c>
      <c r="F271" s="49" t="s">
        <v>242</v>
      </c>
      <c r="G271" s="26">
        <v>1</v>
      </c>
      <c r="H271" s="28" t="s">
        <v>432</v>
      </c>
      <c r="I271" s="74" t="s">
        <v>729</v>
      </c>
      <c r="J271" s="26" t="s">
        <v>53</v>
      </c>
      <c r="K271" s="49" t="s">
        <v>309</v>
      </c>
      <c r="L271" s="78" t="s">
        <v>529</v>
      </c>
      <c r="M271" s="26" t="s">
        <v>31</v>
      </c>
      <c r="N271" s="28" t="s">
        <v>220</v>
      </c>
      <c r="O271" s="82"/>
      <c r="P271" s="27"/>
      <c r="Q271" s="26"/>
    </row>
    <row r="272" s="10" customFormat="true" ht="65" customHeight="true" spans="1:17">
      <c r="A272" s="19">
        <v>268</v>
      </c>
      <c r="B272" s="28" t="s">
        <v>428</v>
      </c>
      <c r="C272" s="49" t="s">
        <v>704</v>
      </c>
      <c r="D272" s="28" t="s">
        <v>445</v>
      </c>
      <c r="E272" s="49" t="s">
        <v>730</v>
      </c>
      <c r="F272" s="49" t="s">
        <v>242</v>
      </c>
      <c r="G272" s="26">
        <v>1</v>
      </c>
      <c r="H272" s="28" t="s">
        <v>432</v>
      </c>
      <c r="I272" s="74" t="s">
        <v>711</v>
      </c>
      <c r="J272" s="26" t="s">
        <v>53</v>
      </c>
      <c r="K272" s="49" t="s">
        <v>309</v>
      </c>
      <c r="L272" s="78" t="s">
        <v>529</v>
      </c>
      <c r="M272" s="26" t="s">
        <v>31</v>
      </c>
      <c r="N272" s="28" t="s">
        <v>220</v>
      </c>
      <c r="O272" s="82"/>
      <c r="P272" s="27"/>
      <c r="Q272" s="26"/>
    </row>
    <row r="273" s="10" customFormat="true" ht="65" customHeight="true" spans="1:17">
      <c r="A273" s="19">
        <v>269</v>
      </c>
      <c r="B273" s="28" t="s">
        <v>428</v>
      </c>
      <c r="C273" s="49" t="s">
        <v>704</v>
      </c>
      <c r="D273" s="28" t="s">
        <v>445</v>
      </c>
      <c r="E273" s="49" t="s">
        <v>486</v>
      </c>
      <c r="F273" s="49" t="s">
        <v>242</v>
      </c>
      <c r="G273" s="26">
        <v>1</v>
      </c>
      <c r="H273" s="28" t="s">
        <v>432</v>
      </c>
      <c r="I273" s="74" t="s">
        <v>487</v>
      </c>
      <c r="J273" s="26" t="s">
        <v>53</v>
      </c>
      <c r="K273" s="49" t="s">
        <v>448</v>
      </c>
      <c r="L273" s="78" t="s">
        <v>529</v>
      </c>
      <c r="M273" s="26" t="s">
        <v>31</v>
      </c>
      <c r="N273" s="28" t="s">
        <v>220</v>
      </c>
      <c r="O273" s="82"/>
      <c r="P273" s="27"/>
      <c r="Q273" s="26"/>
    </row>
    <row r="274" s="10" customFormat="true" ht="65" customHeight="true" spans="1:17">
      <c r="A274" s="19">
        <v>270</v>
      </c>
      <c r="B274" s="28" t="s">
        <v>428</v>
      </c>
      <c r="C274" s="49" t="s">
        <v>704</v>
      </c>
      <c r="D274" s="28" t="s">
        <v>445</v>
      </c>
      <c r="E274" s="49" t="s">
        <v>731</v>
      </c>
      <c r="F274" s="49" t="s">
        <v>242</v>
      </c>
      <c r="G274" s="26">
        <v>1</v>
      </c>
      <c r="H274" s="28" t="s">
        <v>432</v>
      </c>
      <c r="I274" s="74" t="s">
        <v>706</v>
      </c>
      <c r="J274" s="26" t="s">
        <v>53</v>
      </c>
      <c r="K274" s="49" t="s">
        <v>309</v>
      </c>
      <c r="L274" s="78" t="s">
        <v>529</v>
      </c>
      <c r="M274" s="26" t="s">
        <v>31</v>
      </c>
      <c r="N274" s="28" t="s">
        <v>220</v>
      </c>
      <c r="O274" s="82"/>
      <c r="P274" s="27"/>
      <c r="Q274" s="26"/>
    </row>
    <row r="275" s="10" customFormat="true" ht="65" customHeight="true" spans="1:17">
      <c r="A275" s="19">
        <v>271</v>
      </c>
      <c r="B275" s="28" t="s">
        <v>428</v>
      </c>
      <c r="C275" s="49" t="s">
        <v>704</v>
      </c>
      <c r="D275" s="28" t="s">
        <v>445</v>
      </c>
      <c r="E275" s="49" t="s">
        <v>657</v>
      </c>
      <c r="F275" s="49" t="s">
        <v>242</v>
      </c>
      <c r="G275" s="26">
        <v>2</v>
      </c>
      <c r="H275" s="28" t="s">
        <v>432</v>
      </c>
      <c r="I275" s="74" t="s">
        <v>711</v>
      </c>
      <c r="J275" s="26" t="s">
        <v>53</v>
      </c>
      <c r="K275" s="49" t="s">
        <v>309</v>
      </c>
      <c r="L275" s="78" t="s">
        <v>529</v>
      </c>
      <c r="M275" s="26" t="s">
        <v>31</v>
      </c>
      <c r="N275" s="28" t="s">
        <v>220</v>
      </c>
      <c r="O275" s="82"/>
      <c r="P275" s="27"/>
      <c r="Q275" s="26"/>
    </row>
    <row r="276" s="10" customFormat="true" ht="65" customHeight="true" spans="1:17">
      <c r="A276" s="19">
        <v>272</v>
      </c>
      <c r="B276" s="28" t="s">
        <v>428</v>
      </c>
      <c r="C276" s="49" t="s">
        <v>704</v>
      </c>
      <c r="D276" s="28" t="s">
        <v>445</v>
      </c>
      <c r="E276" s="49" t="s">
        <v>732</v>
      </c>
      <c r="F276" s="49" t="s">
        <v>242</v>
      </c>
      <c r="G276" s="26">
        <v>1</v>
      </c>
      <c r="H276" s="28" t="s">
        <v>432</v>
      </c>
      <c r="I276" s="74" t="s">
        <v>478</v>
      </c>
      <c r="J276" s="26" t="s">
        <v>53</v>
      </c>
      <c r="K276" s="74" t="s">
        <v>448</v>
      </c>
      <c r="L276" s="78" t="s">
        <v>529</v>
      </c>
      <c r="M276" s="26" t="s">
        <v>31</v>
      </c>
      <c r="N276" s="28" t="s">
        <v>220</v>
      </c>
      <c r="O276" s="82"/>
      <c r="P276" s="27"/>
      <c r="Q276" s="26"/>
    </row>
    <row r="277" s="10" customFormat="true" ht="65" customHeight="true" spans="1:17">
      <c r="A277" s="19">
        <v>273</v>
      </c>
      <c r="B277" s="28" t="s">
        <v>428</v>
      </c>
      <c r="C277" s="49" t="s">
        <v>704</v>
      </c>
      <c r="D277" s="28" t="s">
        <v>445</v>
      </c>
      <c r="E277" s="49" t="s">
        <v>733</v>
      </c>
      <c r="F277" s="49" t="s">
        <v>242</v>
      </c>
      <c r="G277" s="26">
        <v>1</v>
      </c>
      <c r="H277" s="28" t="s">
        <v>432</v>
      </c>
      <c r="I277" s="74" t="s">
        <v>706</v>
      </c>
      <c r="J277" s="26" t="s">
        <v>53</v>
      </c>
      <c r="K277" s="49" t="s">
        <v>309</v>
      </c>
      <c r="L277" s="78" t="s">
        <v>529</v>
      </c>
      <c r="M277" s="26" t="s">
        <v>31</v>
      </c>
      <c r="N277" s="28" t="s">
        <v>220</v>
      </c>
      <c r="O277" s="82"/>
      <c r="P277" s="27"/>
      <c r="Q277" s="26"/>
    </row>
    <row r="278" s="10" customFormat="true" ht="65" customHeight="true" spans="1:17">
      <c r="A278" s="19">
        <v>274</v>
      </c>
      <c r="B278" s="28" t="s">
        <v>428</v>
      </c>
      <c r="C278" s="49" t="s">
        <v>704</v>
      </c>
      <c r="D278" s="28" t="s">
        <v>445</v>
      </c>
      <c r="E278" s="49" t="s">
        <v>734</v>
      </c>
      <c r="F278" s="49" t="s">
        <v>242</v>
      </c>
      <c r="G278" s="26">
        <v>1</v>
      </c>
      <c r="H278" s="28" t="s">
        <v>432</v>
      </c>
      <c r="I278" s="74" t="s">
        <v>735</v>
      </c>
      <c r="J278" s="26" t="s">
        <v>53</v>
      </c>
      <c r="K278" s="79" t="s">
        <v>736</v>
      </c>
      <c r="L278" s="38" t="s">
        <v>31</v>
      </c>
      <c r="M278" s="26" t="s">
        <v>31</v>
      </c>
      <c r="N278" s="28" t="s">
        <v>220</v>
      </c>
      <c r="O278" s="82"/>
      <c r="P278" s="27"/>
      <c r="Q278" s="26"/>
    </row>
    <row r="279" s="10" customFormat="true" ht="65" customHeight="true" spans="1:17">
      <c r="A279" s="19">
        <v>275</v>
      </c>
      <c r="B279" s="28" t="s">
        <v>428</v>
      </c>
      <c r="C279" s="49" t="s">
        <v>704</v>
      </c>
      <c r="D279" s="28" t="s">
        <v>445</v>
      </c>
      <c r="E279" s="49" t="s">
        <v>737</v>
      </c>
      <c r="F279" s="49" t="s">
        <v>242</v>
      </c>
      <c r="G279" s="26">
        <v>1</v>
      </c>
      <c r="H279" s="28" t="s">
        <v>432</v>
      </c>
      <c r="I279" s="74" t="s">
        <v>581</v>
      </c>
      <c r="J279" s="26" t="s">
        <v>53</v>
      </c>
      <c r="K279" s="79" t="s">
        <v>736</v>
      </c>
      <c r="L279" s="78" t="s">
        <v>676</v>
      </c>
      <c r="M279" s="26" t="s">
        <v>31</v>
      </c>
      <c r="N279" s="28" t="s">
        <v>220</v>
      </c>
      <c r="O279" s="82"/>
      <c r="P279" s="27"/>
      <c r="Q279" s="26"/>
    </row>
    <row r="280" s="10" customFormat="true" ht="65" customHeight="true" spans="1:17">
      <c r="A280" s="19">
        <v>276</v>
      </c>
      <c r="B280" s="28" t="s">
        <v>428</v>
      </c>
      <c r="C280" s="49" t="s">
        <v>704</v>
      </c>
      <c r="D280" s="28" t="s">
        <v>445</v>
      </c>
      <c r="E280" s="28" t="s">
        <v>738</v>
      </c>
      <c r="F280" s="49" t="s">
        <v>464</v>
      </c>
      <c r="G280" s="26">
        <v>1</v>
      </c>
      <c r="H280" s="28" t="s">
        <v>266</v>
      </c>
      <c r="I280" s="74" t="s">
        <v>581</v>
      </c>
      <c r="J280" s="26" t="s">
        <v>53</v>
      </c>
      <c r="K280" s="79" t="s">
        <v>736</v>
      </c>
      <c r="L280" s="78" t="s">
        <v>466</v>
      </c>
      <c r="M280" s="26" t="s">
        <v>31</v>
      </c>
      <c r="N280" s="28" t="s">
        <v>220</v>
      </c>
      <c r="O280" s="82"/>
      <c r="P280" s="27"/>
      <c r="Q280" s="26"/>
    </row>
    <row r="281" s="10" customFormat="true" ht="65" customHeight="true" spans="1:17">
      <c r="A281" s="19">
        <v>277</v>
      </c>
      <c r="B281" s="28" t="s">
        <v>428</v>
      </c>
      <c r="C281" s="49" t="s">
        <v>704</v>
      </c>
      <c r="D281" s="28" t="s">
        <v>445</v>
      </c>
      <c r="E281" s="49" t="s">
        <v>739</v>
      </c>
      <c r="F281" s="49" t="s">
        <v>242</v>
      </c>
      <c r="G281" s="26">
        <v>1</v>
      </c>
      <c r="H281" s="28" t="s">
        <v>432</v>
      </c>
      <c r="I281" s="74" t="s">
        <v>524</v>
      </c>
      <c r="J281" s="26" t="s">
        <v>53</v>
      </c>
      <c r="K281" s="49" t="s">
        <v>309</v>
      </c>
      <c r="L281" s="59" t="s">
        <v>740</v>
      </c>
      <c r="M281" s="26" t="s">
        <v>31</v>
      </c>
      <c r="N281" s="28" t="s">
        <v>220</v>
      </c>
      <c r="O281" s="82"/>
      <c r="P281" s="27"/>
      <c r="Q281" s="26"/>
    </row>
    <row r="282" s="10" customFormat="true" ht="65" customHeight="true" spans="1:17">
      <c r="A282" s="19">
        <v>278</v>
      </c>
      <c r="B282" s="28" t="s">
        <v>428</v>
      </c>
      <c r="C282" s="49" t="s">
        <v>704</v>
      </c>
      <c r="D282" s="28" t="s">
        <v>445</v>
      </c>
      <c r="E282" s="49" t="s">
        <v>741</v>
      </c>
      <c r="F282" s="49" t="s">
        <v>242</v>
      </c>
      <c r="G282" s="26">
        <v>1</v>
      </c>
      <c r="H282" s="28" t="s">
        <v>432</v>
      </c>
      <c r="I282" s="74" t="s">
        <v>742</v>
      </c>
      <c r="J282" s="26" t="s">
        <v>53</v>
      </c>
      <c r="K282" s="49" t="s">
        <v>309</v>
      </c>
      <c r="L282" s="78" t="s">
        <v>743</v>
      </c>
      <c r="M282" s="26" t="s">
        <v>31</v>
      </c>
      <c r="N282" s="28" t="s">
        <v>220</v>
      </c>
      <c r="O282" s="82"/>
      <c r="P282" s="27"/>
      <c r="Q282" s="26"/>
    </row>
    <row r="283" s="10" customFormat="true" ht="65" customHeight="true" spans="1:17">
      <c r="A283" s="19">
        <v>279</v>
      </c>
      <c r="B283" s="28" t="s">
        <v>428</v>
      </c>
      <c r="C283" s="49" t="s">
        <v>704</v>
      </c>
      <c r="D283" s="28" t="s">
        <v>445</v>
      </c>
      <c r="E283" s="49" t="s">
        <v>744</v>
      </c>
      <c r="F283" s="49" t="s">
        <v>242</v>
      </c>
      <c r="G283" s="26">
        <v>1</v>
      </c>
      <c r="H283" s="28" t="s">
        <v>432</v>
      </c>
      <c r="I283" s="74" t="s">
        <v>472</v>
      </c>
      <c r="J283" s="26" t="s">
        <v>53</v>
      </c>
      <c r="K283" s="79" t="s">
        <v>745</v>
      </c>
      <c r="L283" s="78" t="s">
        <v>746</v>
      </c>
      <c r="M283" s="26" t="s">
        <v>31</v>
      </c>
      <c r="N283" s="28" t="s">
        <v>220</v>
      </c>
      <c r="O283" s="82"/>
      <c r="P283" s="27"/>
      <c r="Q283" s="26"/>
    </row>
    <row r="284" s="10" customFormat="true" ht="65" customHeight="true" spans="1:17">
      <c r="A284" s="19">
        <v>280</v>
      </c>
      <c r="B284" s="28" t="s">
        <v>428</v>
      </c>
      <c r="C284" s="49" t="s">
        <v>704</v>
      </c>
      <c r="D284" s="28" t="s">
        <v>445</v>
      </c>
      <c r="E284" s="49" t="s">
        <v>747</v>
      </c>
      <c r="F284" s="49" t="s">
        <v>242</v>
      </c>
      <c r="G284" s="26">
        <v>2</v>
      </c>
      <c r="H284" s="28" t="s">
        <v>432</v>
      </c>
      <c r="I284" s="49" t="s">
        <v>748</v>
      </c>
      <c r="J284" s="26" t="s">
        <v>210</v>
      </c>
      <c r="K284" s="49" t="s">
        <v>309</v>
      </c>
      <c r="L284" s="78" t="s">
        <v>749</v>
      </c>
      <c r="M284" s="26" t="s">
        <v>31</v>
      </c>
      <c r="N284" s="28" t="s">
        <v>220</v>
      </c>
      <c r="O284" s="82"/>
      <c r="P284" s="27"/>
      <c r="Q284" s="26"/>
    </row>
    <row r="285" s="10" customFormat="true" ht="65" customHeight="true" spans="1:17">
      <c r="A285" s="19">
        <v>281</v>
      </c>
      <c r="B285" s="28" t="s">
        <v>428</v>
      </c>
      <c r="C285" s="49" t="s">
        <v>704</v>
      </c>
      <c r="D285" s="28" t="s">
        <v>445</v>
      </c>
      <c r="E285" s="49" t="s">
        <v>750</v>
      </c>
      <c r="F285" s="49" t="s">
        <v>242</v>
      </c>
      <c r="G285" s="26">
        <v>10</v>
      </c>
      <c r="H285" s="28" t="s">
        <v>432</v>
      </c>
      <c r="I285" s="49" t="s">
        <v>711</v>
      </c>
      <c r="J285" s="26" t="s">
        <v>210</v>
      </c>
      <c r="K285" s="49" t="s">
        <v>309</v>
      </c>
      <c r="L285" s="78" t="s">
        <v>529</v>
      </c>
      <c r="M285" s="26" t="s">
        <v>31</v>
      </c>
      <c r="N285" s="28" t="s">
        <v>220</v>
      </c>
      <c r="O285" s="83"/>
      <c r="P285" s="27"/>
      <c r="Q285" s="26"/>
    </row>
    <row r="286" s="8" customFormat="true" ht="110.25" spans="1:17">
      <c r="A286" s="19">
        <v>282</v>
      </c>
      <c r="B286" s="28" t="s">
        <v>428</v>
      </c>
      <c r="C286" s="49" t="s">
        <v>751</v>
      </c>
      <c r="D286" s="28" t="s">
        <v>430</v>
      </c>
      <c r="E286" s="49" t="s">
        <v>752</v>
      </c>
      <c r="F286" s="49" t="s">
        <v>753</v>
      </c>
      <c r="G286" s="26">
        <v>1</v>
      </c>
      <c r="H286" s="28" t="s">
        <v>432</v>
      </c>
      <c r="I286" s="49" t="s">
        <v>487</v>
      </c>
      <c r="J286" s="26" t="s">
        <v>210</v>
      </c>
      <c r="K286" s="49" t="s">
        <v>754</v>
      </c>
      <c r="L286" s="59" t="s">
        <v>755</v>
      </c>
      <c r="M286" s="26" t="s">
        <v>31</v>
      </c>
      <c r="N286" s="28" t="s">
        <v>220</v>
      </c>
      <c r="O286" s="49" t="s">
        <v>756</v>
      </c>
      <c r="P286" s="49" t="s">
        <v>757</v>
      </c>
      <c r="Q286" s="26"/>
    </row>
    <row r="287" s="8" customFormat="true" ht="37.5" spans="1:17">
      <c r="A287" s="19">
        <v>283</v>
      </c>
      <c r="B287" s="28" t="s">
        <v>428</v>
      </c>
      <c r="C287" s="49" t="s">
        <v>758</v>
      </c>
      <c r="D287" s="28" t="s">
        <v>445</v>
      </c>
      <c r="E287" s="49" t="s">
        <v>759</v>
      </c>
      <c r="F287" s="49" t="s">
        <v>242</v>
      </c>
      <c r="G287" s="26">
        <v>5</v>
      </c>
      <c r="H287" s="28" t="s">
        <v>322</v>
      </c>
      <c r="I287" s="49" t="s">
        <v>760</v>
      </c>
      <c r="J287" s="26" t="s">
        <v>244</v>
      </c>
      <c r="K287" s="49" t="s">
        <v>309</v>
      </c>
      <c r="L287" s="38" t="s">
        <v>31</v>
      </c>
      <c r="M287" s="26" t="s">
        <v>31</v>
      </c>
      <c r="N287" s="28" t="s">
        <v>220</v>
      </c>
      <c r="O287" s="49" t="s">
        <v>761</v>
      </c>
      <c r="P287" s="27" t="s">
        <v>762</v>
      </c>
      <c r="Q287" s="26"/>
    </row>
    <row r="288" s="8" customFormat="true" ht="37.5" spans="1:17">
      <c r="A288" s="19">
        <v>284</v>
      </c>
      <c r="B288" s="28" t="s">
        <v>428</v>
      </c>
      <c r="C288" s="49" t="s">
        <v>758</v>
      </c>
      <c r="D288" s="28" t="s">
        <v>445</v>
      </c>
      <c r="E288" s="49" t="s">
        <v>763</v>
      </c>
      <c r="F288" s="49" t="s">
        <v>242</v>
      </c>
      <c r="G288" s="26">
        <v>1</v>
      </c>
      <c r="H288" s="28" t="s">
        <v>322</v>
      </c>
      <c r="I288" s="49" t="s">
        <v>764</v>
      </c>
      <c r="J288" s="26" t="s">
        <v>210</v>
      </c>
      <c r="K288" s="49" t="s">
        <v>309</v>
      </c>
      <c r="L288" s="38" t="s">
        <v>31</v>
      </c>
      <c r="M288" s="26" t="s">
        <v>31</v>
      </c>
      <c r="N288" s="28" t="s">
        <v>220</v>
      </c>
      <c r="O288" s="27"/>
      <c r="P288" s="27"/>
      <c r="Q288" s="26"/>
    </row>
    <row r="289" s="8" customFormat="true" ht="75" customHeight="true" spans="1:17">
      <c r="A289" s="19">
        <v>285</v>
      </c>
      <c r="B289" s="28" t="s">
        <v>428</v>
      </c>
      <c r="C289" s="59" t="s">
        <v>765</v>
      </c>
      <c r="D289" s="73" t="s">
        <v>445</v>
      </c>
      <c r="E289" s="76" t="s">
        <v>766</v>
      </c>
      <c r="F289" s="49" t="s">
        <v>242</v>
      </c>
      <c r="G289" s="77">
        <v>4</v>
      </c>
      <c r="H289" s="28" t="s">
        <v>322</v>
      </c>
      <c r="I289" s="80" t="s">
        <v>470</v>
      </c>
      <c r="J289" s="77" t="s">
        <v>244</v>
      </c>
      <c r="K289" s="38" t="s">
        <v>31</v>
      </c>
      <c r="L289" s="38" t="s">
        <v>31</v>
      </c>
      <c r="M289" s="26" t="s">
        <v>31</v>
      </c>
      <c r="N289" s="28" t="s">
        <v>220</v>
      </c>
      <c r="O289" s="73" t="s">
        <v>767</v>
      </c>
      <c r="P289" s="73" t="s">
        <v>768</v>
      </c>
      <c r="Q289" s="26"/>
    </row>
    <row r="290" s="8" customFormat="true" ht="75" customHeight="true" spans="1:17">
      <c r="A290" s="19">
        <v>286</v>
      </c>
      <c r="B290" s="28" t="s">
        <v>428</v>
      </c>
      <c r="C290" s="59" t="s">
        <v>765</v>
      </c>
      <c r="D290" s="73" t="s">
        <v>445</v>
      </c>
      <c r="E290" s="76" t="s">
        <v>769</v>
      </c>
      <c r="F290" s="49" t="s">
        <v>242</v>
      </c>
      <c r="G290" s="77">
        <v>4</v>
      </c>
      <c r="H290" s="28" t="s">
        <v>322</v>
      </c>
      <c r="I290" s="80" t="s">
        <v>470</v>
      </c>
      <c r="J290" s="77" t="s">
        <v>244</v>
      </c>
      <c r="K290" s="38" t="s">
        <v>31</v>
      </c>
      <c r="L290" s="38" t="s">
        <v>31</v>
      </c>
      <c r="M290" s="26" t="s">
        <v>31</v>
      </c>
      <c r="N290" s="28" t="s">
        <v>220</v>
      </c>
      <c r="O290" s="84"/>
      <c r="P290" s="84"/>
      <c r="Q290" s="26"/>
    </row>
    <row r="291" s="8" customFormat="true" ht="75" customHeight="true" spans="1:17">
      <c r="A291" s="19">
        <v>287</v>
      </c>
      <c r="B291" s="28" t="s">
        <v>428</v>
      </c>
      <c r="C291" s="59" t="s">
        <v>765</v>
      </c>
      <c r="D291" s="73" t="s">
        <v>445</v>
      </c>
      <c r="E291" s="76" t="s">
        <v>770</v>
      </c>
      <c r="F291" s="49" t="s">
        <v>242</v>
      </c>
      <c r="G291" s="77">
        <v>2</v>
      </c>
      <c r="H291" s="28" t="s">
        <v>322</v>
      </c>
      <c r="I291" s="80" t="s">
        <v>771</v>
      </c>
      <c r="J291" s="77" t="s">
        <v>244</v>
      </c>
      <c r="K291" s="38" t="s">
        <v>31</v>
      </c>
      <c r="L291" s="38" t="s">
        <v>31</v>
      </c>
      <c r="M291" s="26" t="s">
        <v>31</v>
      </c>
      <c r="N291" s="28" t="s">
        <v>220</v>
      </c>
      <c r="O291" s="84"/>
      <c r="P291" s="84"/>
      <c r="Q291" s="26"/>
    </row>
    <row r="292" s="8" customFormat="true" ht="75" customHeight="true" spans="1:17">
      <c r="A292" s="19">
        <v>288</v>
      </c>
      <c r="B292" s="28" t="s">
        <v>428</v>
      </c>
      <c r="C292" s="59" t="s">
        <v>765</v>
      </c>
      <c r="D292" s="73" t="s">
        <v>445</v>
      </c>
      <c r="E292" s="76" t="s">
        <v>627</v>
      </c>
      <c r="F292" s="49" t="s">
        <v>242</v>
      </c>
      <c r="G292" s="77">
        <v>3</v>
      </c>
      <c r="H292" s="28" t="s">
        <v>322</v>
      </c>
      <c r="I292" s="80" t="s">
        <v>470</v>
      </c>
      <c r="J292" s="77" t="s">
        <v>244</v>
      </c>
      <c r="K292" s="38" t="s">
        <v>31</v>
      </c>
      <c r="L292" s="38" t="s">
        <v>31</v>
      </c>
      <c r="M292" s="26" t="s">
        <v>31</v>
      </c>
      <c r="N292" s="28" t="s">
        <v>220</v>
      </c>
      <c r="O292" s="84"/>
      <c r="P292" s="84"/>
      <c r="Q292" s="26"/>
    </row>
    <row r="293" s="8" customFormat="true" ht="75" customHeight="true" spans="1:17">
      <c r="A293" s="19">
        <v>289</v>
      </c>
      <c r="B293" s="28" t="s">
        <v>428</v>
      </c>
      <c r="C293" s="59" t="s">
        <v>765</v>
      </c>
      <c r="D293" s="73" t="s">
        <v>445</v>
      </c>
      <c r="E293" s="76" t="s">
        <v>772</v>
      </c>
      <c r="F293" s="49" t="s">
        <v>242</v>
      </c>
      <c r="G293" s="77">
        <v>1</v>
      </c>
      <c r="H293" s="28" t="s">
        <v>322</v>
      </c>
      <c r="I293" s="80" t="s">
        <v>470</v>
      </c>
      <c r="J293" s="77" t="s">
        <v>244</v>
      </c>
      <c r="K293" s="38" t="s">
        <v>31</v>
      </c>
      <c r="L293" s="38" t="s">
        <v>31</v>
      </c>
      <c r="M293" s="26" t="s">
        <v>31</v>
      </c>
      <c r="N293" s="28" t="s">
        <v>220</v>
      </c>
      <c r="O293" s="84"/>
      <c r="P293" s="84"/>
      <c r="Q293" s="26"/>
    </row>
    <row r="294" s="8" customFormat="true" ht="75" customHeight="true" spans="1:17">
      <c r="A294" s="19">
        <v>290</v>
      </c>
      <c r="B294" s="28" t="s">
        <v>428</v>
      </c>
      <c r="C294" s="59" t="s">
        <v>765</v>
      </c>
      <c r="D294" s="73" t="s">
        <v>445</v>
      </c>
      <c r="E294" s="76" t="s">
        <v>773</v>
      </c>
      <c r="F294" s="76" t="s">
        <v>464</v>
      </c>
      <c r="G294" s="77">
        <v>5</v>
      </c>
      <c r="H294" s="76" t="s">
        <v>266</v>
      </c>
      <c r="I294" s="80" t="s">
        <v>470</v>
      </c>
      <c r="J294" s="77" t="s">
        <v>53</v>
      </c>
      <c r="K294" s="76" t="s">
        <v>774</v>
      </c>
      <c r="L294" s="80" t="s">
        <v>775</v>
      </c>
      <c r="M294" s="26" t="s">
        <v>31</v>
      </c>
      <c r="N294" s="28" t="s">
        <v>220</v>
      </c>
      <c r="O294" s="84"/>
      <c r="P294" s="84"/>
      <c r="Q294" s="26"/>
    </row>
    <row r="295" s="8" customFormat="true" ht="75" customHeight="true" spans="1:17">
      <c r="A295" s="19">
        <v>291</v>
      </c>
      <c r="B295" s="28" t="s">
        <v>428</v>
      </c>
      <c r="C295" s="59" t="s">
        <v>765</v>
      </c>
      <c r="D295" s="73" t="s">
        <v>445</v>
      </c>
      <c r="E295" s="76" t="s">
        <v>776</v>
      </c>
      <c r="F295" s="76" t="s">
        <v>464</v>
      </c>
      <c r="G295" s="77">
        <v>5</v>
      </c>
      <c r="H295" s="76" t="s">
        <v>266</v>
      </c>
      <c r="I295" s="80" t="s">
        <v>470</v>
      </c>
      <c r="J295" s="77" t="s">
        <v>53</v>
      </c>
      <c r="K295" s="76" t="s">
        <v>774</v>
      </c>
      <c r="L295" s="80" t="s">
        <v>775</v>
      </c>
      <c r="M295" s="26" t="s">
        <v>31</v>
      </c>
      <c r="N295" s="28" t="s">
        <v>220</v>
      </c>
      <c r="O295" s="84"/>
      <c r="P295" s="84"/>
      <c r="Q295" s="26"/>
    </row>
    <row r="296" s="8" customFormat="true" ht="75" customHeight="true" spans="1:17">
      <c r="A296" s="19">
        <v>292</v>
      </c>
      <c r="B296" s="28" t="s">
        <v>428</v>
      </c>
      <c r="C296" s="59" t="s">
        <v>765</v>
      </c>
      <c r="D296" s="73" t="s">
        <v>445</v>
      </c>
      <c r="E296" s="76" t="s">
        <v>777</v>
      </c>
      <c r="F296" s="76" t="s">
        <v>464</v>
      </c>
      <c r="G296" s="77">
        <v>2</v>
      </c>
      <c r="H296" s="19" t="s">
        <v>39</v>
      </c>
      <c r="I296" s="80" t="s">
        <v>771</v>
      </c>
      <c r="J296" s="77" t="s">
        <v>53</v>
      </c>
      <c r="K296" s="77" t="s">
        <v>778</v>
      </c>
      <c r="L296" s="80" t="s">
        <v>775</v>
      </c>
      <c r="M296" s="26" t="s">
        <v>31</v>
      </c>
      <c r="N296" s="28" t="s">
        <v>220</v>
      </c>
      <c r="O296" s="84"/>
      <c r="P296" s="84"/>
      <c r="Q296" s="26"/>
    </row>
    <row r="297" s="8" customFormat="true" ht="75" customHeight="true" spans="1:17">
      <c r="A297" s="19">
        <v>293</v>
      </c>
      <c r="B297" s="28" t="s">
        <v>428</v>
      </c>
      <c r="C297" s="59" t="s">
        <v>765</v>
      </c>
      <c r="D297" s="73" t="s">
        <v>445</v>
      </c>
      <c r="E297" s="76" t="s">
        <v>779</v>
      </c>
      <c r="F297" s="76" t="s">
        <v>464</v>
      </c>
      <c r="G297" s="77">
        <v>2</v>
      </c>
      <c r="H297" s="76" t="s">
        <v>780</v>
      </c>
      <c r="I297" s="80" t="s">
        <v>748</v>
      </c>
      <c r="J297" s="77" t="s">
        <v>53</v>
      </c>
      <c r="K297" s="77" t="s">
        <v>778</v>
      </c>
      <c r="L297" s="80" t="s">
        <v>781</v>
      </c>
      <c r="M297" s="26" t="s">
        <v>31</v>
      </c>
      <c r="N297" s="28" t="s">
        <v>220</v>
      </c>
      <c r="O297" s="84"/>
      <c r="P297" s="84"/>
      <c r="Q297" s="26"/>
    </row>
    <row r="298" s="8" customFormat="true" ht="75" customHeight="true" spans="1:17">
      <c r="A298" s="19">
        <v>294</v>
      </c>
      <c r="B298" s="28" t="s">
        <v>428</v>
      </c>
      <c r="C298" s="59" t="s">
        <v>765</v>
      </c>
      <c r="D298" s="73" t="s">
        <v>445</v>
      </c>
      <c r="E298" s="76" t="s">
        <v>782</v>
      </c>
      <c r="F298" s="76" t="s">
        <v>686</v>
      </c>
      <c r="G298" s="77">
        <v>3</v>
      </c>
      <c r="H298" s="19" t="s">
        <v>39</v>
      </c>
      <c r="I298" s="80" t="s">
        <v>470</v>
      </c>
      <c r="J298" s="77" t="s">
        <v>237</v>
      </c>
      <c r="K298" s="76" t="s">
        <v>774</v>
      </c>
      <c r="L298" s="80" t="s">
        <v>783</v>
      </c>
      <c r="M298" s="26" t="s">
        <v>31</v>
      </c>
      <c r="N298" s="28" t="s">
        <v>220</v>
      </c>
      <c r="O298" s="84"/>
      <c r="P298" s="84"/>
      <c r="Q298" s="26"/>
    </row>
    <row r="299" s="8" customFormat="true" ht="75" customHeight="true" spans="1:17">
      <c r="A299" s="19">
        <v>295</v>
      </c>
      <c r="B299" s="28" t="s">
        <v>428</v>
      </c>
      <c r="C299" s="59" t="s">
        <v>765</v>
      </c>
      <c r="D299" s="73" t="s">
        <v>445</v>
      </c>
      <c r="E299" s="76" t="s">
        <v>784</v>
      </c>
      <c r="F299" s="76" t="s">
        <v>686</v>
      </c>
      <c r="G299" s="77">
        <v>2</v>
      </c>
      <c r="H299" s="19" t="s">
        <v>39</v>
      </c>
      <c r="I299" s="80" t="s">
        <v>470</v>
      </c>
      <c r="J299" s="77" t="s">
        <v>237</v>
      </c>
      <c r="K299" s="76" t="s">
        <v>774</v>
      </c>
      <c r="L299" s="80" t="s">
        <v>783</v>
      </c>
      <c r="M299" s="26" t="s">
        <v>31</v>
      </c>
      <c r="N299" s="28" t="s">
        <v>220</v>
      </c>
      <c r="O299" s="84"/>
      <c r="P299" s="84"/>
      <c r="Q299" s="26"/>
    </row>
    <row r="300" s="8" customFormat="true" ht="75" customHeight="true" spans="1:17">
      <c r="A300" s="19">
        <v>296</v>
      </c>
      <c r="B300" s="28" t="s">
        <v>428</v>
      </c>
      <c r="C300" s="59" t="s">
        <v>765</v>
      </c>
      <c r="D300" s="73" t="s">
        <v>445</v>
      </c>
      <c r="E300" s="76" t="s">
        <v>785</v>
      </c>
      <c r="F300" s="76" t="s">
        <v>686</v>
      </c>
      <c r="G300" s="77">
        <v>1</v>
      </c>
      <c r="H300" s="19" t="s">
        <v>39</v>
      </c>
      <c r="I300" s="80" t="s">
        <v>593</v>
      </c>
      <c r="J300" s="77" t="s">
        <v>237</v>
      </c>
      <c r="K300" s="76" t="s">
        <v>774</v>
      </c>
      <c r="L300" s="80" t="s">
        <v>783</v>
      </c>
      <c r="M300" s="26" t="s">
        <v>31</v>
      </c>
      <c r="N300" s="28" t="s">
        <v>220</v>
      </c>
      <c r="O300" s="84"/>
      <c r="P300" s="84"/>
      <c r="Q300" s="26"/>
    </row>
    <row r="301" s="8" customFormat="true" ht="75" customHeight="true" spans="1:17">
      <c r="A301" s="19">
        <v>297</v>
      </c>
      <c r="B301" s="28" t="s">
        <v>428</v>
      </c>
      <c r="C301" s="59" t="s">
        <v>765</v>
      </c>
      <c r="D301" s="73" t="s">
        <v>445</v>
      </c>
      <c r="E301" s="76" t="s">
        <v>772</v>
      </c>
      <c r="F301" s="76" t="s">
        <v>686</v>
      </c>
      <c r="G301" s="77">
        <v>1</v>
      </c>
      <c r="H301" s="19" t="s">
        <v>39</v>
      </c>
      <c r="I301" s="80" t="s">
        <v>470</v>
      </c>
      <c r="J301" s="77" t="s">
        <v>237</v>
      </c>
      <c r="K301" s="76" t="s">
        <v>774</v>
      </c>
      <c r="L301" s="80" t="s">
        <v>783</v>
      </c>
      <c r="M301" s="26" t="s">
        <v>31</v>
      </c>
      <c r="N301" s="28" t="s">
        <v>220</v>
      </c>
      <c r="O301" s="85"/>
      <c r="P301" s="85"/>
      <c r="Q301" s="26"/>
    </row>
    <row r="302" s="8" customFormat="true" ht="75" customHeight="true" spans="1:17">
      <c r="A302" s="19">
        <v>298</v>
      </c>
      <c r="B302" s="28" t="s">
        <v>428</v>
      </c>
      <c r="C302" s="49" t="s">
        <v>786</v>
      </c>
      <c r="D302" s="28" t="s">
        <v>445</v>
      </c>
      <c r="E302" s="28" t="s">
        <v>787</v>
      </c>
      <c r="F302" s="49" t="s">
        <v>686</v>
      </c>
      <c r="G302" s="26">
        <v>1</v>
      </c>
      <c r="H302" s="19" t="s">
        <v>39</v>
      </c>
      <c r="I302" s="49" t="s">
        <v>470</v>
      </c>
      <c r="J302" s="26" t="s">
        <v>237</v>
      </c>
      <c r="K302" s="49" t="s">
        <v>309</v>
      </c>
      <c r="L302" s="59" t="s">
        <v>788</v>
      </c>
      <c r="M302" s="26" t="s">
        <v>31</v>
      </c>
      <c r="N302" s="28" t="s">
        <v>220</v>
      </c>
      <c r="O302" s="27" t="s">
        <v>789</v>
      </c>
      <c r="P302" s="49" t="s">
        <v>790</v>
      </c>
      <c r="Q302" s="26"/>
    </row>
    <row r="303" s="8" customFormat="true" ht="75" customHeight="true" spans="1:17">
      <c r="A303" s="19">
        <v>299</v>
      </c>
      <c r="B303" s="28" t="s">
        <v>428</v>
      </c>
      <c r="C303" s="49" t="s">
        <v>786</v>
      </c>
      <c r="D303" s="28" t="s">
        <v>445</v>
      </c>
      <c r="E303" s="28" t="s">
        <v>791</v>
      </c>
      <c r="F303" s="49" t="s">
        <v>464</v>
      </c>
      <c r="G303" s="26">
        <v>2</v>
      </c>
      <c r="H303" s="28" t="s">
        <v>624</v>
      </c>
      <c r="I303" s="49" t="s">
        <v>470</v>
      </c>
      <c r="J303" s="26" t="s">
        <v>53</v>
      </c>
      <c r="K303" s="27" t="s">
        <v>792</v>
      </c>
      <c r="L303" s="59" t="s">
        <v>793</v>
      </c>
      <c r="M303" s="26" t="s">
        <v>31</v>
      </c>
      <c r="N303" s="28" t="s">
        <v>220</v>
      </c>
      <c r="O303" s="27"/>
      <c r="P303" s="27"/>
      <c r="Q303" s="26"/>
    </row>
    <row r="304" s="8" customFormat="true" ht="75" customHeight="true" spans="1:17">
      <c r="A304" s="19">
        <v>300</v>
      </c>
      <c r="B304" s="28" t="s">
        <v>428</v>
      </c>
      <c r="C304" s="49" t="s">
        <v>786</v>
      </c>
      <c r="D304" s="28" t="s">
        <v>445</v>
      </c>
      <c r="E304" s="28" t="s">
        <v>794</v>
      </c>
      <c r="F304" s="49" t="s">
        <v>464</v>
      </c>
      <c r="G304" s="26">
        <v>8</v>
      </c>
      <c r="H304" s="28" t="s">
        <v>266</v>
      </c>
      <c r="I304" s="49" t="s">
        <v>470</v>
      </c>
      <c r="J304" s="26" t="s">
        <v>53</v>
      </c>
      <c r="K304" s="27" t="s">
        <v>792</v>
      </c>
      <c r="L304" s="59" t="s">
        <v>793</v>
      </c>
      <c r="M304" s="26" t="s">
        <v>31</v>
      </c>
      <c r="N304" s="28" t="s">
        <v>220</v>
      </c>
      <c r="O304" s="27"/>
      <c r="P304" s="27"/>
      <c r="Q304" s="26"/>
    </row>
    <row r="305" s="8" customFormat="true" ht="75" customHeight="true" spans="1:17">
      <c r="A305" s="19">
        <v>301</v>
      </c>
      <c r="B305" s="28" t="s">
        <v>428</v>
      </c>
      <c r="C305" s="49" t="s">
        <v>786</v>
      </c>
      <c r="D305" s="28" t="s">
        <v>445</v>
      </c>
      <c r="E305" s="28" t="s">
        <v>747</v>
      </c>
      <c r="F305" s="49" t="s">
        <v>464</v>
      </c>
      <c r="G305" s="26">
        <v>5</v>
      </c>
      <c r="H305" s="28" t="s">
        <v>697</v>
      </c>
      <c r="I305" s="49" t="s">
        <v>748</v>
      </c>
      <c r="J305" s="26" t="s">
        <v>53</v>
      </c>
      <c r="K305" s="27" t="s">
        <v>792</v>
      </c>
      <c r="L305" s="59" t="s">
        <v>793</v>
      </c>
      <c r="M305" s="26" t="s">
        <v>31</v>
      </c>
      <c r="N305" s="28" t="s">
        <v>220</v>
      </c>
      <c r="O305" s="27"/>
      <c r="P305" s="27"/>
      <c r="Q305" s="26"/>
    </row>
    <row r="306" s="8" customFormat="true" ht="75" customHeight="true" spans="1:17">
      <c r="A306" s="19">
        <v>302</v>
      </c>
      <c r="B306" s="28" t="s">
        <v>428</v>
      </c>
      <c r="C306" s="49" t="s">
        <v>786</v>
      </c>
      <c r="D306" s="28" t="s">
        <v>445</v>
      </c>
      <c r="E306" s="49" t="s">
        <v>795</v>
      </c>
      <c r="F306" s="49" t="s">
        <v>242</v>
      </c>
      <c r="G306" s="26">
        <v>5</v>
      </c>
      <c r="H306" s="28" t="s">
        <v>432</v>
      </c>
      <c r="I306" s="49" t="s">
        <v>470</v>
      </c>
      <c r="J306" s="26" t="s">
        <v>244</v>
      </c>
      <c r="K306" s="49" t="s">
        <v>309</v>
      </c>
      <c r="L306" s="38" t="s">
        <v>31</v>
      </c>
      <c r="M306" s="26" t="s">
        <v>31</v>
      </c>
      <c r="N306" s="28" t="s">
        <v>220</v>
      </c>
      <c r="O306" s="27"/>
      <c r="P306" s="27"/>
      <c r="Q306" s="26"/>
    </row>
    <row r="307" s="8" customFormat="true" ht="75" customHeight="true" spans="1:17">
      <c r="A307" s="19">
        <v>303</v>
      </c>
      <c r="B307" s="28" t="s">
        <v>428</v>
      </c>
      <c r="C307" s="49" t="s">
        <v>796</v>
      </c>
      <c r="D307" s="28" t="s">
        <v>445</v>
      </c>
      <c r="E307" s="28" t="s">
        <v>797</v>
      </c>
      <c r="F307" s="49" t="s">
        <v>686</v>
      </c>
      <c r="G307" s="26">
        <v>1</v>
      </c>
      <c r="H307" s="28" t="s">
        <v>266</v>
      </c>
      <c r="I307" s="49" t="s">
        <v>635</v>
      </c>
      <c r="J307" s="26" t="s">
        <v>237</v>
      </c>
      <c r="K307" s="27" t="s">
        <v>798</v>
      </c>
      <c r="L307" s="59" t="s">
        <v>799</v>
      </c>
      <c r="M307" s="28" t="s">
        <v>449</v>
      </c>
      <c r="N307" s="28" t="s">
        <v>220</v>
      </c>
      <c r="O307" s="28" t="s">
        <v>800</v>
      </c>
      <c r="P307" s="27" t="s">
        <v>801</v>
      </c>
      <c r="Q307" s="26"/>
    </row>
    <row r="308" s="8" customFormat="true" ht="72" customHeight="true" spans="1:17">
      <c r="A308" s="19">
        <v>304</v>
      </c>
      <c r="B308" s="28" t="s">
        <v>428</v>
      </c>
      <c r="C308" s="49" t="s">
        <v>796</v>
      </c>
      <c r="D308" s="28" t="s">
        <v>445</v>
      </c>
      <c r="E308" s="28" t="s">
        <v>802</v>
      </c>
      <c r="F308" s="49" t="s">
        <v>464</v>
      </c>
      <c r="G308" s="26">
        <v>1</v>
      </c>
      <c r="H308" s="28" t="s">
        <v>803</v>
      </c>
      <c r="I308" s="49" t="s">
        <v>804</v>
      </c>
      <c r="J308" s="26" t="s">
        <v>53</v>
      </c>
      <c r="K308" s="27" t="s">
        <v>798</v>
      </c>
      <c r="L308" s="59" t="s">
        <v>805</v>
      </c>
      <c r="M308" s="28" t="s">
        <v>449</v>
      </c>
      <c r="N308" s="28" t="s">
        <v>220</v>
      </c>
      <c r="O308" s="26"/>
      <c r="P308" s="27"/>
      <c r="Q308" s="26"/>
    </row>
    <row r="309" s="8" customFormat="true" ht="76" customHeight="true" spans="1:17">
      <c r="A309" s="19">
        <v>305</v>
      </c>
      <c r="B309" s="28" t="s">
        <v>428</v>
      </c>
      <c r="C309" s="49" t="s">
        <v>796</v>
      </c>
      <c r="D309" s="28" t="s">
        <v>445</v>
      </c>
      <c r="E309" s="28" t="s">
        <v>806</v>
      </c>
      <c r="F309" s="49" t="s">
        <v>464</v>
      </c>
      <c r="G309" s="26">
        <v>1</v>
      </c>
      <c r="H309" s="28" t="s">
        <v>266</v>
      </c>
      <c r="I309" s="49" t="s">
        <v>807</v>
      </c>
      <c r="J309" s="26" t="s">
        <v>53</v>
      </c>
      <c r="K309" s="27" t="s">
        <v>798</v>
      </c>
      <c r="L309" s="59" t="s">
        <v>805</v>
      </c>
      <c r="M309" s="28" t="s">
        <v>449</v>
      </c>
      <c r="N309" s="28" t="s">
        <v>220</v>
      </c>
      <c r="O309" s="26"/>
      <c r="P309" s="27"/>
      <c r="Q309" s="26"/>
    </row>
    <row r="310" s="8" customFormat="true" ht="70" customHeight="true" spans="1:17">
      <c r="A310" s="19">
        <v>306</v>
      </c>
      <c r="B310" s="28" t="s">
        <v>428</v>
      </c>
      <c r="C310" s="49" t="s">
        <v>796</v>
      </c>
      <c r="D310" s="28" t="s">
        <v>445</v>
      </c>
      <c r="E310" s="28" t="s">
        <v>808</v>
      </c>
      <c r="F310" s="49" t="s">
        <v>464</v>
      </c>
      <c r="G310" s="26">
        <v>2</v>
      </c>
      <c r="H310" s="28" t="s">
        <v>266</v>
      </c>
      <c r="I310" s="49" t="s">
        <v>809</v>
      </c>
      <c r="J310" s="26" t="s">
        <v>53</v>
      </c>
      <c r="K310" s="27" t="s">
        <v>798</v>
      </c>
      <c r="L310" s="59" t="s">
        <v>805</v>
      </c>
      <c r="M310" s="28" t="s">
        <v>449</v>
      </c>
      <c r="N310" s="28" t="s">
        <v>220</v>
      </c>
      <c r="O310" s="26"/>
      <c r="P310" s="27"/>
      <c r="Q310" s="26"/>
    </row>
    <row r="311" s="8" customFormat="true" ht="75" spans="1:17">
      <c r="A311" s="19">
        <v>307</v>
      </c>
      <c r="B311" s="28" t="s">
        <v>428</v>
      </c>
      <c r="C311" s="49" t="s">
        <v>796</v>
      </c>
      <c r="D311" s="28" t="s">
        <v>445</v>
      </c>
      <c r="E311" s="28" t="s">
        <v>810</v>
      </c>
      <c r="F311" s="49" t="s">
        <v>464</v>
      </c>
      <c r="G311" s="26">
        <v>2</v>
      </c>
      <c r="H311" s="28" t="s">
        <v>697</v>
      </c>
      <c r="I311" s="49" t="s">
        <v>811</v>
      </c>
      <c r="J311" s="26" t="s">
        <v>812</v>
      </c>
      <c r="K311" s="27" t="s">
        <v>798</v>
      </c>
      <c r="L311" s="59" t="s">
        <v>805</v>
      </c>
      <c r="M311" s="28" t="s">
        <v>449</v>
      </c>
      <c r="N311" s="28" t="s">
        <v>220</v>
      </c>
      <c r="O311" s="26"/>
      <c r="P311" s="27"/>
      <c r="Q311" s="26"/>
    </row>
    <row r="312" s="8" customFormat="true" ht="75" spans="1:17">
      <c r="A312" s="19">
        <v>308</v>
      </c>
      <c r="B312" s="28" t="s">
        <v>428</v>
      </c>
      <c r="C312" s="49" t="s">
        <v>796</v>
      </c>
      <c r="D312" s="28" t="s">
        <v>445</v>
      </c>
      <c r="E312" s="28" t="s">
        <v>813</v>
      </c>
      <c r="F312" s="49" t="s">
        <v>464</v>
      </c>
      <c r="G312" s="26">
        <v>2</v>
      </c>
      <c r="H312" s="28" t="s">
        <v>697</v>
      </c>
      <c r="I312" s="49" t="s">
        <v>476</v>
      </c>
      <c r="J312" s="26" t="s">
        <v>812</v>
      </c>
      <c r="K312" s="27" t="s">
        <v>798</v>
      </c>
      <c r="L312" s="59" t="s">
        <v>805</v>
      </c>
      <c r="M312" s="28" t="s">
        <v>449</v>
      </c>
      <c r="N312" s="28" t="s">
        <v>220</v>
      </c>
      <c r="O312" s="26"/>
      <c r="P312" s="27"/>
      <c r="Q312" s="26"/>
    </row>
    <row r="313" s="8" customFormat="true" ht="75" spans="1:17">
      <c r="A313" s="19">
        <v>309</v>
      </c>
      <c r="B313" s="28" t="s">
        <v>428</v>
      </c>
      <c r="C313" s="49" t="s">
        <v>796</v>
      </c>
      <c r="D313" s="28" t="s">
        <v>445</v>
      </c>
      <c r="E313" s="28" t="s">
        <v>657</v>
      </c>
      <c r="F313" s="49" t="s">
        <v>464</v>
      </c>
      <c r="G313" s="26">
        <v>1</v>
      </c>
      <c r="H313" s="28" t="s">
        <v>697</v>
      </c>
      <c r="I313" s="49" t="s">
        <v>495</v>
      </c>
      <c r="J313" s="26" t="s">
        <v>812</v>
      </c>
      <c r="K313" s="27" t="s">
        <v>798</v>
      </c>
      <c r="L313" s="59" t="s">
        <v>805</v>
      </c>
      <c r="M313" s="28" t="s">
        <v>449</v>
      </c>
      <c r="N313" s="28" t="s">
        <v>220</v>
      </c>
      <c r="O313" s="26"/>
      <c r="P313" s="27"/>
      <c r="Q313" s="26"/>
    </row>
    <row r="314" s="8" customFormat="true" ht="75" spans="1:17">
      <c r="A314" s="19">
        <v>310</v>
      </c>
      <c r="B314" s="28" t="s">
        <v>428</v>
      </c>
      <c r="C314" s="49" t="s">
        <v>796</v>
      </c>
      <c r="D314" s="28" t="s">
        <v>445</v>
      </c>
      <c r="E314" s="28" t="s">
        <v>518</v>
      </c>
      <c r="F314" s="49" t="s">
        <v>464</v>
      </c>
      <c r="G314" s="26">
        <v>1</v>
      </c>
      <c r="H314" s="28" t="s">
        <v>697</v>
      </c>
      <c r="I314" s="49" t="s">
        <v>760</v>
      </c>
      <c r="J314" s="26" t="s">
        <v>812</v>
      </c>
      <c r="K314" s="27" t="s">
        <v>798</v>
      </c>
      <c r="L314" s="59" t="s">
        <v>805</v>
      </c>
      <c r="M314" s="28" t="s">
        <v>449</v>
      </c>
      <c r="N314" s="28" t="s">
        <v>220</v>
      </c>
      <c r="O314" s="26"/>
      <c r="P314" s="27"/>
      <c r="Q314" s="26"/>
    </row>
    <row r="315" s="8" customFormat="true" ht="75" spans="1:17">
      <c r="A315" s="19">
        <v>311</v>
      </c>
      <c r="B315" s="28" t="s">
        <v>428</v>
      </c>
      <c r="C315" s="49" t="s">
        <v>796</v>
      </c>
      <c r="D315" s="28" t="s">
        <v>445</v>
      </c>
      <c r="E315" s="28" t="s">
        <v>490</v>
      </c>
      <c r="F315" s="49" t="s">
        <v>464</v>
      </c>
      <c r="G315" s="26">
        <v>1</v>
      </c>
      <c r="H315" s="28" t="s">
        <v>697</v>
      </c>
      <c r="I315" s="49" t="s">
        <v>814</v>
      </c>
      <c r="J315" s="26" t="s">
        <v>812</v>
      </c>
      <c r="K315" s="27" t="s">
        <v>798</v>
      </c>
      <c r="L315" s="59" t="s">
        <v>805</v>
      </c>
      <c r="M315" s="28" t="s">
        <v>449</v>
      </c>
      <c r="N315" s="28" t="s">
        <v>220</v>
      </c>
      <c r="O315" s="26"/>
      <c r="P315" s="27"/>
      <c r="Q315" s="26"/>
    </row>
    <row r="316" s="8" customFormat="true" ht="75" spans="1:17">
      <c r="A316" s="19">
        <v>312</v>
      </c>
      <c r="B316" s="28" t="s">
        <v>428</v>
      </c>
      <c r="C316" s="49" t="s">
        <v>796</v>
      </c>
      <c r="D316" s="28" t="s">
        <v>445</v>
      </c>
      <c r="E316" s="28" t="s">
        <v>492</v>
      </c>
      <c r="F316" s="49" t="s">
        <v>464</v>
      </c>
      <c r="G316" s="26">
        <v>1</v>
      </c>
      <c r="H316" s="28" t="s">
        <v>697</v>
      </c>
      <c r="I316" s="49" t="s">
        <v>815</v>
      </c>
      <c r="J316" s="26" t="s">
        <v>812</v>
      </c>
      <c r="K316" s="27" t="s">
        <v>798</v>
      </c>
      <c r="L316" s="59" t="s">
        <v>805</v>
      </c>
      <c r="M316" s="28" t="s">
        <v>449</v>
      </c>
      <c r="N316" s="28" t="s">
        <v>220</v>
      </c>
      <c r="O316" s="26"/>
      <c r="P316" s="27"/>
      <c r="Q316" s="26"/>
    </row>
    <row r="317" s="8" customFormat="true" ht="75" spans="1:17">
      <c r="A317" s="19">
        <v>313</v>
      </c>
      <c r="B317" s="28" t="s">
        <v>428</v>
      </c>
      <c r="C317" s="49" t="s">
        <v>796</v>
      </c>
      <c r="D317" s="28" t="s">
        <v>445</v>
      </c>
      <c r="E317" s="28" t="s">
        <v>527</v>
      </c>
      <c r="F317" s="49" t="s">
        <v>464</v>
      </c>
      <c r="G317" s="26">
        <v>1</v>
      </c>
      <c r="H317" s="28" t="s">
        <v>697</v>
      </c>
      <c r="I317" s="49" t="s">
        <v>816</v>
      </c>
      <c r="J317" s="26" t="s">
        <v>812</v>
      </c>
      <c r="K317" s="27" t="s">
        <v>745</v>
      </c>
      <c r="L317" s="59" t="s">
        <v>805</v>
      </c>
      <c r="M317" s="28" t="s">
        <v>449</v>
      </c>
      <c r="N317" s="28" t="s">
        <v>220</v>
      </c>
      <c r="O317" s="26"/>
      <c r="P317" s="27"/>
      <c r="Q317" s="26"/>
    </row>
    <row r="318" s="8" customFormat="true" ht="75" spans="1:17">
      <c r="A318" s="19">
        <v>314</v>
      </c>
      <c r="B318" s="28" t="s">
        <v>428</v>
      </c>
      <c r="C318" s="49" t="s">
        <v>796</v>
      </c>
      <c r="D318" s="28" t="s">
        <v>445</v>
      </c>
      <c r="E318" s="28" t="s">
        <v>739</v>
      </c>
      <c r="F318" s="49" t="s">
        <v>464</v>
      </c>
      <c r="G318" s="26">
        <v>1</v>
      </c>
      <c r="H318" s="28" t="s">
        <v>697</v>
      </c>
      <c r="I318" s="49" t="s">
        <v>816</v>
      </c>
      <c r="J318" s="26" t="s">
        <v>812</v>
      </c>
      <c r="K318" s="27" t="s">
        <v>745</v>
      </c>
      <c r="L318" s="59" t="s">
        <v>805</v>
      </c>
      <c r="M318" s="28" t="s">
        <v>449</v>
      </c>
      <c r="N318" s="28" t="s">
        <v>220</v>
      </c>
      <c r="O318" s="26"/>
      <c r="P318" s="27"/>
      <c r="Q318" s="26"/>
    </row>
    <row r="319" s="8" customFormat="true" ht="56.25" spans="1:17">
      <c r="A319" s="19">
        <v>315</v>
      </c>
      <c r="B319" s="28" t="s">
        <v>428</v>
      </c>
      <c r="C319" s="49" t="s">
        <v>796</v>
      </c>
      <c r="D319" s="28" t="s">
        <v>445</v>
      </c>
      <c r="E319" s="28" t="s">
        <v>817</v>
      </c>
      <c r="F319" s="49" t="s">
        <v>464</v>
      </c>
      <c r="G319" s="26">
        <v>1</v>
      </c>
      <c r="H319" s="28" t="s">
        <v>624</v>
      </c>
      <c r="I319" s="49" t="s">
        <v>748</v>
      </c>
      <c r="J319" s="26" t="s">
        <v>244</v>
      </c>
      <c r="K319" s="27" t="s">
        <v>736</v>
      </c>
      <c r="L319" s="59" t="s">
        <v>805</v>
      </c>
      <c r="M319" s="28" t="s">
        <v>449</v>
      </c>
      <c r="N319" s="28" t="s">
        <v>220</v>
      </c>
      <c r="O319" s="26"/>
      <c r="P319" s="27"/>
      <c r="Q319" s="26"/>
    </row>
    <row r="320" s="8" customFormat="true" ht="75" spans="1:17">
      <c r="A320" s="19">
        <v>316</v>
      </c>
      <c r="B320" s="28" t="s">
        <v>428</v>
      </c>
      <c r="C320" s="49" t="s">
        <v>796</v>
      </c>
      <c r="D320" s="28" t="s">
        <v>445</v>
      </c>
      <c r="E320" s="28" t="s">
        <v>818</v>
      </c>
      <c r="F320" s="49" t="s">
        <v>464</v>
      </c>
      <c r="G320" s="26">
        <v>1</v>
      </c>
      <c r="H320" s="28" t="s">
        <v>697</v>
      </c>
      <c r="I320" s="49" t="s">
        <v>819</v>
      </c>
      <c r="J320" s="26" t="s">
        <v>812</v>
      </c>
      <c r="K320" s="27" t="s">
        <v>798</v>
      </c>
      <c r="L320" s="59" t="s">
        <v>805</v>
      </c>
      <c r="M320" s="28" t="s">
        <v>449</v>
      </c>
      <c r="N320" s="28" t="s">
        <v>220</v>
      </c>
      <c r="O320" s="26"/>
      <c r="P320" s="27"/>
      <c r="Q320" s="26"/>
    </row>
    <row r="321" s="8" customFormat="true" ht="60" customHeight="true" spans="1:17">
      <c r="A321" s="19">
        <v>317</v>
      </c>
      <c r="B321" s="28" t="s">
        <v>428</v>
      </c>
      <c r="C321" s="49" t="s">
        <v>820</v>
      </c>
      <c r="D321" s="28" t="s">
        <v>445</v>
      </c>
      <c r="E321" s="49" t="s">
        <v>821</v>
      </c>
      <c r="F321" s="49" t="s">
        <v>242</v>
      </c>
      <c r="G321" s="26">
        <v>10</v>
      </c>
      <c r="H321" s="28" t="s">
        <v>432</v>
      </c>
      <c r="I321" s="49" t="s">
        <v>619</v>
      </c>
      <c r="J321" s="26" t="s">
        <v>244</v>
      </c>
      <c r="K321" s="49" t="s">
        <v>309</v>
      </c>
      <c r="L321" s="38" t="s">
        <v>31</v>
      </c>
      <c r="M321" s="28" t="s">
        <v>449</v>
      </c>
      <c r="N321" s="28" t="s">
        <v>220</v>
      </c>
      <c r="O321" s="49" t="s">
        <v>822</v>
      </c>
      <c r="P321" s="27" t="s">
        <v>823</v>
      </c>
      <c r="Q321" s="26"/>
    </row>
    <row r="322" s="8" customFormat="true" ht="65" customHeight="true" spans="1:17">
      <c r="A322" s="19">
        <v>318</v>
      </c>
      <c r="B322" s="28" t="s">
        <v>428</v>
      </c>
      <c r="C322" s="49" t="s">
        <v>820</v>
      </c>
      <c r="D322" s="28" t="s">
        <v>445</v>
      </c>
      <c r="E322" s="74" t="s">
        <v>678</v>
      </c>
      <c r="F322" s="49" t="s">
        <v>242</v>
      </c>
      <c r="G322" s="75">
        <v>1</v>
      </c>
      <c r="H322" s="28" t="s">
        <v>266</v>
      </c>
      <c r="I322" s="49" t="s">
        <v>510</v>
      </c>
      <c r="J322" s="75" t="s">
        <v>645</v>
      </c>
      <c r="K322" s="49" t="s">
        <v>309</v>
      </c>
      <c r="L322" s="78" t="s">
        <v>529</v>
      </c>
      <c r="M322" s="28" t="s">
        <v>449</v>
      </c>
      <c r="N322" s="28" t="s">
        <v>270</v>
      </c>
      <c r="O322" s="27"/>
      <c r="P322" s="27"/>
      <c r="Q322" s="26"/>
    </row>
    <row r="323" s="8" customFormat="true" ht="66" customHeight="true" spans="1:17">
      <c r="A323" s="19">
        <v>319</v>
      </c>
      <c r="B323" s="28" t="s">
        <v>428</v>
      </c>
      <c r="C323" s="49" t="s">
        <v>820</v>
      </c>
      <c r="D323" s="28" t="s">
        <v>445</v>
      </c>
      <c r="E323" s="88" t="s">
        <v>824</v>
      </c>
      <c r="F323" s="49" t="s">
        <v>464</v>
      </c>
      <c r="G323" s="26">
        <v>1</v>
      </c>
      <c r="H323" s="28" t="s">
        <v>697</v>
      </c>
      <c r="I323" s="49" t="s">
        <v>825</v>
      </c>
      <c r="J323" s="75" t="s">
        <v>53</v>
      </c>
      <c r="K323" s="49" t="s">
        <v>309</v>
      </c>
      <c r="L323" s="78" t="s">
        <v>826</v>
      </c>
      <c r="M323" s="28" t="s">
        <v>449</v>
      </c>
      <c r="N323" s="28" t="s">
        <v>220</v>
      </c>
      <c r="O323" s="27"/>
      <c r="P323" s="27"/>
      <c r="Q323" s="26"/>
    </row>
    <row r="324" s="8" customFormat="true" ht="98" customHeight="true" spans="1:17">
      <c r="A324" s="19">
        <v>320</v>
      </c>
      <c r="B324" s="28" t="s">
        <v>428</v>
      </c>
      <c r="C324" s="49" t="s">
        <v>820</v>
      </c>
      <c r="D324" s="28" t="s">
        <v>445</v>
      </c>
      <c r="E324" s="74" t="s">
        <v>827</v>
      </c>
      <c r="F324" s="49" t="s">
        <v>242</v>
      </c>
      <c r="G324" s="75">
        <v>1</v>
      </c>
      <c r="H324" s="28" t="s">
        <v>432</v>
      </c>
      <c r="I324" s="74" t="s">
        <v>828</v>
      </c>
      <c r="J324" s="75" t="s">
        <v>244</v>
      </c>
      <c r="K324" s="49" t="s">
        <v>309</v>
      </c>
      <c r="L324" s="78" t="s">
        <v>529</v>
      </c>
      <c r="M324" s="28" t="s">
        <v>449</v>
      </c>
      <c r="N324" s="28" t="s">
        <v>220</v>
      </c>
      <c r="O324" s="27"/>
      <c r="P324" s="27"/>
      <c r="Q324" s="26"/>
    </row>
    <row r="325" s="8" customFormat="true" ht="98" customHeight="true" spans="1:17">
      <c r="A325" s="19">
        <v>321</v>
      </c>
      <c r="B325" s="28" t="s">
        <v>428</v>
      </c>
      <c r="C325" s="49" t="s">
        <v>820</v>
      </c>
      <c r="D325" s="28" t="s">
        <v>445</v>
      </c>
      <c r="E325" s="88" t="s">
        <v>829</v>
      </c>
      <c r="F325" s="49" t="s">
        <v>464</v>
      </c>
      <c r="G325" s="26">
        <v>1</v>
      </c>
      <c r="H325" s="28" t="s">
        <v>432</v>
      </c>
      <c r="I325" s="49" t="s">
        <v>447</v>
      </c>
      <c r="J325" s="26" t="s">
        <v>244</v>
      </c>
      <c r="K325" s="49" t="s">
        <v>309</v>
      </c>
      <c r="L325" s="59" t="s">
        <v>830</v>
      </c>
      <c r="M325" s="28" t="s">
        <v>449</v>
      </c>
      <c r="N325" s="28" t="s">
        <v>220</v>
      </c>
      <c r="O325" s="27"/>
      <c r="P325" s="27"/>
      <c r="Q325" s="26"/>
    </row>
    <row r="326" s="8" customFormat="true" ht="98" customHeight="true" spans="1:17">
      <c r="A326" s="19">
        <v>322</v>
      </c>
      <c r="B326" s="28" t="s">
        <v>428</v>
      </c>
      <c r="C326" s="49" t="s">
        <v>820</v>
      </c>
      <c r="D326" s="28" t="s">
        <v>445</v>
      </c>
      <c r="E326" s="74" t="s">
        <v>831</v>
      </c>
      <c r="F326" s="49" t="s">
        <v>242</v>
      </c>
      <c r="G326" s="75">
        <v>2</v>
      </c>
      <c r="H326" s="28" t="s">
        <v>432</v>
      </c>
      <c r="I326" s="74" t="s">
        <v>535</v>
      </c>
      <c r="J326" s="75" t="s">
        <v>210</v>
      </c>
      <c r="K326" s="49" t="s">
        <v>309</v>
      </c>
      <c r="L326" s="78" t="s">
        <v>529</v>
      </c>
      <c r="M326" s="28" t="s">
        <v>449</v>
      </c>
      <c r="N326" s="28" t="s">
        <v>220</v>
      </c>
      <c r="O326" s="27"/>
      <c r="P326" s="27"/>
      <c r="Q326" s="26"/>
    </row>
    <row r="327" s="8" customFormat="true" ht="98" customHeight="true" spans="1:17">
      <c r="A327" s="19">
        <v>323</v>
      </c>
      <c r="B327" s="28" t="s">
        <v>428</v>
      </c>
      <c r="C327" s="49" t="s">
        <v>820</v>
      </c>
      <c r="D327" s="28" t="s">
        <v>445</v>
      </c>
      <c r="E327" s="74" t="s">
        <v>832</v>
      </c>
      <c r="F327" s="49" t="s">
        <v>242</v>
      </c>
      <c r="G327" s="75">
        <v>1</v>
      </c>
      <c r="H327" s="28" t="s">
        <v>266</v>
      </c>
      <c r="I327" s="74" t="s">
        <v>535</v>
      </c>
      <c r="J327" s="75" t="s">
        <v>645</v>
      </c>
      <c r="K327" s="49" t="s">
        <v>833</v>
      </c>
      <c r="L327" s="78" t="s">
        <v>834</v>
      </c>
      <c r="M327" s="28" t="s">
        <v>449</v>
      </c>
      <c r="N327" s="28" t="s">
        <v>270</v>
      </c>
      <c r="O327" s="27"/>
      <c r="P327" s="27"/>
      <c r="Q327" s="26"/>
    </row>
    <row r="328" s="8" customFormat="true" ht="98" customHeight="true" spans="1:17">
      <c r="A328" s="19">
        <v>324</v>
      </c>
      <c r="B328" s="28" t="s">
        <v>428</v>
      </c>
      <c r="C328" s="49" t="s">
        <v>820</v>
      </c>
      <c r="D328" s="28" t="s">
        <v>445</v>
      </c>
      <c r="E328" s="74" t="s">
        <v>835</v>
      </c>
      <c r="F328" s="49" t="s">
        <v>242</v>
      </c>
      <c r="G328" s="75">
        <v>1</v>
      </c>
      <c r="H328" s="28" t="s">
        <v>432</v>
      </c>
      <c r="I328" s="74" t="s">
        <v>836</v>
      </c>
      <c r="J328" s="75" t="s">
        <v>210</v>
      </c>
      <c r="K328" s="49" t="s">
        <v>309</v>
      </c>
      <c r="L328" s="78" t="s">
        <v>529</v>
      </c>
      <c r="M328" s="28" t="s">
        <v>449</v>
      </c>
      <c r="N328" s="28" t="s">
        <v>220</v>
      </c>
      <c r="O328" s="27"/>
      <c r="P328" s="27"/>
      <c r="Q328" s="26"/>
    </row>
    <row r="329" s="8" customFormat="true" ht="98" customHeight="true" spans="1:17">
      <c r="A329" s="19">
        <v>325</v>
      </c>
      <c r="B329" s="28" t="s">
        <v>428</v>
      </c>
      <c r="C329" s="49" t="s">
        <v>820</v>
      </c>
      <c r="D329" s="28" t="s">
        <v>445</v>
      </c>
      <c r="E329" s="74" t="s">
        <v>837</v>
      </c>
      <c r="F329" s="49" t="s">
        <v>242</v>
      </c>
      <c r="G329" s="75">
        <v>1</v>
      </c>
      <c r="H329" s="28" t="s">
        <v>432</v>
      </c>
      <c r="I329" s="74" t="s">
        <v>838</v>
      </c>
      <c r="J329" s="75" t="s">
        <v>210</v>
      </c>
      <c r="K329" s="49" t="s">
        <v>309</v>
      </c>
      <c r="L329" s="78" t="s">
        <v>529</v>
      </c>
      <c r="M329" s="28" t="s">
        <v>449</v>
      </c>
      <c r="N329" s="28" t="s">
        <v>220</v>
      </c>
      <c r="O329" s="27"/>
      <c r="P329" s="27"/>
      <c r="Q329" s="26"/>
    </row>
    <row r="330" s="8" customFormat="true" ht="93.75" spans="1:17">
      <c r="A330" s="19">
        <v>326</v>
      </c>
      <c r="B330" s="28" t="s">
        <v>428</v>
      </c>
      <c r="C330" s="49" t="s">
        <v>820</v>
      </c>
      <c r="D330" s="28" t="s">
        <v>445</v>
      </c>
      <c r="E330" s="74" t="s">
        <v>839</v>
      </c>
      <c r="F330" s="49" t="s">
        <v>242</v>
      </c>
      <c r="G330" s="75">
        <v>1</v>
      </c>
      <c r="H330" s="28" t="s">
        <v>266</v>
      </c>
      <c r="I330" s="74" t="s">
        <v>840</v>
      </c>
      <c r="J330" s="75" t="s">
        <v>210</v>
      </c>
      <c r="K330" s="49" t="s">
        <v>309</v>
      </c>
      <c r="L330" s="78" t="s">
        <v>841</v>
      </c>
      <c r="M330" s="28" t="s">
        <v>449</v>
      </c>
      <c r="N330" s="28" t="s">
        <v>270</v>
      </c>
      <c r="O330" s="27"/>
      <c r="P330" s="27"/>
      <c r="Q330" s="26"/>
    </row>
    <row r="331" s="8" customFormat="true" ht="75" spans="1:17">
      <c r="A331" s="19">
        <v>327</v>
      </c>
      <c r="B331" s="28" t="s">
        <v>428</v>
      </c>
      <c r="C331" s="49" t="s">
        <v>820</v>
      </c>
      <c r="D331" s="28" t="s">
        <v>445</v>
      </c>
      <c r="E331" s="74" t="s">
        <v>842</v>
      </c>
      <c r="F331" s="49" t="s">
        <v>242</v>
      </c>
      <c r="G331" s="75">
        <v>1</v>
      </c>
      <c r="H331" s="28" t="s">
        <v>266</v>
      </c>
      <c r="I331" s="74" t="s">
        <v>840</v>
      </c>
      <c r="J331" s="75" t="s">
        <v>645</v>
      </c>
      <c r="K331" s="49" t="s">
        <v>309</v>
      </c>
      <c r="L331" s="78" t="s">
        <v>843</v>
      </c>
      <c r="M331" s="28" t="s">
        <v>449</v>
      </c>
      <c r="N331" s="28" t="s">
        <v>270</v>
      </c>
      <c r="O331" s="27"/>
      <c r="P331" s="27"/>
      <c r="Q331" s="26"/>
    </row>
    <row r="332" s="8" customFormat="true" ht="89" customHeight="true" spans="1:17">
      <c r="A332" s="19">
        <v>328</v>
      </c>
      <c r="B332" s="28" t="s">
        <v>428</v>
      </c>
      <c r="C332" s="49" t="s">
        <v>820</v>
      </c>
      <c r="D332" s="28" t="s">
        <v>445</v>
      </c>
      <c r="E332" s="55" t="s">
        <v>482</v>
      </c>
      <c r="F332" s="49" t="s">
        <v>242</v>
      </c>
      <c r="G332" s="75">
        <v>2</v>
      </c>
      <c r="H332" s="28" t="s">
        <v>432</v>
      </c>
      <c r="I332" s="55" t="s">
        <v>844</v>
      </c>
      <c r="J332" s="56" t="s">
        <v>210</v>
      </c>
      <c r="K332" s="49" t="s">
        <v>309</v>
      </c>
      <c r="L332" s="90" t="s">
        <v>529</v>
      </c>
      <c r="M332" s="28" t="s">
        <v>449</v>
      </c>
      <c r="N332" s="28" t="s">
        <v>220</v>
      </c>
      <c r="O332" s="27"/>
      <c r="P332" s="27"/>
      <c r="Q332" s="26"/>
    </row>
    <row r="333" s="8" customFormat="true" ht="89" customHeight="true" spans="1:17">
      <c r="A333" s="19">
        <v>329</v>
      </c>
      <c r="B333" s="28" t="s">
        <v>428</v>
      </c>
      <c r="C333" s="49" t="s">
        <v>820</v>
      </c>
      <c r="D333" s="28" t="s">
        <v>445</v>
      </c>
      <c r="E333" s="74" t="s">
        <v>845</v>
      </c>
      <c r="F333" s="49" t="s">
        <v>242</v>
      </c>
      <c r="G333" s="75">
        <v>2</v>
      </c>
      <c r="H333" s="28" t="s">
        <v>432</v>
      </c>
      <c r="I333" s="74" t="s">
        <v>478</v>
      </c>
      <c r="J333" s="75" t="s">
        <v>244</v>
      </c>
      <c r="K333" s="49" t="s">
        <v>309</v>
      </c>
      <c r="L333" s="78" t="s">
        <v>846</v>
      </c>
      <c r="M333" s="28" t="s">
        <v>449</v>
      </c>
      <c r="N333" s="28" t="s">
        <v>220</v>
      </c>
      <c r="O333" s="27"/>
      <c r="P333" s="27"/>
      <c r="Q333" s="26"/>
    </row>
    <row r="334" s="8" customFormat="true" ht="89" customHeight="true" spans="1:17">
      <c r="A334" s="19">
        <v>330</v>
      </c>
      <c r="B334" s="28" t="s">
        <v>428</v>
      </c>
      <c r="C334" s="49" t="s">
        <v>820</v>
      </c>
      <c r="D334" s="28" t="s">
        <v>445</v>
      </c>
      <c r="E334" s="74" t="s">
        <v>847</v>
      </c>
      <c r="F334" s="49" t="s">
        <v>242</v>
      </c>
      <c r="G334" s="26">
        <v>1</v>
      </c>
      <c r="H334" s="28" t="s">
        <v>432</v>
      </c>
      <c r="I334" s="74" t="s">
        <v>848</v>
      </c>
      <c r="J334" s="75" t="s">
        <v>210</v>
      </c>
      <c r="K334" s="49" t="s">
        <v>309</v>
      </c>
      <c r="L334" s="78" t="s">
        <v>834</v>
      </c>
      <c r="M334" s="28" t="s">
        <v>449</v>
      </c>
      <c r="N334" s="28" t="s">
        <v>220</v>
      </c>
      <c r="O334" s="27"/>
      <c r="P334" s="27"/>
      <c r="Q334" s="26"/>
    </row>
    <row r="335" s="8" customFormat="true" ht="89" customHeight="true" spans="1:17">
      <c r="A335" s="19">
        <v>331</v>
      </c>
      <c r="B335" s="28" t="s">
        <v>428</v>
      </c>
      <c r="C335" s="49" t="s">
        <v>820</v>
      </c>
      <c r="D335" s="28" t="s">
        <v>445</v>
      </c>
      <c r="E335" s="74" t="s">
        <v>849</v>
      </c>
      <c r="F335" s="49" t="s">
        <v>242</v>
      </c>
      <c r="G335" s="26">
        <v>1</v>
      </c>
      <c r="H335" s="28" t="s">
        <v>266</v>
      </c>
      <c r="I335" s="74" t="s">
        <v>848</v>
      </c>
      <c r="J335" s="75" t="s">
        <v>210</v>
      </c>
      <c r="K335" s="49" t="s">
        <v>309</v>
      </c>
      <c r="L335" s="78" t="s">
        <v>834</v>
      </c>
      <c r="M335" s="28" t="s">
        <v>449</v>
      </c>
      <c r="N335" s="28" t="s">
        <v>270</v>
      </c>
      <c r="O335" s="27"/>
      <c r="P335" s="27"/>
      <c r="Q335" s="26"/>
    </row>
    <row r="336" s="8" customFormat="true" ht="89" customHeight="true" spans="1:17">
      <c r="A336" s="19">
        <v>332</v>
      </c>
      <c r="B336" s="28" t="s">
        <v>428</v>
      </c>
      <c r="C336" s="49" t="s">
        <v>820</v>
      </c>
      <c r="D336" s="28" t="s">
        <v>445</v>
      </c>
      <c r="E336" s="88" t="s">
        <v>850</v>
      </c>
      <c r="F336" s="49" t="s">
        <v>464</v>
      </c>
      <c r="G336" s="26">
        <v>1</v>
      </c>
      <c r="H336" s="28" t="s">
        <v>697</v>
      </c>
      <c r="I336" s="74" t="s">
        <v>720</v>
      </c>
      <c r="J336" s="75" t="s">
        <v>244</v>
      </c>
      <c r="K336" s="49" t="s">
        <v>309</v>
      </c>
      <c r="L336" s="78" t="s">
        <v>826</v>
      </c>
      <c r="M336" s="28" t="s">
        <v>449</v>
      </c>
      <c r="N336" s="28" t="s">
        <v>220</v>
      </c>
      <c r="O336" s="27"/>
      <c r="P336" s="27"/>
      <c r="Q336" s="26"/>
    </row>
    <row r="337" s="8" customFormat="true" ht="123" customHeight="true" spans="1:17">
      <c r="A337" s="19">
        <v>333</v>
      </c>
      <c r="B337" s="28" t="s">
        <v>428</v>
      </c>
      <c r="C337" s="49" t="s">
        <v>820</v>
      </c>
      <c r="D337" s="28" t="s">
        <v>445</v>
      </c>
      <c r="E337" s="49" t="s">
        <v>810</v>
      </c>
      <c r="F337" s="49" t="s">
        <v>242</v>
      </c>
      <c r="G337" s="75">
        <v>2</v>
      </c>
      <c r="H337" s="28" t="s">
        <v>266</v>
      </c>
      <c r="I337" s="74" t="s">
        <v>851</v>
      </c>
      <c r="J337" s="75" t="s">
        <v>210</v>
      </c>
      <c r="K337" s="49" t="s">
        <v>309</v>
      </c>
      <c r="L337" s="78" t="s">
        <v>529</v>
      </c>
      <c r="M337" s="28" t="s">
        <v>449</v>
      </c>
      <c r="N337" s="28" t="s">
        <v>270</v>
      </c>
      <c r="O337" s="27"/>
      <c r="P337" s="27"/>
      <c r="Q337" s="26"/>
    </row>
    <row r="338" s="8" customFormat="true" ht="75" customHeight="true" spans="1:17">
      <c r="A338" s="19">
        <v>334</v>
      </c>
      <c r="B338" s="28" t="s">
        <v>428</v>
      </c>
      <c r="C338" s="49" t="s">
        <v>820</v>
      </c>
      <c r="D338" s="28" t="s">
        <v>445</v>
      </c>
      <c r="E338" s="49" t="s">
        <v>852</v>
      </c>
      <c r="F338" s="49" t="s">
        <v>242</v>
      </c>
      <c r="G338" s="75">
        <v>1</v>
      </c>
      <c r="H338" s="28" t="s">
        <v>432</v>
      </c>
      <c r="I338" s="74" t="s">
        <v>493</v>
      </c>
      <c r="J338" s="75" t="s">
        <v>645</v>
      </c>
      <c r="K338" s="49" t="s">
        <v>309</v>
      </c>
      <c r="L338" s="78" t="s">
        <v>529</v>
      </c>
      <c r="M338" s="28" t="s">
        <v>449</v>
      </c>
      <c r="N338" s="28" t="s">
        <v>220</v>
      </c>
      <c r="O338" s="27"/>
      <c r="P338" s="27"/>
      <c r="Q338" s="26"/>
    </row>
    <row r="339" s="8" customFormat="true" ht="75" customHeight="true" spans="1:17">
      <c r="A339" s="19">
        <v>335</v>
      </c>
      <c r="B339" s="28" t="s">
        <v>428</v>
      </c>
      <c r="C339" s="49" t="s">
        <v>820</v>
      </c>
      <c r="D339" s="28" t="s">
        <v>445</v>
      </c>
      <c r="E339" s="49" t="s">
        <v>666</v>
      </c>
      <c r="F339" s="49" t="s">
        <v>242</v>
      </c>
      <c r="G339" s="75">
        <v>1</v>
      </c>
      <c r="H339" s="28" t="s">
        <v>432</v>
      </c>
      <c r="I339" s="74" t="s">
        <v>487</v>
      </c>
      <c r="J339" s="75" t="s">
        <v>53</v>
      </c>
      <c r="K339" s="49" t="s">
        <v>309</v>
      </c>
      <c r="L339" s="78" t="s">
        <v>853</v>
      </c>
      <c r="M339" s="28" t="s">
        <v>449</v>
      </c>
      <c r="N339" s="28" t="s">
        <v>220</v>
      </c>
      <c r="O339" s="27"/>
      <c r="P339" s="27"/>
      <c r="Q339" s="26"/>
    </row>
    <row r="340" s="8" customFormat="true" ht="75" customHeight="true" spans="1:17">
      <c r="A340" s="19">
        <v>336</v>
      </c>
      <c r="B340" s="28" t="s">
        <v>428</v>
      </c>
      <c r="C340" s="49" t="s">
        <v>820</v>
      </c>
      <c r="D340" s="28" t="s">
        <v>445</v>
      </c>
      <c r="E340" s="49" t="s">
        <v>854</v>
      </c>
      <c r="F340" s="49" t="s">
        <v>242</v>
      </c>
      <c r="G340" s="26">
        <v>1</v>
      </c>
      <c r="H340" s="28" t="s">
        <v>432</v>
      </c>
      <c r="I340" s="74" t="s">
        <v>855</v>
      </c>
      <c r="J340" s="75" t="s">
        <v>210</v>
      </c>
      <c r="K340" s="49" t="s">
        <v>309</v>
      </c>
      <c r="L340" s="78" t="s">
        <v>529</v>
      </c>
      <c r="M340" s="28" t="s">
        <v>449</v>
      </c>
      <c r="N340" s="28" t="s">
        <v>220</v>
      </c>
      <c r="O340" s="27"/>
      <c r="P340" s="27"/>
      <c r="Q340" s="26"/>
    </row>
    <row r="341" s="8" customFormat="true" ht="75" customHeight="true" spans="1:17">
      <c r="A341" s="19">
        <v>337</v>
      </c>
      <c r="B341" s="28" t="s">
        <v>428</v>
      </c>
      <c r="C341" s="49" t="s">
        <v>820</v>
      </c>
      <c r="D341" s="28" t="s">
        <v>445</v>
      </c>
      <c r="E341" s="49" t="s">
        <v>856</v>
      </c>
      <c r="F341" s="49" t="s">
        <v>242</v>
      </c>
      <c r="G341" s="26">
        <v>1</v>
      </c>
      <c r="H341" s="28" t="s">
        <v>266</v>
      </c>
      <c r="I341" s="74" t="s">
        <v>552</v>
      </c>
      <c r="J341" s="75" t="s">
        <v>645</v>
      </c>
      <c r="K341" s="49" t="s">
        <v>309</v>
      </c>
      <c r="L341" s="78" t="s">
        <v>529</v>
      </c>
      <c r="M341" s="28" t="s">
        <v>449</v>
      </c>
      <c r="N341" s="28" t="s">
        <v>270</v>
      </c>
      <c r="O341" s="27"/>
      <c r="P341" s="27"/>
      <c r="Q341" s="26"/>
    </row>
    <row r="342" s="8" customFormat="true" ht="75" customHeight="true" spans="1:17">
      <c r="A342" s="19">
        <v>338</v>
      </c>
      <c r="B342" s="28" t="s">
        <v>428</v>
      </c>
      <c r="C342" s="49" t="s">
        <v>820</v>
      </c>
      <c r="D342" s="28" t="s">
        <v>445</v>
      </c>
      <c r="E342" s="74" t="s">
        <v>857</v>
      </c>
      <c r="F342" s="49" t="s">
        <v>242</v>
      </c>
      <c r="G342" s="75">
        <v>1</v>
      </c>
      <c r="H342" s="28" t="s">
        <v>432</v>
      </c>
      <c r="I342" s="74" t="s">
        <v>692</v>
      </c>
      <c r="J342" s="75" t="s">
        <v>244</v>
      </c>
      <c r="K342" s="49" t="s">
        <v>309</v>
      </c>
      <c r="L342" s="78" t="s">
        <v>858</v>
      </c>
      <c r="M342" s="28" t="s">
        <v>449</v>
      </c>
      <c r="N342" s="28" t="s">
        <v>220</v>
      </c>
      <c r="O342" s="27"/>
      <c r="P342" s="27"/>
      <c r="Q342" s="26"/>
    </row>
    <row r="343" s="8" customFormat="true" ht="75" customHeight="true" spans="1:17">
      <c r="A343" s="19">
        <v>339</v>
      </c>
      <c r="B343" s="28" t="s">
        <v>428</v>
      </c>
      <c r="C343" s="49" t="s">
        <v>820</v>
      </c>
      <c r="D343" s="28" t="s">
        <v>445</v>
      </c>
      <c r="E343" s="74" t="s">
        <v>859</v>
      </c>
      <c r="F343" s="49" t="s">
        <v>242</v>
      </c>
      <c r="G343" s="75">
        <v>1</v>
      </c>
      <c r="H343" s="28" t="s">
        <v>432</v>
      </c>
      <c r="I343" s="74" t="s">
        <v>860</v>
      </c>
      <c r="J343" s="75" t="s">
        <v>210</v>
      </c>
      <c r="K343" s="49" t="s">
        <v>309</v>
      </c>
      <c r="L343" s="78" t="s">
        <v>861</v>
      </c>
      <c r="M343" s="28" t="s">
        <v>449</v>
      </c>
      <c r="N343" s="28" t="s">
        <v>220</v>
      </c>
      <c r="O343" s="27"/>
      <c r="P343" s="27"/>
      <c r="Q343" s="26"/>
    </row>
    <row r="344" s="8" customFormat="true" ht="75" customHeight="true" spans="1:17">
      <c r="A344" s="19">
        <v>340</v>
      </c>
      <c r="B344" s="28" t="s">
        <v>428</v>
      </c>
      <c r="C344" s="49" t="s">
        <v>820</v>
      </c>
      <c r="D344" s="28" t="s">
        <v>445</v>
      </c>
      <c r="E344" s="74" t="s">
        <v>862</v>
      </c>
      <c r="F344" s="49" t="s">
        <v>242</v>
      </c>
      <c r="G344" s="75">
        <v>1</v>
      </c>
      <c r="H344" s="28" t="s">
        <v>432</v>
      </c>
      <c r="I344" s="74" t="s">
        <v>863</v>
      </c>
      <c r="J344" s="75" t="s">
        <v>210</v>
      </c>
      <c r="K344" s="49" t="s">
        <v>309</v>
      </c>
      <c r="L344" s="78" t="s">
        <v>864</v>
      </c>
      <c r="M344" s="28" t="s">
        <v>449</v>
      </c>
      <c r="N344" s="28" t="s">
        <v>220</v>
      </c>
      <c r="O344" s="27"/>
      <c r="P344" s="27"/>
      <c r="Q344" s="26"/>
    </row>
    <row r="345" s="8" customFormat="true" ht="75" customHeight="true" spans="1:17">
      <c r="A345" s="19">
        <v>341</v>
      </c>
      <c r="B345" s="28" t="s">
        <v>428</v>
      </c>
      <c r="C345" s="49" t="s">
        <v>820</v>
      </c>
      <c r="D345" s="28" t="s">
        <v>445</v>
      </c>
      <c r="E345" s="74" t="s">
        <v>739</v>
      </c>
      <c r="F345" s="49" t="s">
        <v>242</v>
      </c>
      <c r="G345" s="75">
        <v>1</v>
      </c>
      <c r="H345" s="28" t="s">
        <v>266</v>
      </c>
      <c r="I345" s="74" t="s">
        <v>865</v>
      </c>
      <c r="J345" s="75" t="s">
        <v>645</v>
      </c>
      <c r="K345" s="49" t="s">
        <v>309</v>
      </c>
      <c r="L345" s="78" t="s">
        <v>529</v>
      </c>
      <c r="M345" s="28" t="s">
        <v>449</v>
      </c>
      <c r="N345" s="28" t="s">
        <v>270</v>
      </c>
      <c r="O345" s="27"/>
      <c r="P345" s="27"/>
      <c r="Q345" s="26"/>
    </row>
    <row r="346" s="8" customFormat="true" ht="75" customHeight="true" spans="1:17">
      <c r="A346" s="19">
        <v>342</v>
      </c>
      <c r="B346" s="28" t="s">
        <v>428</v>
      </c>
      <c r="C346" s="49" t="s">
        <v>820</v>
      </c>
      <c r="D346" s="28" t="s">
        <v>445</v>
      </c>
      <c r="E346" s="49" t="s">
        <v>779</v>
      </c>
      <c r="F346" s="49" t="s">
        <v>242</v>
      </c>
      <c r="G346" s="75">
        <v>5</v>
      </c>
      <c r="H346" s="28" t="s">
        <v>266</v>
      </c>
      <c r="I346" s="74" t="s">
        <v>866</v>
      </c>
      <c r="J346" s="75" t="s">
        <v>210</v>
      </c>
      <c r="K346" s="49" t="s">
        <v>309</v>
      </c>
      <c r="L346" s="38" t="s">
        <v>31</v>
      </c>
      <c r="M346" s="28" t="s">
        <v>449</v>
      </c>
      <c r="N346" s="28" t="s">
        <v>270</v>
      </c>
      <c r="O346" s="27"/>
      <c r="P346" s="27"/>
      <c r="Q346" s="26"/>
    </row>
    <row r="347" s="8" customFormat="true" ht="75" customHeight="true" spans="1:17">
      <c r="A347" s="19">
        <v>343</v>
      </c>
      <c r="B347" s="28" t="s">
        <v>428</v>
      </c>
      <c r="C347" s="49" t="s">
        <v>867</v>
      </c>
      <c r="D347" s="28" t="s">
        <v>430</v>
      </c>
      <c r="E347" s="49" t="s">
        <v>868</v>
      </c>
      <c r="F347" s="89" t="s">
        <v>242</v>
      </c>
      <c r="G347" s="26">
        <v>1</v>
      </c>
      <c r="H347" s="28" t="s">
        <v>266</v>
      </c>
      <c r="I347" s="49" t="s">
        <v>848</v>
      </c>
      <c r="J347" s="26" t="s">
        <v>210</v>
      </c>
      <c r="K347" s="27" t="s">
        <v>869</v>
      </c>
      <c r="L347" s="78" t="s">
        <v>870</v>
      </c>
      <c r="M347" s="28" t="s">
        <v>449</v>
      </c>
      <c r="N347" s="28" t="s">
        <v>270</v>
      </c>
      <c r="O347" s="49" t="s">
        <v>871</v>
      </c>
      <c r="P347" s="49" t="s">
        <v>872</v>
      </c>
      <c r="Q347" s="26"/>
    </row>
    <row r="348" s="8" customFormat="true" ht="75" customHeight="true" spans="1:17">
      <c r="A348" s="19">
        <v>344</v>
      </c>
      <c r="B348" s="28" t="s">
        <v>428</v>
      </c>
      <c r="C348" s="49" t="s">
        <v>867</v>
      </c>
      <c r="D348" s="28" t="s">
        <v>430</v>
      </c>
      <c r="E348" s="49" t="s">
        <v>873</v>
      </c>
      <c r="F348" s="89" t="s">
        <v>242</v>
      </c>
      <c r="G348" s="26">
        <v>1</v>
      </c>
      <c r="H348" s="28" t="s">
        <v>266</v>
      </c>
      <c r="I348" s="49" t="s">
        <v>874</v>
      </c>
      <c r="J348" s="26" t="s">
        <v>210</v>
      </c>
      <c r="K348" s="49" t="s">
        <v>309</v>
      </c>
      <c r="L348" s="91" t="s">
        <v>875</v>
      </c>
      <c r="M348" s="28" t="s">
        <v>449</v>
      </c>
      <c r="N348" s="28" t="s">
        <v>270</v>
      </c>
      <c r="O348" s="27"/>
      <c r="P348" s="27"/>
      <c r="Q348" s="26"/>
    </row>
    <row r="349" s="8" customFormat="true" ht="75" customHeight="true" spans="1:17">
      <c r="A349" s="19">
        <v>345</v>
      </c>
      <c r="B349" s="28" t="s">
        <v>428</v>
      </c>
      <c r="C349" s="49" t="s">
        <v>867</v>
      </c>
      <c r="D349" s="28" t="s">
        <v>430</v>
      </c>
      <c r="E349" s="49" t="s">
        <v>876</v>
      </c>
      <c r="F349" s="89" t="s">
        <v>242</v>
      </c>
      <c r="G349" s="26">
        <v>1</v>
      </c>
      <c r="H349" s="28" t="s">
        <v>432</v>
      </c>
      <c r="I349" s="49" t="s">
        <v>447</v>
      </c>
      <c r="J349" s="26" t="s">
        <v>53</v>
      </c>
      <c r="K349" s="49" t="s">
        <v>309</v>
      </c>
      <c r="L349" s="91" t="s">
        <v>875</v>
      </c>
      <c r="M349" s="26" t="s">
        <v>31</v>
      </c>
      <c r="N349" s="28" t="s">
        <v>220</v>
      </c>
      <c r="O349" s="27"/>
      <c r="P349" s="27"/>
      <c r="Q349" s="26"/>
    </row>
    <row r="350" s="8" customFormat="true" ht="75" customHeight="true" spans="1:17">
      <c r="A350" s="19">
        <v>346</v>
      </c>
      <c r="B350" s="28" t="s">
        <v>428</v>
      </c>
      <c r="C350" s="49" t="s">
        <v>867</v>
      </c>
      <c r="D350" s="28" t="s">
        <v>430</v>
      </c>
      <c r="E350" s="49" t="s">
        <v>877</v>
      </c>
      <c r="F350" s="89" t="s">
        <v>242</v>
      </c>
      <c r="G350" s="26">
        <v>1</v>
      </c>
      <c r="H350" s="28" t="s">
        <v>266</v>
      </c>
      <c r="I350" s="49" t="s">
        <v>804</v>
      </c>
      <c r="J350" s="26" t="s">
        <v>210</v>
      </c>
      <c r="K350" s="49" t="s">
        <v>309</v>
      </c>
      <c r="L350" s="91" t="s">
        <v>875</v>
      </c>
      <c r="M350" s="28" t="s">
        <v>449</v>
      </c>
      <c r="N350" s="28" t="s">
        <v>270</v>
      </c>
      <c r="O350" s="27"/>
      <c r="P350" s="27"/>
      <c r="Q350" s="26"/>
    </row>
    <row r="351" s="8" customFormat="true" ht="75" customHeight="true" spans="1:17">
      <c r="A351" s="19">
        <v>347</v>
      </c>
      <c r="B351" s="28" t="s">
        <v>428</v>
      </c>
      <c r="C351" s="49" t="s">
        <v>867</v>
      </c>
      <c r="D351" s="28" t="s">
        <v>430</v>
      </c>
      <c r="E351" s="49" t="s">
        <v>878</v>
      </c>
      <c r="F351" s="89" t="s">
        <v>242</v>
      </c>
      <c r="G351" s="26">
        <v>1</v>
      </c>
      <c r="H351" s="28" t="s">
        <v>266</v>
      </c>
      <c r="I351" s="49" t="s">
        <v>879</v>
      </c>
      <c r="J351" s="26" t="s">
        <v>244</v>
      </c>
      <c r="K351" s="49" t="s">
        <v>309</v>
      </c>
      <c r="L351" s="59" t="s">
        <v>870</v>
      </c>
      <c r="M351" s="28" t="s">
        <v>449</v>
      </c>
      <c r="N351" s="28" t="s">
        <v>270</v>
      </c>
      <c r="O351" s="27"/>
      <c r="P351" s="27"/>
      <c r="Q351" s="26"/>
    </row>
    <row r="352" s="8" customFormat="true" ht="75" customHeight="true" spans="1:17">
      <c r="A352" s="19">
        <v>348</v>
      </c>
      <c r="B352" s="28" t="s">
        <v>428</v>
      </c>
      <c r="C352" s="49" t="s">
        <v>867</v>
      </c>
      <c r="D352" s="28" t="s">
        <v>430</v>
      </c>
      <c r="E352" s="49" t="s">
        <v>644</v>
      </c>
      <c r="F352" s="89" t="s">
        <v>242</v>
      </c>
      <c r="G352" s="26">
        <v>1</v>
      </c>
      <c r="H352" s="28" t="s">
        <v>266</v>
      </c>
      <c r="I352" s="49" t="s">
        <v>836</v>
      </c>
      <c r="J352" s="26" t="s">
        <v>244</v>
      </c>
      <c r="K352" s="49" t="s">
        <v>309</v>
      </c>
      <c r="L352" s="91" t="s">
        <v>870</v>
      </c>
      <c r="M352" s="28" t="s">
        <v>449</v>
      </c>
      <c r="N352" s="28" t="s">
        <v>270</v>
      </c>
      <c r="O352" s="27"/>
      <c r="P352" s="27"/>
      <c r="Q352" s="26"/>
    </row>
    <row r="353" s="8" customFormat="true" ht="75" customHeight="true" spans="1:17">
      <c r="A353" s="19">
        <v>349</v>
      </c>
      <c r="B353" s="28" t="s">
        <v>428</v>
      </c>
      <c r="C353" s="49" t="s">
        <v>867</v>
      </c>
      <c r="D353" s="28" t="s">
        <v>430</v>
      </c>
      <c r="E353" s="49" t="s">
        <v>455</v>
      </c>
      <c r="F353" s="89" t="s">
        <v>242</v>
      </c>
      <c r="G353" s="26">
        <v>1</v>
      </c>
      <c r="H353" s="28" t="s">
        <v>266</v>
      </c>
      <c r="I353" s="49" t="s">
        <v>880</v>
      </c>
      <c r="J353" s="26" t="s">
        <v>210</v>
      </c>
      <c r="K353" s="49" t="s">
        <v>309</v>
      </c>
      <c r="L353" s="91" t="s">
        <v>875</v>
      </c>
      <c r="M353" s="28" t="s">
        <v>449</v>
      </c>
      <c r="N353" s="28" t="s">
        <v>270</v>
      </c>
      <c r="O353" s="27"/>
      <c r="P353" s="27"/>
      <c r="Q353" s="26"/>
    </row>
    <row r="354" s="8" customFormat="true" ht="112.5" spans="1:17">
      <c r="A354" s="19">
        <v>350</v>
      </c>
      <c r="B354" s="28" t="s">
        <v>428</v>
      </c>
      <c r="C354" s="49" t="s">
        <v>867</v>
      </c>
      <c r="D354" s="28" t="s">
        <v>430</v>
      </c>
      <c r="E354" s="28" t="s">
        <v>881</v>
      </c>
      <c r="F354" s="49" t="s">
        <v>208</v>
      </c>
      <c r="G354" s="26">
        <v>1</v>
      </c>
      <c r="H354" s="28" t="s">
        <v>266</v>
      </c>
      <c r="I354" s="49" t="s">
        <v>882</v>
      </c>
      <c r="J354" s="26" t="s">
        <v>210</v>
      </c>
      <c r="K354" s="49" t="s">
        <v>309</v>
      </c>
      <c r="L354" s="59" t="s">
        <v>883</v>
      </c>
      <c r="M354" s="28" t="s">
        <v>449</v>
      </c>
      <c r="N354" s="28" t="s">
        <v>270</v>
      </c>
      <c r="O354" s="27"/>
      <c r="P354" s="27"/>
      <c r="Q354" s="26"/>
    </row>
    <row r="355" s="8" customFormat="true" ht="112.5" spans="1:17">
      <c r="A355" s="19">
        <v>351</v>
      </c>
      <c r="B355" s="28" t="s">
        <v>428</v>
      </c>
      <c r="C355" s="49" t="s">
        <v>867</v>
      </c>
      <c r="D355" s="28" t="s">
        <v>430</v>
      </c>
      <c r="E355" s="28" t="s">
        <v>797</v>
      </c>
      <c r="F355" s="49" t="s">
        <v>884</v>
      </c>
      <c r="G355" s="26">
        <v>1</v>
      </c>
      <c r="H355" s="28" t="s">
        <v>266</v>
      </c>
      <c r="I355" s="49" t="s">
        <v>635</v>
      </c>
      <c r="J355" s="26" t="s">
        <v>244</v>
      </c>
      <c r="K355" s="27" t="s">
        <v>869</v>
      </c>
      <c r="L355" s="91" t="s">
        <v>883</v>
      </c>
      <c r="M355" s="28" t="s">
        <v>449</v>
      </c>
      <c r="N355" s="28" t="s">
        <v>270</v>
      </c>
      <c r="O355" s="27"/>
      <c r="P355" s="27"/>
      <c r="Q355" s="26"/>
    </row>
    <row r="356" s="8" customFormat="true" ht="90" customHeight="true" spans="1:17">
      <c r="A356" s="19">
        <v>352</v>
      </c>
      <c r="B356" s="28" t="s">
        <v>428</v>
      </c>
      <c r="C356" s="49" t="s">
        <v>867</v>
      </c>
      <c r="D356" s="28" t="s">
        <v>430</v>
      </c>
      <c r="E356" s="49" t="s">
        <v>885</v>
      </c>
      <c r="F356" s="89" t="s">
        <v>242</v>
      </c>
      <c r="G356" s="26">
        <v>1</v>
      </c>
      <c r="H356" s="28" t="s">
        <v>266</v>
      </c>
      <c r="I356" s="49" t="s">
        <v>487</v>
      </c>
      <c r="J356" s="26" t="s">
        <v>645</v>
      </c>
      <c r="K356" s="49" t="s">
        <v>309</v>
      </c>
      <c r="L356" s="91" t="s">
        <v>875</v>
      </c>
      <c r="M356" s="28" t="s">
        <v>449</v>
      </c>
      <c r="N356" s="28" t="s">
        <v>270</v>
      </c>
      <c r="O356" s="27"/>
      <c r="P356" s="27"/>
      <c r="Q356" s="26"/>
    </row>
    <row r="357" s="8" customFormat="true" ht="93.75" spans="1:17">
      <c r="A357" s="19">
        <v>353</v>
      </c>
      <c r="B357" s="28" t="s">
        <v>428</v>
      </c>
      <c r="C357" s="49" t="s">
        <v>867</v>
      </c>
      <c r="D357" s="28" t="s">
        <v>430</v>
      </c>
      <c r="E357" s="28" t="s">
        <v>886</v>
      </c>
      <c r="F357" s="49" t="s">
        <v>464</v>
      </c>
      <c r="G357" s="26">
        <v>1</v>
      </c>
      <c r="H357" s="28" t="s">
        <v>624</v>
      </c>
      <c r="I357" s="49" t="s">
        <v>825</v>
      </c>
      <c r="J357" s="26" t="s">
        <v>53</v>
      </c>
      <c r="K357" s="49" t="s">
        <v>309</v>
      </c>
      <c r="L357" s="78" t="s">
        <v>887</v>
      </c>
      <c r="M357" s="26" t="s">
        <v>31</v>
      </c>
      <c r="N357" s="28" t="s">
        <v>220</v>
      </c>
      <c r="O357" s="27"/>
      <c r="P357" s="27"/>
      <c r="Q357" s="26"/>
    </row>
    <row r="358" s="8" customFormat="true" ht="90" customHeight="true" spans="1:17">
      <c r="A358" s="19">
        <v>354</v>
      </c>
      <c r="B358" s="28" t="s">
        <v>428</v>
      </c>
      <c r="C358" s="49" t="s">
        <v>867</v>
      </c>
      <c r="D358" s="28" t="s">
        <v>430</v>
      </c>
      <c r="E358" s="49" t="s">
        <v>499</v>
      </c>
      <c r="F358" s="89" t="s">
        <v>242</v>
      </c>
      <c r="G358" s="26">
        <v>1</v>
      </c>
      <c r="H358" s="28" t="s">
        <v>266</v>
      </c>
      <c r="I358" s="49" t="s">
        <v>500</v>
      </c>
      <c r="J358" s="26" t="s">
        <v>210</v>
      </c>
      <c r="K358" s="49" t="s">
        <v>309</v>
      </c>
      <c r="L358" s="91" t="s">
        <v>875</v>
      </c>
      <c r="M358" s="28" t="s">
        <v>449</v>
      </c>
      <c r="N358" s="28" t="s">
        <v>270</v>
      </c>
      <c r="O358" s="27"/>
      <c r="P358" s="27"/>
      <c r="Q358" s="26"/>
    </row>
    <row r="359" s="8" customFormat="true" ht="100" customHeight="true" spans="1:17">
      <c r="A359" s="19">
        <v>355</v>
      </c>
      <c r="B359" s="28" t="s">
        <v>428</v>
      </c>
      <c r="C359" s="49" t="s">
        <v>867</v>
      </c>
      <c r="D359" s="28" t="s">
        <v>430</v>
      </c>
      <c r="E359" s="49" t="s">
        <v>481</v>
      </c>
      <c r="F359" s="89" t="s">
        <v>242</v>
      </c>
      <c r="G359" s="26">
        <v>1</v>
      </c>
      <c r="H359" s="28" t="s">
        <v>266</v>
      </c>
      <c r="I359" s="49" t="s">
        <v>888</v>
      </c>
      <c r="J359" s="26" t="s">
        <v>210</v>
      </c>
      <c r="K359" s="49" t="s">
        <v>309</v>
      </c>
      <c r="L359" s="91" t="s">
        <v>889</v>
      </c>
      <c r="M359" s="28" t="s">
        <v>449</v>
      </c>
      <c r="N359" s="28" t="s">
        <v>270</v>
      </c>
      <c r="O359" s="27"/>
      <c r="P359" s="27"/>
      <c r="Q359" s="26"/>
    </row>
    <row r="360" s="8" customFormat="true" ht="87" customHeight="true" spans="1:17">
      <c r="A360" s="19">
        <v>356</v>
      </c>
      <c r="B360" s="28" t="s">
        <v>428</v>
      </c>
      <c r="C360" s="49" t="s">
        <v>867</v>
      </c>
      <c r="D360" s="28" t="s">
        <v>430</v>
      </c>
      <c r="E360" s="49" t="s">
        <v>483</v>
      </c>
      <c r="F360" s="89" t="s">
        <v>242</v>
      </c>
      <c r="G360" s="26">
        <v>1</v>
      </c>
      <c r="H360" s="28" t="s">
        <v>266</v>
      </c>
      <c r="I360" s="49" t="s">
        <v>890</v>
      </c>
      <c r="J360" s="26" t="s">
        <v>210</v>
      </c>
      <c r="K360" s="49" t="s">
        <v>309</v>
      </c>
      <c r="L360" s="91" t="s">
        <v>875</v>
      </c>
      <c r="M360" s="28" t="s">
        <v>449</v>
      </c>
      <c r="N360" s="28" t="s">
        <v>270</v>
      </c>
      <c r="O360" s="27"/>
      <c r="P360" s="27"/>
      <c r="Q360" s="26"/>
    </row>
    <row r="361" s="8" customFormat="true" ht="112.5" spans="1:17">
      <c r="A361" s="19">
        <v>357</v>
      </c>
      <c r="B361" s="28" t="s">
        <v>428</v>
      </c>
      <c r="C361" s="49" t="s">
        <v>867</v>
      </c>
      <c r="D361" s="28" t="s">
        <v>430</v>
      </c>
      <c r="E361" s="28" t="s">
        <v>518</v>
      </c>
      <c r="F361" s="49" t="s">
        <v>208</v>
      </c>
      <c r="G361" s="26">
        <v>1</v>
      </c>
      <c r="H361" s="28" t="s">
        <v>266</v>
      </c>
      <c r="I361" s="49" t="s">
        <v>891</v>
      </c>
      <c r="J361" s="26" t="s">
        <v>210</v>
      </c>
      <c r="K361" s="27" t="s">
        <v>869</v>
      </c>
      <c r="L361" s="91" t="s">
        <v>892</v>
      </c>
      <c r="M361" s="28" t="s">
        <v>449</v>
      </c>
      <c r="N361" s="28" t="s">
        <v>270</v>
      </c>
      <c r="O361" s="27"/>
      <c r="P361" s="27"/>
      <c r="Q361" s="26"/>
    </row>
    <row r="362" s="8" customFormat="true" ht="75" spans="1:17">
      <c r="A362" s="19">
        <v>358</v>
      </c>
      <c r="B362" s="28" t="s">
        <v>428</v>
      </c>
      <c r="C362" s="49" t="s">
        <v>867</v>
      </c>
      <c r="D362" s="28" t="s">
        <v>430</v>
      </c>
      <c r="E362" s="49" t="s">
        <v>739</v>
      </c>
      <c r="F362" s="89" t="s">
        <v>242</v>
      </c>
      <c r="G362" s="26">
        <v>1</v>
      </c>
      <c r="H362" s="28" t="s">
        <v>266</v>
      </c>
      <c r="I362" s="49" t="s">
        <v>524</v>
      </c>
      <c r="J362" s="26" t="s">
        <v>645</v>
      </c>
      <c r="K362" s="27" t="s">
        <v>869</v>
      </c>
      <c r="L362" s="91" t="s">
        <v>875</v>
      </c>
      <c r="M362" s="28" t="s">
        <v>449</v>
      </c>
      <c r="N362" s="28" t="s">
        <v>270</v>
      </c>
      <c r="O362" s="27"/>
      <c r="P362" s="27"/>
      <c r="Q362" s="26"/>
    </row>
    <row r="363" s="8" customFormat="true" ht="59" customHeight="true" spans="1:17">
      <c r="A363" s="19">
        <v>359</v>
      </c>
      <c r="B363" s="28" t="s">
        <v>428</v>
      </c>
      <c r="C363" s="49" t="s">
        <v>867</v>
      </c>
      <c r="D363" s="28" t="s">
        <v>430</v>
      </c>
      <c r="E363" s="49" t="s">
        <v>527</v>
      </c>
      <c r="F363" s="89" t="s">
        <v>242</v>
      </c>
      <c r="G363" s="26">
        <v>1</v>
      </c>
      <c r="H363" s="28" t="s">
        <v>266</v>
      </c>
      <c r="I363" s="49" t="s">
        <v>524</v>
      </c>
      <c r="J363" s="26" t="s">
        <v>210</v>
      </c>
      <c r="K363" s="49" t="s">
        <v>309</v>
      </c>
      <c r="L363" s="59" t="s">
        <v>870</v>
      </c>
      <c r="M363" s="28" t="s">
        <v>449</v>
      </c>
      <c r="N363" s="28" t="s">
        <v>270</v>
      </c>
      <c r="O363" s="27"/>
      <c r="P363" s="27"/>
      <c r="Q363" s="26"/>
    </row>
    <row r="364" s="8" customFormat="true" ht="56" customHeight="true" spans="1:17">
      <c r="A364" s="19">
        <v>360</v>
      </c>
      <c r="B364" s="28" t="s">
        <v>428</v>
      </c>
      <c r="C364" s="49" t="s">
        <v>867</v>
      </c>
      <c r="D364" s="28" t="s">
        <v>430</v>
      </c>
      <c r="E364" s="49" t="s">
        <v>893</v>
      </c>
      <c r="F364" s="89" t="s">
        <v>242</v>
      </c>
      <c r="G364" s="26">
        <v>1</v>
      </c>
      <c r="H364" s="28" t="s">
        <v>266</v>
      </c>
      <c r="I364" s="49" t="s">
        <v>748</v>
      </c>
      <c r="J364" s="26" t="s">
        <v>645</v>
      </c>
      <c r="K364" s="49" t="s">
        <v>309</v>
      </c>
      <c r="L364" s="27" t="s">
        <v>31</v>
      </c>
      <c r="M364" s="28" t="s">
        <v>449</v>
      </c>
      <c r="N364" s="28" t="s">
        <v>270</v>
      </c>
      <c r="O364" s="27"/>
      <c r="P364" s="27"/>
      <c r="Q364" s="26"/>
    </row>
    <row r="365" s="8" customFormat="true" ht="55" customHeight="true" spans="1:17">
      <c r="A365" s="19">
        <v>361</v>
      </c>
      <c r="B365" s="28" t="s">
        <v>428</v>
      </c>
      <c r="C365" s="49" t="s">
        <v>867</v>
      </c>
      <c r="D365" s="28" t="s">
        <v>430</v>
      </c>
      <c r="E365" s="49" t="s">
        <v>894</v>
      </c>
      <c r="F365" s="89" t="s">
        <v>242</v>
      </c>
      <c r="G365" s="26">
        <v>1</v>
      </c>
      <c r="H365" s="28" t="s">
        <v>432</v>
      </c>
      <c r="I365" s="49" t="s">
        <v>581</v>
      </c>
      <c r="J365" s="26" t="s">
        <v>244</v>
      </c>
      <c r="K365" s="49" t="s">
        <v>309</v>
      </c>
      <c r="L365" s="59" t="s">
        <v>895</v>
      </c>
      <c r="M365" s="26" t="s">
        <v>31</v>
      </c>
      <c r="N365" s="28" t="s">
        <v>220</v>
      </c>
      <c r="O365" s="27"/>
      <c r="P365" s="27"/>
      <c r="Q365" s="26"/>
    </row>
    <row r="366" s="8" customFormat="true" ht="55" customHeight="true" spans="1:17">
      <c r="A366" s="19">
        <v>362</v>
      </c>
      <c r="B366" s="28" t="s">
        <v>428</v>
      </c>
      <c r="C366" s="49" t="s">
        <v>867</v>
      </c>
      <c r="D366" s="28" t="s">
        <v>430</v>
      </c>
      <c r="E366" s="49" t="s">
        <v>896</v>
      </c>
      <c r="F366" s="89" t="s">
        <v>242</v>
      </c>
      <c r="G366" s="26">
        <v>1</v>
      </c>
      <c r="H366" s="28" t="s">
        <v>432</v>
      </c>
      <c r="I366" s="49" t="s">
        <v>897</v>
      </c>
      <c r="J366" s="26" t="s">
        <v>244</v>
      </c>
      <c r="K366" s="49" t="s">
        <v>309</v>
      </c>
      <c r="L366" s="38" t="s">
        <v>31</v>
      </c>
      <c r="M366" s="26" t="s">
        <v>31</v>
      </c>
      <c r="N366" s="28" t="s">
        <v>220</v>
      </c>
      <c r="O366" s="27"/>
      <c r="P366" s="27"/>
      <c r="Q366" s="26"/>
    </row>
    <row r="367" s="8" customFormat="true" ht="55" customHeight="true" spans="1:17">
      <c r="A367" s="19">
        <v>363</v>
      </c>
      <c r="B367" s="28" t="s">
        <v>428</v>
      </c>
      <c r="C367" s="49" t="s">
        <v>867</v>
      </c>
      <c r="D367" s="28" t="s">
        <v>430</v>
      </c>
      <c r="E367" s="49" t="s">
        <v>898</v>
      </c>
      <c r="F367" s="89" t="s">
        <v>242</v>
      </c>
      <c r="G367" s="26">
        <v>1</v>
      </c>
      <c r="H367" s="28" t="s">
        <v>432</v>
      </c>
      <c r="I367" s="49" t="s">
        <v>899</v>
      </c>
      <c r="J367" s="26" t="s">
        <v>244</v>
      </c>
      <c r="K367" s="49" t="s">
        <v>309</v>
      </c>
      <c r="L367" s="38" t="s">
        <v>31</v>
      </c>
      <c r="M367" s="26" t="s">
        <v>31</v>
      </c>
      <c r="N367" s="28" t="s">
        <v>220</v>
      </c>
      <c r="O367" s="27"/>
      <c r="P367" s="27"/>
      <c r="Q367" s="26"/>
    </row>
    <row r="368" s="8" customFormat="true" ht="75" spans="1:17">
      <c r="A368" s="19">
        <v>364</v>
      </c>
      <c r="B368" s="28" t="s">
        <v>428</v>
      </c>
      <c r="C368" s="49" t="s">
        <v>867</v>
      </c>
      <c r="D368" s="28" t="s">
        <v>430</v>
      </c>
      <c r="E368" s="28" t="s">
        <v>900</v>
      </c>
      <c r="F368" s="49" t="s">
        <v>464</v>
      </c>
      <c r="G368" s="26">
        <v>1</v>
      </c>
      <c r="H368" s="28" t="s">
        <v>624</v>
      </c>
      <c r="I368" s="49" t="s">
        <v>825</v>
      </c>
      <c r="J368" s="26" t="s">
        <v>53</v>
      </c>
      <c r="K368" s="49" t="s">
        <v>309</v>
      </c>
      <c r="L368" s="59" t="s">
        <v>901</v>
      </c>
      <c r="M368" s="26" t="s">
        <v>31</v>
      </c>
      <c r="N368" s="28" t="s">
        <v>220</v>
      </c>
      <c r="O368" s="27"/>
      <c r="P368" s="27"/>
      <c r="Q368" s="26"/>
    </row>
    <row r="369" s="8" customFormat="true" ht="70" customHeight="true" spans="1:17">
      <c r="A369" s="19">
        <v>365</v>
      </c>
      <c r="B369" s="28" t="s">
        <v>428</v>
      </c>
      <c r="C369" s="49" t="s">
        <v>867</v>
      </c>
      <c r="D369" s="28" t="s">
        <v>430</v>
      </c>
      <c r="E369" s="49" t="s">
        <v>902</v>
      </c>
      <c r="F369" s="89" t="s">
        <v>242</v>
      </c>
      <c r="G369" s="26">
        <v>1</v>
      </c>
      <c r="H369" s="28" t="s">
        <v>266</v>
      </c>
      <c r="I369" s="49" t="s">
        <v>504</v>
      </c>
      <c r="J369" s="26" t="s">
        <v>210</v>
      </c>
      <c r="K369" s="49" t="s">
        <v>309</v>
      </c>
      <c r="L369" s="59" t="s">
        <v>903</v>
      </c>
      <c r="M369" s="28" t="s">
        <v>449</v>
      </c>
      <c r="N369" s="28" t="s">
        <v>270</v>
      </c>
      <c r="O369" s="27"/>
      <c r="P369" s="27"/>
      <c r="Q369" s="26"/>
    </row>
    <row r="370" s="8" customFormat="true" ht="65" customHeight="true" spans="1:17">
      <c r="A370" s="19">
        <v>366</v>
      </c>
      <c r="B370" s="28" t="s">
        <v>428</v>
      </c>
      <c r="C370" s="86" t="s">
        <v>904</v>
      </c>
      <c r="D370" s="87" t="s">
        <v>445</v>
      </c>
      <c r="E370" s="28" t="s">
        <v>905</v>
      </c>
      <c r="F370" s="49" t="s">
        <v>208</v>
      </c>
      <c r="G370" s="26">
        <v>1</v>
      </c>
      <c r="H370" s="28" t="s">
        <v>322</v>
      </c>
      <c r="I370" s="49" t="s">
        <v>836</v>
      </c>
      <c r="J370" s="26" t="s">
        <v>53</v>
      </c>
      <c r="K370" s="49" t="s">
        <v>309</v>
      </c>
      <c r="L370" s="38" t="s">
        <v>31</v>
      </c>
      <c r="M370" s="26" t="s">
        <v>31</v>
      </c>
      <c r="N370" s="28" t="s">
        <v>220</v>
      </c>
      <c r="O370" s="86" t="s">
        <v>906</v>
      </c>
      <c r="P370" s="49" t="s">
        <v>907</v>
      </c>
      <c r="Q370" s="26"/>
    </row>
    <row r="371" s="8" customFormat="true" ht="65" customHeight="true" spans="1:17">
      <c r="A371" s="19">
        <v>367</v>
      </c>
      <c r="B371" s="28" t="s">
        <v>428</v>
      </c>
      <c r="C371" s="86" t="s">
        <v>904</v>
      </c>
      <c r="D371" s="87" t="s">
        <v>445</v>
      </c>
      <c r="E371" s="28" t="s">
        <v>908</v>
      </c>
      <c r="F371" s="49" t="s">
        <v>208</v>
      </c>
      <c r="G371" s="26">
        <v>1</v>
      </c>
      <c r="H371" s="28" t="s">
        <v>322</v>
      </c>
      <c r="I371" s="49" t="s">
        <v>447</v>
      </c>
      <c r="J371" s="26" t="s">
        <v>53</v>
      </c>
      <c r="K371" s="49" t="s">
        <v>309</v>
      </c>
      <c r="L371" s="38" t="s">
        <v>31</v>
      </c>
      <c r="M371" s="26" t="s">
        <v>31</v>
      </c>
      <c r="N371" s="28" t="s">
        <v>220</v>
      </c>
      <c r="O371" s="27"/>
      <c r="P371" s="27"/>
      <c r="Q371" s="26"/>
    </row>
    <row r="372" s="8" customFormat="true" ht="65" customHeight="true" spans="1:17">
      <c r="A372" s="19">
        <v>368</v>
      </c>
      <c r="B372" s="28" t="s">
        <v>428</v>
      </c>
      <c r="C372" s="86" t="s">
        <v>904</v>
      </c>
      <c r="D372" s="87" t="s">
        <v>445</v>
      </c>
      <c r="E372" s="28" t="s">
        <v>909</v>
      </c>
      <c r="F372" s="49" t="s">
        <v>208</v>
      </c>
      <c r="G372" s="26">
        <v>1</v>
      </c>
      <c r="H372" s="28" t="s">
        <v>322</v>
      </c>
      <c r="I372" s="49" t="s">
        <v>910</v>
      </c>
      <c r="J372" s="26" t="s">
        <v>53</v>
      </c>
      <c r="K372" s="49" t="s">
        <v>309</v>
      </c>
      <c r="L372" s="38" t="s">
        <v>31</v>
      </c>
      <c r="M372" s="26" t="s">
        <v>31</v>
      </c>
      <c r="N372" s="28" t="s">
        <v>220</v>
      </c>
      <c r="O372" s="27"/>
      <c r="P372" s="27"/>
      <c r="Q372" s="26"/>
    </row>
    <row r="373" s="8" customFormat="true" ht="65" customHeight="true" spans="1:17">
      <c r="A373" s="19">
        <v>369</v>
      </c>
      <c r="B373" s="28" t="s">
        <v>428</v>
      </c>
      <c r="C373" s="86" t="s">
        <v>904</v>
      </c>
      <c r="D373" s="87" t="s">
        <v>445</v>
      </c>
      <c r="E373" s="28" t="s">
        <v>837</v>
      </c>
      <c r="F373" s="49" t="s">
        <v>208</v>
      </c>
      <c r="G373" s="26">
        <v>1</v>
      </c>
      <c r="H373" s="28" t="s">
        <v>322</v>
      </c>
      <c r="I373" s="49" t="s">
        <v>880</v>
      </c>
      <c r="J373" s="26" t="s">
        <v>53</v>
      </c>
      <c r="K373" s="49" t="s">
        <v>309</v>
      </c>
      <c r="L373" s="38" t="s">
        <v>31</v>
      </c>
      <c r="M373" s="26" t="s">
        <v>31</v>
      </c>
      <c r="N373" s="28" t="s">
        <v>220</v>
      </c>
      <c r="O373" s="27"/>
      <c r="P373" s="27"/>
      <c r="Q373" s="26"/>
    </row>
    <row r="374" s="8" customFormat="true" ht="65" customHeight="true" spans="1:17">
      <c r="A374" s="19">
        <v>370</v>
      </c>
      <c r="B374" s="28" t="s">
        <v>428</v>
      </c>
      <c r="C374" s="86" t="s">
        <v>904</v>
      </c>
      <c r="D374" s="87" t="s">
        <v>445</v>
      </c>
      <c r="E374" s="28" t="s">
        <v>911</v>
      </c>
      <c r="F374" s="49" t="s">
        <v>208</v>
      </c>
      <c r="G374" s="26">
        <v>1</v>
      </c>
      <c r="H374" s="28" t="s">
        <v>322</v>
      </c>
      <c r="I374" s="49" t="s">
        <v>912</v>
      </c>
      <c r="J374" s="26" t="s">
        <v>53</v>
      </c>
      <c r="K374" s="49" t="s">
        <v>309</v>
      </c>
      <c r="L374" s="38" t="s">
        <v>31</v>
      </c>
      <c r="M374" s="26" t="s">
        <v>31</v>
      </c>
      <c r="N374" s="28" t="s">
        <v>220</v>
      </c>
      <c r="O374" s="27"/>
      <c r="P374" s="27"/>
      <c r="Q374" s="26"/>
    </row>
    <row r="375" s="8" customFormat="true" ht="65" customHeight="true" spans="1:17">
      <c r="A375" s="19">
        <v>371</v>
      </c>
      <c r="B375" s="28" t="s">
        <v>428</v>
      </c>
      <c r="C375" s="86" t="s">
        <v>904</v>
      </c>
      <c r="D375" s="87" t="s">
        <v>445</v>
      </c>
      <c r="E375" s="28" t="s">
        <v>678</v>
      </c>
      <c r="F375" s="49" t="s">
        <v>208</v>
      </c>
      <c r="G375" s="26">
        <v>1</v>
      </c>
      <c r="H375" s="28" t="s">
        <v>322</v>
      </c>
      <c r="I375" s="49" t="s">
        <v>913</v>
      </c>
      <c r="J375" s="26" t="s">
        <v>53</v>
      </c>
      <c r="K375" s="49" t="s">
        <v>309</v>
      </c>
      <c r="L375" s="38" t="s">
        <v>31</v>
      </c>
      <c r="M375" s="26" t="s">
        <v>31</v>
      </c>
      <c r="N375" s="28" t="s">
        <v>220</v>
      </c>
      <c r="O375" s="27"/>
      <c r="P375" s="27"/>
      <c r="Q375" s="26"/>
    </row>
    <row r="376" s="8" customFormat="true" ht="65" customHeight="true" spans="1:17">
      <c r="A376" s="19">
        <v>372</v>
      </c>
      <c r="B376" s="28" t="s">
        <v>428</v>
      </c>
      <c r="C376" s="86" t="s">
        <v>904</v>
      </c>
      <c r="D376" s="87" t="s">
        <v>445</v>
      </c>
      <c r="E376" s="28" t="s">
        <v>914</v>
      </c>
      <c r="F376" s="49" t="s">
        <v>208</v>
      </c>
      <c r="G376" s="26">
        <v>1</v>
      </c>
      <c r="H376" s="28" t="s">
        <v>322</v>
      </c>
      <c r="I376" s="49" t="s">
        <v>915</v>
      </c>
      <c r="J376" s="26" t="s">
        <v>53</v>
      </c>
      <c r="K376" s="49" t="s">
        <v>309</v>
      </c>
      <c r="L376" s="38" t="s">
        <v>31</v>
      </c>
      <c r="M376" s="26" t="s">
        <v>31</v>
      </c>
      <c r="N376" s="28" t="s">
        <v>220</v>
      </c>
      <c r="O376" s="27"/>
      <c r="P376" s="27"/>
      <c r="Q376" s="26"/>
    </row>
    <row r="377" s="8" customFormat="true" ht="65" customHeight="true" spans="1:17">
      <c r="A377" s="19">
        <v>373</v>
      </c>
      <c r="B377" s="28" t="s">
        <v>428</v>
      </c>
      <c r="C377" s="86" t="s">
        <v>904</v>
      </c>
      <c r="D377" s="87" t="s">
        <v>445</v>
      </c>
      <c r="E377" s="28" t="s">
        <v>667</v>
      </c>
      <c r="F377" s="49" t="s">
        <v>208</v>
      </c>
      <c r="G377" s="26">
        <v>1</v>
      </c>
      <c r="H377" s="28" t="s">
        <v>322</v>
      </c>
      <c r="I377" s="49" t="s">
        <v>916</v>
      </c>
      <c r="J377" s="26" t="s">
        <v>53</v>
      </c>
      <c r="K377" s="49" t="s">
        <v>309</v>
      </c>
      <c r="L377" s="38" t="s">
        <v>31</v>
      </c>
      <c r="M377" s="26" t="s">
        <v>31</v>
      </c>
      <c r="N377" s="28" t="s">
        <v>220</v>
      </c>
      <c r="O377" s="27"/>
      <c r="P377" s="27"/>
      <c r="Q377" s="26"/>
    </row>
    <row r="378" s="8" customFormat="true" ht="65" customHeight="true" spans="1:17">
      <c r="A378" s="19">
        <v>374</v>
      </c>
      <c r="B378" s="28" t="s">
        <v>428</v>
      </c>
      <c r="C378" s="86" t="s">
        <v>904</v>
      </c>
      <c r="D378" s="87" t="s">
        <v>445</v>
      </c>
      <c r="E378" s="28" t="s">
        <v>481</v>
      </c>
      <c r="F378" s="49" t="s">
        <v>208</v>
      </c>
      <c r="G378" s="26">
        <v>1</v>
      </c>
      <c r="H378" s="28" t="s">
        <v>322</v>
      </c>
      <c r="I378" s="49" t="s">
        <v>888</v>
      </c>
      <c r="J378" s="26" t="s">
        <v>53</v>
      </c>
      <c r="K378" s="49" t="s">
        <v>309</v>
      </c>
      <c r="L378" s="38" t="s">
        <v>31</v>
      </c>
      <c r="M378" s="26" t="s">
        <v>31</v>
      </c>
      <c r="N378" s="28" t="s">
        <v>220</v>
      </c>
      <c r="O378" s="27"/>
      <c r="P378" s="27"/>
      <c r="Q378" s="26"/>
    </row>
    <row r="379" s="8" customFormat="true" ht="65" customHeight="true" spans="1:17">
      <c r="A379" s="19">
        <v>375</v>
      </c>
      <c r="B379" s="28" t="s">
        <v>428</v>
      </c>
      <c r="C379" s="86" t="s">
        <v>904</v>
      </c>
      <c r="D379" s="87" t="s">
        <v>445</v>
      </c>
      <c r="E379" s="28" t="s">
        <v>917</v>
      </c>
      <c r="F379" s="49" t="s">
        <v>208</v>
      </c>
      <c r="G379" s="26">
        <v>1</v>
      </c>
      <c r="H379" s="28" t="s">
        <v>322</v>
      </c>
      <c r="I379" s="49" t="s">
        <v>918</v>
      </c>
      <c r="J379" s="26" t="s">
        <v>53</v>
      </c>
      <c r="K379" s="49" t="s">
        <v>309</v>
      </c>
      <c r="L379" s="38" t="s">
        <v>31</v>
      </c>
      <c r="M379" s="26" t="s">
        <v>31</v>
      </c>
      <c r="N379" s="28" t="s">
        <v>220</v>
      </c>
      <c r="O379" s="27"/>
      <c r="P379" s="27"/>
      <c r="Q379" s="26"/>
    </row>
    <row r="380" s="8" customFormat="true" ht="65" customHeight="true" spans="1:17">
      <c r="A380" s="19">
        <v>376</v>
      </c>
      <c r="B380" s="28" t="s">
        <v>428</v>
      </c>
      <c r="C380" s="86" t="s">
        <v>904</v>
      </c>
      <c r="D380" s="87" t="s">
        <v>445</v>
      </c>
      <c r="E380" s="28" t="s">
        <v>744</v>
      </c>
      <c r="F380" s="49" t="s">
        <v>208</v>
      </c>
      <c r="G380" s="26">
        <v>1</v>
      </c>
      <c r="H380" s="28" t="s">
        <v>322</v>
      </c>
      <c r="I380" s="49" t="s">
        <v>472</v>
      </c>
      <c r="J380" s="26" t="s">
        <v>53</v>
      </c>
      <c r="K380" s="49" t="s">
        <v>309</v>
      </c>
      <c r="L380" s="38" t="s">
        <v>31</v>
      </c>
      <c r="M380" s="26" t="s">
        <v>31</v>
      </c>
      <c r="N380" s="28" t="s">
        <v>220</v>
      </c>
      <c r="O380" s="27"/>
      <c r="P380" s="27"/>
      <c r="Q380" s="26"/>
    </row>
    <row r="381" s="8" customFormat="true" ht="65" customHeight="true" spans="1:17">
      <c r="A381" s="19">
        <v>377</v>
      </c>
      <c r="B381" s="28" t="s">
        <v>428</v>
      </c>
      <c r="C381" s="86" t="s">
        <v>904</v>
      </c>
      <c r="D381" s="87" t="s">
        <v>445</v>
      </c>
      <c r="E381" s="28" t="s">
        <v>919</v>
      </c>
      <c r="F381" s="49" t="s">
        <v>464</v>
      </c>
      <c r="G381" s="26">
        <v>1</v>
      </c>
      <c r="H381" s="28" t="s">
        <v>266</v>
      </c>
      <c r="I381" s="49" t="s">
        <v>920</v>
      </c>
      <c r="J381" s="26" t="s">
        <v>53</v>
      </c>
      <c r="K381" s="49" t="s">
        <v>309</v>
      </c>
      <c r="L381" s="59" t="s">
        <v>466</v>
      </c>
      <c r="M381" s="26" t="s">
        <v>31</v>
      </c>
      <c r="N381" s="28" t="s">
        <v>220</v>
      </c>
      <c r="O381" s="27"/>
      <c r="P381" s="27"/>
      <c r="Q381" s="26"/>
    </row>
    <row r="382" s="8" customFormat="true" ht="65" customHeight="true" spans="1:17">
      <c r="A382" s="19">
        <v>378</v>
      </c>
      <c r="B382" s="28" t="s">
        <v>428</v>
      </c>
      <c r="C382" s="86" t="s">
        <v>904</v>
      </c>
      <c r="D382" s="87" t="s">
        <v>445</v>
      </c>
      <c r="E382" s="49" t="s">
        <v>921</v>
      </c>
      <c r="F382" s="49" t="s">
        <v>242</v>
      </c>
      <c r="G382" s="26">
        <v>1</v>
      </c>
      <c r="H382" s="28" t="s">
        <v>266</v>
      </c>
      <c r="I382" s="49" t="s">
        <v>922</v>
      </c>
      <c r="J382" s="26" t="s">
        <v>645</v>
      </c>
      <c r="K382" s="49" t="s">
        <v>309</v>
      </c>
      <c r="L382" s="38" t="s">
        <v>31</v>
      </c>
      <c r="M382" s="26" t="s">
        <v>31</v>
      </c>
      <c r="N382" s="28" t="s">
        <v>270</v>
      </c>
      <c r="O382" s="27"/>
      <c r="P382" s="27"/>
      <c r="Q382" s="26"/>
    </row>
    <row r="383" s="8" customFormat="true" ht="65" customHeight="true" spans="1:17">
      <c r="A383" s="19">
        <v>379</v>
      </c>
      <c r="B383" s="28" t="s">
        <v>428</v>
      </c>
      <c r="C383" s="86" t="s">
        <v>904</v>
      </c>
      <c r="D383" s="87" t="s">
        <v>445</v>
      </c>
      <c r="E383" s="49" t="s">
        <v>911</v>
      </c>
      <c r="F383" s="49" t="s">
        <v>242</v>
      </c>
      <c r="G383" s="26">
        <v>1</v>
      </c>
      <c r="H383" s="28" t="s">
        <v>266</v>
      </c>
      <c r="I383" s="49" t="s">
        <v>879</v>
      </c>
      <c r="J383" s="26" t="s">
        <v>645</v>
      </c>
      <c r="K383" s="49" t="s">
        <v>309</v>
      </c>
      <c r="L383" s="38" t="s">
        <v>31</v>
      </c>
      <c r="M383" s="26" t="s">
        <v>31</v>
      </c>
      <c r="N383" s="28" t="s">
        <v>270</v>
      </c>
      <c r="O383" s="27"/>
      <c r="P383" s="27"/>
      <c r="Q383" s="26"/>
    </row>
    <row r="384" s="8" customFormat="true" ht="65" customHeight="true" spans="1:17">
      <c r="A384" s="19">
        <v>380</v>
      </c>
      <c r="B384" s="28" t="s">
        <v>428</v>
      </c>
      <c r="C384" s="86" t="s">
        <v>904</v>
      </c>
      <c r="D384" s="87" t="s">
        <v>445</v>
      </c>
      <c r="E384" s="49" t="s">
        <v>923</v>
      </c>
      <c r="F384" s="49" t="s">
        <v>242</v>
      </c>
      <c r="G384" s="26">
        <v>1</v>
      </c>
      <c r="H384" s="28" t="s">
        <v>266</v>
      </c>
      <c r="I384" s="49" t="s">
        <v>804</v>
      </c>
      <c r="J384" s="26" t="s">
        <v>645</v>
      </c>
      <c r="K384" s="49" t="s">
        <v>309</v>
      </c>
      <c r="L384" s="38" t="s">
        <v>31</v>
      </c>
      <c r="M384" s="26" t="s">
        <v>31</v>
      </c>
      <c r="N384" s="28" t="s">
        <v>270</v>
      </c>
      <c r="O384" s="27"/>
      <c r="P384" s="27"/>
      <c r="Q384" s="26"/>
    </row>
    <row r="385" s="8" customFormat="true" ht="65" customHeight="true" spans="1:17">
      <c r="A385" s="19">
        <v>381</v>
      </c>
      <c r="B385" s="28" t="s">
        <v>428</v>
      </c>
      <c r="C385" s="86" t="s">
        <v>904</v>
      </c>
      <c r="D385" s="87" t="s">
        <v>445</v>
      </c>
      <c r="E385" s="49" t="s">
        <v>924</v>
      </c>
      <c r="F385" s="49" t="s">
        <v>242</v>
      </c>
      <c r="G385" s="26">
        <v>2</v>
      </c>
      <c r="H385" s="28" t="s">
        <v>266</v>
      </c>
      <c r="I385" s="49" t="s">
        <v>602</v>
      </c>
      <c r="J385" s="26" t="s">
        <v>645</v>
      </c>
      <c r="K385" s="49" t="s">
        <v>309</v>
      </c>
      <c r="L385" s="38" t="s">
        <v>31</v>
      </c>
      <c r="M385" s="26" t="s">
        <v>31</v>
      </c>
      <c r="N385" s="28" t="s">
        <v>270</v>
      </c>
      <c r="O385" s="27"/>
      <c r="P385" s="27"/>
      <c r="Q385" s="26"/>
    </row>
    <row r="386" s="8" customFormat="true" ht="65" customHeight="true" spans="1:17">
      <c r="A386" s="19">
        <v>382</v>
      </c>
      <c r="B386" s="28" t="s">
        <v>428</v>
      </c>
      <c r="C386" s="49" t="s">
        <v>925</v>
      </c>
      <c r="D386" s="28" t="s">
        <v>445</v>
      </c>
      <c r="E386" s="28" t="s">
        <v>926</v>
      </c>
      <c r="F386" s="49" t="s">
        <v>686</v>
      </c>
      <c r="G386" s="26">
        <v>4</v>
      </c>
      <c r="H386" s="28" t="s">
        <v>432</v>
      </c>
      <c r="I386" s="49" t="s">
        <v>729</v>
      </c>
      <c r="J386" s="26" t="s">
        <v>237</v>
      </c>
      <c r="K386" s="49" t="s">
        <v>309</v>
      </c>
      <c r="L386" s="59" t="s">
        <v>927</v>
      </c>
      <c r="M386" s="28" t="s">
        <v>449</v>
      </c>
      <c r="N386" s="28" t="s">
        <v>220</v>
      </c>
      <c r="O386" s="49" t="s">
        <v>928</v>
      </c>
      <c r="P386" s="27" t="s">
        <v>929</v>
      </c>
      <c r="Q386" s="26"/>
    </row>
    <row r="387" s="8" customFormat="true" ht="92" customHeight="true" spans="1:17">
      <c r="A387" s="19">
        <v>383</v>
      </c>
      <c r="B387" s="28" t="s">
        <v>428</v>
      </c>
      <c r="C387" s="49" t="s">
        <v>925</v>
      </c>
      <c r="D387" s="28" t="s">
        <v>445</v>
      </c>
      <c r="E387" s="28" t="s">
        <v>930</v>
      </c>
      <c r="F387" s="49" t="s">
        <v>464</v>
      </c>
      <c r="G387" s="26">
        <v>5</v>
      </c>
      <c r="H387" s="28" t="s">
        <v>432</v>
      </c>
      <c r="I387" s="49" t="s">
        <v>931</v>
      </c>
      <c r="J387" s="26" t="s">
        <v>53</v>
      </c>
      <c r="K387" s="49" t="s">
        <v>309</v>
      </c>
      <c r="L387" s="59" t="s">
        <v>674</v>
      </c>
      <c r="M387" s="28" t="s">
        <v>449</v>
      </c>
      <c r="N387" s="28" t="s">
        <v>220</v>
      </c>
      <c r="O387" s="27"/>
      <c r="P387" s="27"/>
      <c r="Q387" s="26"/>
    </row>
    <row r="388" s="8" customFormat="true" ht="90" customHeight="true" spans="1:17">
      <c r="A388" s="19">
        <v>384</v>
      </c>
      <c r="B388" s="28" t="s">
        <v>428</v>
      </c>
      <c r="C388" s="49" t="s">
        <v>925</v>
      </c>
      <c r="D388" s="28" t="s">
        <v>445</v>
      </c>
      <c r="E388" s="28" t="s">
        <v>932</v>
      </c>
      <c r="F388" s="49" t="s">
        <v>464</v>
      </c>
      <c r="G388" s="26">
        <v>5</v>
      </c>
      <c r="H388" s="28" t="s">
        <v>266</v>
      </c>
      <c r="I388" s="49" t="s">
        <v>931</v>
      </c>
      <c r="J388" s="26" t="s">
        <v>53</v>
      </c>
      <c r="K388" s="49" t="s">
        <v>309</v>
      </c>
      <c r="L388" s="59" t="s">
        <v>674</v>
      </c>
      <c r="M388" s="28" t="s">
        <v>449</v>
      </c>
      <c r="N388" s="28" t="s">
        <v>220</v>
      </c>
      <c r="O388" s="27"/>
      <c r="P388" s="27"/>
      <c r="Q388" s="26"/>
    </row>
    <row r="389" s="8" customFormat="true" ht="65" customHeight="true" spans="1:17">
      <c r="A389" s="19">
        <v>385</v>
      </c>
      <c r="B389" s="28" t="s">
        <v>428</v>
      </c>
      <c r="C389" s="49" t="s">
        <v>925</v>
      </c>
      <c r="D389" s="28" t="s">
        <v>445</v>
      </c>
      <c r="E389" s="49" t="s">
        <v>813</v>
      </c>
      <c r="F389" s="49" t="s">
        <v>242</v>
      </c>
      <c r="G389" s="26">
        <v>10</v>
      </c>
      <c r="H389" s="28" t="s">
        <v>432</v>
      </c>
      <c r="I389" s="49" t="s">
        <v>933</v>
      </c>
      <c r="J389" s="26" t="s">
        <v>244</v>
      </c>
      <c r="K389" s="49" t="s">
        <v>309</v>
      </c>
      <c r="L389" s="59" t="s">
        <v>934</v>
      </c>
      <c r="M389" s="28" t="s">
        <v>449</v>
      </c>
      <c r="N389" s="28" t="s">
        <v>220</v>
      </c>
      <c r="O389" s="27"/>
      <c r="P389" s="27"/>
      <c r="Q389" s="26"/>
    </row>
    <row r="390" s="8" customFormat="true" ht="65" customHeight="true" spans="1:17">
      <c r="A390" s="19">
        <v>386</v>
      </c>
      <c r="B390" s="28" t="s">
        <v>428</v>
      </c>
      <c r="C390" s="49" t="s">
        <v>925</v>
      </c>
      <c r="D390" s="28" t="s">
        <v>445</v>
      </c>
      <c r="E390" s="49" t="s">
        <v>808</v>
      </c>
      <c r="F390" s="49" t="s">
        <v>242</v>
      </c>
      <c r="G390" s="26">
        <v>10</v>
      </c>
      <c r="H390" s="28" t="s">
        <v>432</v>
      </c>
      <c r="I390" s="49" t="s">
        <v>935</v>
      </c>
      <c r="J390" s="26" t="s">
        <v>244</v>
      </c>
      <c r="K390" s="49" t="s">
        <v>309</v>
      </c>
      <c r="L390" s="59" t="s">
        <v>934</v>
      </c>
      <c r="M390" s="28" t="s">
        <v>449</v>
      </c>
      <c r="N390" s="28" t="s">
        <v>220</v>
      </c>
      <c r="O390" s="27"/>
      <c r="P390" s="27"/>
      <c r="Q390" s="26"/>
    </row>
    <row r="391" s="8" customFormat="true" ht="65" customHeight="true" spans="1:17">
      <c r="A391" s="19">
        <v>387</v>
      </c>
      <c r="B391" s="28" t="s">
        <v>428</v>
      </c>
      <c r="C391" s="49" t="s">
        <v>925</v>
      </c>
      <c r="D391" s="28" t="s">
        <v>445</v>
      </c>
      <c r="E391" s="49" t="s">
        <v>486</v>
      </c>
      <c r="F391" s="49" t="s">
        <v>242</v>
      </c>
      <c r="G391" s="26">
        <v>4</v>
      </c>
      <c r="H391" s="28" t="s">
        <v>432</v>
      </c>
      <c r="I391" s="49" t="s">
        <v>936</v>
      </c>
      <c r="J391" s="26" t="s">
        <v>244</v>
      </c>
      <c r="K391" s="49" t="s">
        <v>309</v>
      </c>
      <c r="L391" s="59" t="s">
        <v>934</v>
      </c>
      <c r="M391" s="28" t="s">
        <v>449</v>
      </c>
      <c r="N391" s="28" t="s">
        <v>220</v>
      </c>
      <c r="O391" s="27"/>
      <c r="P391" s="27"/>
      <c r="Q391" s="26"/>
    </row>
    <row r="392" s="8" customFormat="true" ht="65" customHeight="true" spans="1:17">
      <c r="A392" s="19">
        <v>388</v>
      </c>
      <c r="B392" s="28" t="s">
        <v>428</v>
      </c>
      <c r="C392" s="49" t="s">
        <v>925</v>
      </c>
      <c r="D392" s="28" t="s">
        <v>445</v>
      </c>
      <c r="E392" s="49" t="s">
        <v>937</v>
      </c>
      <c r="F392" s="49" t="s">
        <v>242</v>
      </c>
      <c r="G392" s="26">
        <v>5</v>
      </c>
      <c r="H392" s="28" t="s">
        <v>432</v>
      </c>
      <c r="I392" s="49" t="s">
        <v>938</v>
      </c>
      <c r="J392" s="26" t="s">
        <v>244</v>
      </c>
      <c r="K392" s="49" t="s">
        <v>309</v>
      </c>
      <c r="L392" s="59" t="s">
        <v>934</v>
      </c>
      <c r="M392" s="28" t="s">
        <v>449</v>
      </c>
      <c r="N392" s="28" t="s">
        <v>220</v>
      </c>
      <c r="O392" s="27"/>
      <c r="P392" s="27"/>
      <c r="Q392" s="26"/>
    </row>
    <row r="393" s="8" customFormat="true" ht="65" customHeight="true" spans="1:17">
      <c r="A393" s="19">
        <v>389</v>
      </c>
      <c r="B393" s="28" t="s">
        <v>428</v>
      </c>
      <c r="C393" s="49" t="s">
        <v>925</v>
      </c>
      <c r="D393" s="28" t="s">
        <v>445</v>
      </c>
      <c r="E393" s="49" t="s">
        <v>939</v>
      </c>
      <c r="F393" s="49" t="s">
        <v>242</v>
      </c>
      <c r="G393" s="26">
        <v>4</v>
      </c>
      <c r="H393" s="28" t="s">
        <v>432</v>
      </c>
      <c r="I393" s="49" t="s">
        <v>706</v>
      </c>
      <c r="J393" s="26" t="s">
        <v>244</v>
      </c>
      <c r="K393" s="49" t="s">
        <v>309</v>
      </c>
      <c r="L393" s="59" t="s">
        <v>934</v>
      </c>
      <c r="M393" s="28" t="s">
        <v>449</v>
      </c>
      <c r="N393" s="28" t="s">
        <v>220</v>
      </c>
      <c r="O393" s="27"/>
      <c r="P393" s="27"/>
      <c r="Q393" s="26"/>
    </row>
    <row r="394" s="8" customFormat="true" ht="65" customHeight="true" spans="1:17">
      <c r="A394" s="19">
        <v>390</v>
      </c>
      <c r="B394" s="28" t="s">
        <v>428</v>
      </c>
      <c r="C394" s="49" t="s">
        <v>925</v>
      </c>
      <c r="D394" s="28" t="s">
        <v>445</v>
      </c>
      <c r="E394" s="49" t="s">
        <v>650</v>
      </c>
      <c r="F394" s="49" t="s">
        <v>242</v>
      </c>
      <c r="G394" s="26">
        <v>2</v>
      </c>
      <c r="H394" s="28" t="s">
        <v>432</v>
      </c>
      <c r="I394" s="49" t="s">
        <v>552</v>
      </c>
      <c r="J394" s="26" t="s">
        <v>244</v>
      </c>
      <c r="K394" s="49" t="s">
        <v>309</v>
      </c>
      <c r="L394" s="59" t="s">
        <v>934</v>
      </c>
      <c r="M394" s="28" t="s">
        <v>449</v>
      </c>
      <c r="N394" s="28" t="s">
        <v>220</v>
      </c>
      <c r="O394" s="27"/>
      <c r="P394" s="27"/>
      <c r="Q394" s="26"/>
    </row>
    <row r="395" s="8" customFormat="true" ht="65" customHeight="true" spans="1:17">
      <c r="A395" s="19">
        <v>391</v>
      </c>
      <c r="B395" s="28" t="s">
        <v>428</v>
      </c>
      <c r="C395" s="49" t="s">
        <v>925</v>
      </c>
      <c r="D395" s="28" t="s">
        <v>445</v>
      </c>
      <c r="E395" s="49" t="s">
        <v>785</v>
      </c>
      <c r="F395" s="49" t="s">
        <v>242</v>
      </c>
      <c r="G395" s="26">
        <v>2</v>
      </c>
      <c r="H395" s="28" t="s">
        <v>432</v>
      </c>
      <c r="I395" s="49" t="s">
        <v>940</v>
      </c>
      <c r="J395" s="26" t="s">
        <v>244</v>
      </c>
      <c r="K395" s="49" t="s">
        <v>309</v>
      </c>
      <c r="L395" s="59" t="s">
        <v>934</v>
      </c>
      <c r="M395" s="28" t="s">
        <v>449</v>
      </c>
      <c r="N395" s="28" t="s">
        <v>220</v>
      </c>
      <c r="O395" s="27"/>
      <c r="P395" s="27"/>
      <c r="Q395" s="26"/>
    </row>
    <row r="396" s="8" customFormat="true" ht="65" customHeight="true" spans="1:17">
      <c r="A396" s="19">
        <v>392</v>
      </c>
      <c r="B396" s="28" t="s">
        <v>428</v>
      </c>
      <c r="C396" s="49" t="s">
        <v>925</v>
      </c>
      <c r="D396" s="28" t="s">
        <v>445</v>
      </c>
      <c r="E396" s="49" t="s">
        <v>941</v>
      </c>
      <c r="F396" s="49" t="s">
        <v>242</v>
      </c>
      <c r="G396" s="26">
        <v>1</v>
      </c>
      <c r="H396" s="28" t="s">
        <v>432</v>
      </c>
      <c r="I396" s="49" t="s">
        <v>942</v>
      </c>
      <c r="J396" s="26" t="s">
        <v>244</v>
      </c>
      <c r="K396" s="49" t="s">
        <v>309</v>
      </c>
      <c r="L396" s="38" t="s">
        <v>31</v>
      </c>
      <c r="M396" s="28" t="s">
        <v>449</v>
      </c>
      <c r="N396" s="28" t="s">
        <v>220</v>
      </c>
      <c r="O396" s="27"/>
      <c r="P396" s="27"/>
      <c r="Q396" s="26"/>
    </row>
    <row r="397" s="8" customFormat="true" ht="65" customHeight="true" spans="1:17">
      <c r="A397" s="19">
        <v>393</v>
      </c>
      <c r="B397" s="28" t="s">
        <v>428</v>
      </c>
      <c r="C397" s="49" t="s">
        <v>925</v>
      </c>
      <c r="D397" s="28" t="s">
        <v>445</v>
      </c>
      <c r="E397" s="49" t="s">
        <v>943</v>
      </c>
      <c r="F397" s="49" t="s">
        <v>242</v>
      </c>
      <c r="G397" s="26">
        <v>1</v>
      </c>
      <c r="H397" s="28" t="s">
        <v>432</v>
      </c>
      <c r="I397" s="49" t="s">
        <v>581</v>
      </c>
      <c r="J397" s="26" t="s">
        <v>244</v>
      </c>
      <c r="K397" s="49" t="s">
        <v>309</v>
      </c>
      <c r="L397" s="38" t="s">
        <v>31</v>
      </c>
      <c r="M397" s="28" t="s">
        <v>449</v>
      </c>
      <c r="N397" s="28" t="s">
        <v>220</v>
      </c>
      <c r="O397" s="27"/>
      <c r="P397" s="27"/>
      <c r="Q397" s="26"/>
    </row>
    <row r="398" s="8" customFormat="true" ht="65" customHeight="true" spans="1:17">
      <c r="A398" s="19">
        <v>394</v>
      </c>
      <c r="B398" s="28" t="s">
        <v>428</v>
      </c>
      <c r="C398" s="49" t="s">
        <v>925</v>
      </c>
      <c r="D398" s="28" t="s">
        <v>445</v>
      </c>
      <c r="E398" s="49" t="s">
        <v>739</v>
      </c>
      <c r="F398" s="49" t="s">
        <v>242</v>
      </c>
      <c r="G398" s="26">
        <v>2</v>
      </c>
      <c r="H398" s="28" t="s">
        <v>432</v>
      </c>
      <c r="I398" s="49" t="s">
        <v>524</v>
      </c>
      <c r="J398" s="26" t="s">
        <v>244</v>
      </c>
      <c r="K398" s="49" t="s">
        <v>309</v>
      </c>
      <c r="L398" s="59" t="s">
        <v>934</v>
      </c>
      <c r="M398" s="28" t="s">
        <v>449</v>
      </c>
      <c r="N398" s="28" t="s">
        <v>220</v>
      </c>
      <c r="O398" s="27"/>
      <c r="P398" s="27"/>
      <c r="Q398" s="26"/>
    </row>
    <row r="399" s="8" customFormat="true" ht="65" customHeight="true" spans="1:17">
      <c r="A399" s="19">
        <v>395</v>
      </c>
      <c r="B399" s="28" t="s">
        <v>428</v>
      </c>
      <c r="C399" s="49" t="s">
        <v>925</v>
      </c>
      <c r="D399" s="28" t="s">
        <v>445</v>
      </c>
      <c r="E399" s="49" t="s">
        <v>944</v>
      </c>
      <c r="F399" s="49" t="s">
        <v>242</v>
      </c>
      <c r="G399" s="26">
        <v>2</v>
      </c>
      <c r="H399" s="28" t="s">
        <v>432</v>
      </c>
      <c r="I399" s="49" t="s">
        <v>524</v>
      </c>
      <c r="J399" s="26" t="s">
        <v>244</v>
      </c>
      <c r="K399" s="49" t="s">
        <v>309</v>
      </c>
      <c r="L399" s="59" t="s">
        <v>934</v>
      </c>
      <c r="M399" s="28" t="s">
        <v>449</v>
      </c>
      <c r="N399" s="28" t="s">
        <v>220</v>
      </c>
      <c r="O399" s="27"/>
      <c r="P399" s="27"/>
      <c r="Q399" s="26"/>
    </row>
    <row r="400" s="8" customFormat="true" ht="65" customHeight="true" spans="1:17">
      <c r="A400" s="19">
        <v>396</v>
      </c>
      <c r="B400" s="28" t="s">
        <v>428</v>
      </c>
      <c r="C400" s="49" t="s">
        <v>925</v>
      </c>
      <c r="D400" s="28" t="s">
        <v>445</v>
      </c>
      <c r="E400" s="49" t="s">
        <v>945</v>
      </c>
      <c r="F400" s="49" t="s">
        <v>242</v>
      </c>
      <c r="G400" s="26">
        <v>3</v>
      </c>
      <c r="H400" s="28" t="s">
        <v>432</v>
      </c>
      <c r="I400" s="49" t="s">
        <v>946</v>
      </c>
      <c r="J400" s="26" t="s">
        <v>244</v>
      </c>
      <c r="K400" s="49" t="s">
        <v>309</v>
      </c>
      <c r="L400" s="38" t="s">
        <v>31</v>
      </c>
      <c r="M400" s="28" t="s">
        <v>449</v>
      </c>
      <c r="N400" s="28" t="s">
        <v>220</v>
      </c>
      <c r="O400" s="27"/>
      <c r="P400" s="27"/>
      <c r="Q400" s="26"/>
    </row>
    <row r="401" s="8" customFormat="true" ht="64" customHeight="true" spans="1:17">
      <c r="A401" s="19">
        <v>397</v>
      </c>
      <c r="B401" s="28" t="s">
        <v>428</v>
      </c>
      <c r="C401" s="49" t="s">
        <v>925</v>
      </c>
      <c r="D401" s="28" t="s">
        <v>445</v>
      </c>
      <c r="E401" s="49" t="s">
        <v>947</v>
      </c>
      <c r="F401" s="49" t="s">
        <v>242</v>
      </c>
      <c r="G401" s="26">
        <v>2</v>
      </c>
      <c r="H401" s="28" t="s">
        <v>432</v>
      </c>
      <c r="I401" s="49" t="s">
        <v>616</v>
      </c>
      <c r="J401" s="26" t="s">
        <v>244</v>
      </c>
      <c r="K401" s="49" t="s">
        <v>309</v>
      </c>
      <c r="L401" s="38" t="s">
        <v>31</v>
      </c>
      <c r="M401" s="28" t="s">
        <v>449</v>
      </c>
      <c r="N401" s="28" t="s">
        <v>220</v>
      </c>
      <c r="O401" s="27"/>
      <c r="P401" s="27"/>
      <c r="Q401" s="26"/>
    </row>
    <row r="402" s="8" customFormat="true" ht="73" customHeight="true" spans="1:17">
      <c r="A402" s="19">
        <v>398</v>
      </c>
      <c r="B402" s="28" t="s">
        <v>428</v>
      </c>
      <c r="C402" s="49" t="s">
        <v>948</v>
      </c>
      <c r="D402" s="87" t="s">
        <v>445</v>
      </c>
      <c r="E402" s="49" t="s">
        <v>949</v>
      </c>
      <c r="F402" s="49" t="s">
        <v>242</v>
      </c>
      <c r="G402" s="26">
        <v>30</v>
      </c>
      <c r="H402" s="28" t="s">
        <v>432</v>
      </c>
      <c r="I402" s="49" t="s">
        <v>950</v>
      </c>
      <c r="J402" s="26" t="s">
        <v>53</v>
      </c>
      <c r="K402" s="49" t="s">
        <v>309</v>
      </c>
      <c r="L402" s="38" t="s">
        <v>31</v>
      </c>
      <c r="M402" s="26" t="s">
        <v>31</v>
      </c>
      <c r="N402" s="28" t="s">
        <v>220</v>
      </c>
      <c r="O402" s="49" t="s">
        <v>951</v>
      </c>
      <c r="P402" s="49" t="s">
        <v>952</v>
      </c>
      <c r="Q402" s="26"/>
    </row>
    <row r="403" s="8" customFormat="true" ht="78" customHeight="true" spans="1:17">
      <c r="A403" s="19">
        <v>399</v>
      </c>
      <c r="B403" s="28" t="s">
        <v>428</v>
      </c>
      <c r="C403" s="49" t="s">
        <v>948</v>
      </c>
      <c r="D403" s="87" t="s">
        <v>445</v>
      </c>
      <c r="E403" s="49" t="s">
        <v>953</v>
      </c>
      <c r="F403" s="49" t="s">
        <v>242</v>
      </c>
      <c r="G403" s="26">
        <v>3</v>
      </c>
      <c r="H403" s="28" t="s">
        <v>432</v>
      </c>
      <c r="I403" s="49" t="s">
        <v>748</v>
      </c>
      <c r="J403" s="26" t="s">
        <v>53</v>
      </c>
      <c r="K403" s="49" t="s">
        <v>309</v>
      </c>
      <c r="L403" s="38" t="s">
        <v>31</v>
      </c>
      <c r="M403" s="26" t="s">
        <v>31</v>
      </c>
      <c r="N403" s="28" t="s">
        <v>220</v>
      </c>
      <c r="O403" s="27"/>
      <c r="P403" s="27"/>
      <c r="Q403" s="26"/>
    </row>
    <row r="404" s="8" customFormat="true" ht="74" customHeight="true" spans="1:17">
      <c r="A404" s="19">
        <v>400</v>
      </c>
      <c r="B404" s="28" t="s">
        <v>428</v>
      </c>
      <c r="C404" s="49" t="s">
        <v>948</v>
      </c>
      <c r="D404" s="87" t="s">
        <v>445</v>
      </c>
      <c r="E404" s="28" t="s">
        <v>954</v>
      </c>
      <c r="F404" s="49" t="s">
        <v>464</v>
      </c>
      <c r="G404" s="26">
        <v>1</v>
      </c>
      <c r="H404" s="28" t="s">
        <v>432</v>
      </c>
      <c r="I404" s="49" t="s">
        <v>692</v>
      </c>
      <c r="J404" s="26" t="s">
        <v>53</v>
      </c>
      <c r="K404" s="49" t="s">
        <v>309</v>
      </c>
      <c r="L404" s="59" t="s">
        <v>805</v>
      </c>
      <c r="M404" s="26" t="s">
        <v>31</v>
      </c>
      <c r="N404" s="28" t="s">
        <v>220</v>
      </c>
      <c r="O404" s="27"/>
      <c r="P404" s="27"/>
      <c r="Q404" s="26"/>
    </row>
    <row r="405" s="8" customFormat="true" ht="96" customHeight="true" spans="1:17">
      <c r="A405" s="19">
        <v>401</v>
      </c>
      <c r="B405" s="28" t="s">
        <v>428</v>
      </c>
      <c r="C405" s="49" t="s">
        <v>948</v>
      </c>
      <c r="D405" s="87" t="s">
        <v>445</v>
      </c>
      <c r="E405" s="49" t="s">
        <v>797</v>
      </c>
      <c r="F405" s="49" t="s">
        <v>242</v>
      </c>
      <c r="G405" s="26">
        <v>1</v>
      </c>
      <c r="H405" s="28" t="s">
        <v>266</v>
      </c>
      <c r="I405" s="49" t="s">
        <v>635</v>
      </c>
      <c r="J405" s="26" t="s">
        <v>210</v>
      </c>
      <c r="K405" s="27" t="s">
        <v>955</v>
      </c>
      <c r="L405" s="59" t="s">
        <v>956</v>
      </c>
      <c r="M405" s="26" t="s">
        <v>31</v>
      </c>
      <c r="N405" s="28" t="s">
        <v>220</v>
      </c>
      <c r="O405" s="27"/>
      <c r="P405" s="27"/>
      <c r="Q405" s="26"/>
    </row>
    <row r="406" s="8" customFormat="true" ht="64" customHeight="true" spans="1:17">
      <c r="A406" s="19">
        <v>402</v>
      </c>
      <c r="B406" s="28" t="s">
        <v>428</v>
      </c>
      <c r="C406" s="49" t="s">
        <v>957</v>
      </c>
      <c r="D406" s="28" t="s">
        <v>430</v>
      </c>
      <c r="E406" s="28" t="s">
        <v>958</v>
      </c>
      <c r="F406" s="49" t="s">
        <v>959</v>
      </c>
      <c r="G406" s="26">
        <v>1</v>
      </c>
      <c r="H406" s="28" t="s">
        <v>322</v>
      </c>
      <c r="I406" s="49" t="s">
        <v>447</v>
      </c>
      <c r="J406" s="26" t="s">
        <v>237</v>
      </c>
      <c r="K406" s="49" t="s">
        <v>309</v>
      </c>
      <c r="L406" s="59" t="s">
        <v>799</v>
      </c>
      <c r="M406" s="26" t="s">
        <v>31</v>
      </c>
      <c r="N406" s="28" t="s">
        <v>220</v>
      </c>
      <c r="O406" s="49" t="s">
        <v>960</v>
      </c>
      <c r="P406" s="27" t="s">
        <v>961</v>
      </c>
      <c r="Q406" s="26"/>
    </row>
    <row r="407" s="8" customFormat="true" ht="69" customHeight="true" spans="1:17">
      <c r="A407" s="19">
        <v>403</v>
      </c>
      <c r="B407" s="28" t="s">
        <v>428</v>
      </c>
      <c r="C407" s="49" t="s">
        <v>957</v>
      </c>
      <c r="D407" s="28" t="s">
        <v>430</v>
      </c>
      <c r="E407" s="28" t="s">
        <v>962</v>
      </c>
      <c r="F407" s="49" t="s">
        <v>959</v>
      </c>
      <c r="G407" s="26">
        <v>1</v>
      </c>
      <c r="H407" s="28" t="s">
        <v>322</v>
      </c>
      <c r="I407" s="49" t="s">
        <v>447</v>
      </c>
      <c r="J407" s="26" t="s">
        <v>237</v>
      </c>
      <c r="K407" s="49" t="s">
        <v>309</v>
      </c>
      <c r="L407" s="59" t="s">
        <v>799</v>
      </c>
      <c r="M407" s="26" t="s">
        <v>31</v>
      </c>
      <c r="N407" s="28" t="s">
        <v>220</v>
      </c>
      <c r="O407" s="27"/>
      <c r="P407" s="27"/>
      <c r="Q407" s="26"/>
    </row>
    <row r="408" s="8" customFormat="true" ht="61" customHeight="true" spans="1:17">
      <c r="A408" s="19">
        <v>404</v>
      </c>
      <c r="B408" s="28" t="s">
        <v>428</v>
      </c>
      <c r="C408" s="49" t="s">
        <v>957</v>
      </c>
      <c r="D408" s="28" t="s">
        <v>430</v>
      </c>
      <c r="E408" s="28" t="s">
        <v>675</v>
      </c>
      <c r="F408" s="49" t="s">
        <v>959</v>
      </c>
      <c r="G408" s="26">
        <v>1</v>
      </c>
      <c r="H408" s="28" t="s">
        <v>697</v>
      </c>
      <c r="I408" s="49" t="s">
        <v>476</v>
      </c>
      <c r="J408" s="26" t="s">
        <v>237</v>
      </c>
      <c r="K408" s="49" t="s">
        <v>309</v>
      </c>
      <c r="L408" s="59" t="s">
        <v>799</v>
      </c>
      <c r="M408" s="26" t="s">
        <v>31</v>
      </c>
      <c r="N408" s="28" t="s">
        <v>220</v>
      </c>
      <c r="O408" s="27"/>
      <c r="P408" s="27"/>
      <c r="Q408" s="26"/>
    </row>
    <row r="409" s="8" customFormat="true" ht="90" customHeight="true" spans="1:17">
      <c r="A409" s="19">
        <v>405</v>
      </c>
      <c r="B409" s="28" t="s">
        <v>428</v>
      </c>
      <c r="C409" s="49" t="s">
        <v>957</v>
      </c>
      <c r="D409" s="28" t="s">
        <v>430</v>
      </c>
      <c r="E409" s="28" t="s">
        <v>963</v>
      </c>
      <c r="F409" s="49" t="s">
        <v>959</v>
      </c>
      <c r="G409" s="26">
        <v>1</v>
      </c>
      <c r="H409" s="28" t="s">
        <v>624</v>
      </c>
      <c r="I409" s="49" t="s">
        <v>454</v>
      </c>
      <c r="J409" s="26" t="s">
        <v>237</v>
      </c>
      <c r="K409" s="49" t="s">
        <v>309</v>
      </c>
      <c r="L409" s="59" t="s">
        <v>799</v>
      </c>
      <c r="M409" s="26" t="s">
        <v>31</v>
      </c>
      <c r="N409" s="28" t="s">
        <v>220</v>
      </c>
      <c r="O409" s="27"/>
      <c r="P409" s="27"/>
      <c r="Q409" s="26"/>
    </row>
    <row r="410" s="8" customFormat="true" ht="90" customHeight="true" spans="1:17">
      <c r="A410" s="19">
        <v>406</v>
      </c>
      <c r="B410" s="28" t="s">
        <v>428</v>
      </c>
      <c r="C410" s="49" t="s">
        <v>957</v>
      </c>
      <c r="D410" s="28" t="s">
        <v>430</v>
      </c>
      <c r="E410" s="28" t="s">
        <v>727</v>
      </c>
      <c r="F410" s="49" t="s">
        <v>50</v>
      </c>
      <c r="G410" s="26">
        <v>1</v>
      </c>
      <c r="H410" s="28" t="s">
        <v>266</v>
      </c>
      <c r="I410" s="49" t="s">
        <v>476</v>
      </c>
      <c r="J410" s="26" t="s">
        <v>53</v>
      </c>
      <c r="K410" s="49" t="s">
        <v>309</v>
      </c>
      <c r="L410" s="59" t="s">
        <v>805</v>
      </c>
      <c r="M410" s="26" t="s">
        <v>31</v>
      </c>
      <c r="N410" s="28" t="s">
        <v>220</v>
      </c>
      <c r="O410" s="27"/>
      <c r="P410" s="27"/>
      <c r="Q410" s="26"/>
    </row>
    <row r="411" s="8" customFormat="true" ht="90" customHeight="true" spans="1:17">
      <c r="A411" s="19">
        <v>407</v>
      </c>
      <c r="B411" s="28" t="s">
        <v>428</v>
      </c>
      <c r="C411" s="49" t="s">
        <v>957</v>
      </c>
      <c r="D411" s="28" t="s">
        <v>430</v>
      </c>
      <c r="E411" s="28" t="s">
        <v>964</v>
      </c>
      <c r="F411" s="49" t="s">
        <v>50</v>
      </c>
      <c r="G411" s="26">
        <v>1</v>
      </c>
      <c r="H411" s="28" t="s">
        <v>266</v>
      </c>
      <c r="I411" s="49" t="s">
        <v>454</v>
      </c>
      <c r="J411" s="26" t="s">
        <v>53</v>
      </c>
      <c r="K411" s="27" t="s">
        <v>965</v>
      </c>
      <c r="L411" s="59" t="s">
        <v>805</v>
      </c>
      <c r="M411" s="26" t="s">
        <v>31</v>
      </c>
      <c r="N411" s="28" t="s">
        <v>220</v>
      </c>
      <c r="O411" s="27"/>
      <c r="P411" s="27"/>
      <c r="Q411" s="26"/>
    </row>
    <row r="412" s="8" customFormat="true" ht="90" customHeight="true" spans="1:17">
      <c r="A412" s="19">
        <v>408</v>
      </c>
      <c r="B412" s="28" t="s">
        <v>428</v>
      </c>
      <c r="C412" s="49" t="s">
        <v>957</v>
      </c>
      <c r="D412" s="28" t="s">
        <v>430</v>
      </c>
      <c r="E412" s="28" t="s">
        <v>678</v>
      </c>
      <c r="F412" s="49" t="s">
        <v>50</v>
      </c>
      <c r="G412" s="26">
        <v>1</v>
      </c>
      <c r="H412" s="28" t="s">
        <v>266</v>
      </c>
      <c r="I412" s="49" t="s">
        <v>454</v>
      </c>
      <c r="J412" s="26" t="s">
        <v>53</v>
      </c>
      <c r="K412" s="49" t="s">
        <v>309</v>
      </c>
      <c r="L412" s="59" t="s">
        <v>805</v>
      </c>
      <c r="M412" s="26" t="s">
        <v>31</v>
      </c>
      <c r="N412" s="28" t="s">
        <v>220</v>
      </c>
      <c r="O412" s="27"/>
      <c r="P412" s="27"/>
      <c r="Q412" s="26"/>
    </row>
    <row r="413" s="8" customFormat="true" ht="90" customHeight="true" spans="1:17">
      <c r="A413" s="19">
        <v>409</v>
      </c>
      <c r="B413" s="28" t="s">
        <v>428</v>
      </c>
      <c r="C413" s="49" t="s">
        <v>957</v>
      </c>
      <c r="D413" s="28" t="s">
        <v>430</v>
      </c>
      <c r="E413" s="28" t="s">
        <v>966</v>
      </c>
      <c r="F413" s="49" t="s">
        <v>50</v>
      </c>
      <c r="G413" s="26">
        <v>1</v>
      </c>
      <c r="H413" s="28" t="s">
        <v>266</v>
      </c>
      <c r="I413" s="49" t="s">
        <v>454</v>
      </c>
      <c r="J413" s="26" t="s">
        <v>53</v>
      </c>
      <c r="K413" s="49" t="s">
        <v>309</v>
      </c>
      <c r="L413" s="59" t="s">
        <v>805</v>
      </c>
      <c r="M413" s="26" t="s">
        <v>31</v>
      </c>
      <c r="N413" s="28" t="s">
        <v>220</v>
      </c>
      <c r="O413" s="27"/>
      <c r="P413" s="27"/>
      <c r="Q413" s="26"/>
    </row>
    <row r="414" s="8" customFormat="true" ht="65" customHeight="true" spans="1:17">
      <c r="A414" s="19">
        <v>410</v>
      </c>
      <c r="B414" s="28" t="s">
        <v>428</v>
      </c>
      <c r="C414" s="49" t="s">
        <v>957</v>
      </c>
      <c r="D414" s="28" t="s">
        <v>430</v>
      </c>
      <c r="E414" s="49" t="s">
        <v>967</v>
      </c>
      <c r="F414" s="49" t="s">
        <v>753</v>
      </c>
      <c r="G414" s="26">
        <v>2</v>
      </c>
      <c r="H414" s="28" t="s">
        <v>322</v>
      </c>
      <c r="I414" s="49" t="s">
        <v>447</v>
      </c>
      <c r="J414" s="26" t="s">
        <v>244</v>
      </c>
      <c r="K414" s="49" t="s">
        <v>309</v>
      </c>
      <c r="L414" s="59" t="s">
        <v>968</v>
      </c>
      <c r="M414" s="26" t="s">
        <v>31</v>
      </c>
      <c r="N414" s="28" t="s">
        <v>220</v>
      </c>
      <c r="O414" s="27"/>
      <c r="P414" s="27"/>
      <c r="Q414" s="26"/>
    </row>
    <row r="415" s="8" customFormat="true" ht="65" customHeight="true" spans="1:17">
      <c r="A415" s="19">
        <v>411</v>
      </c>
      <c r="B415" s="28" t="s">
        <v>428</v>
      </c>
      <c r="C415" s="49" t="s">
        <v>957</v>
      </c>
      <c r="D415" s="28" t="s">
        <v>430</v>
      </c>
      <c r="E415" s="49" t="s">
        <v>969</v>
      </c>
      <c r="F415" s="49" t="s">
        <v>753</v>
      </c>
      <c r="G415" s="26">
        <v>2</v>
      </c>
      <c r="H415" s="28" t="s">
        <v>322</v>
      </c>
      <c r="I415" s="49" t="s">
        <v>447</v>
      </c>
      <c r="J415" s="26" t="s">
        <v>244</v>
      </c>
      <c r="K415" s="49" t="s">
        <v>309</v>
      </c>
      <c r="L415" s="59" t="s">
        <v>968</v>
      </c>
      <c r="M415" s="26" t="s">
        <v>31</v>
      </c>
      <c r="N415" s="28" t="s">
        <v>220</v>
      </c>
      <c r="O415" s="27"/>
      <c r="P415" s="27"/>
      <c r="Q415" s="26"/>
    </row>
    <row r="416" s="8" customFormat="true" ht="65" customHeight="true" spans="1:17">
      <c r="A416" s="19">
        <v>412</v>
      </c>
      <c r="B416" s="28" t="s">
        <v>428</v>
      </c>
      <c r="C416" s="49" t="s">
        <v>957</v>
      </c>
      <c r="D416" s="28" t="s">
        <v>430</v>
      </c>
      <c r="E416" s="49" t="s">
        <v>970</v>
      </c>
      <c r="F416" s="49" t="s">
        <v>242</v>
      </c>
      <c r="G416" s="26">
        <v>1</v>
      </c>
      <c r="H416" s="28" t="s">
        <v>266</v>
      </c>
      <c r="I416" s="49" t="s">
        <v>971</v>
      </c>
      <c r="J416" s="26" t="s">
        <v>210</v>
      </c>
      <c r="K416" s="49" t="s">
        <v>309</v>
      </c>
      <c r="L416" s="59" t="s">
        <v>972</v>
      </c>
      <c r="M416" s="28" t="s">
        <v>449</v>
      </c>
      <c r="N416" s="28" t="s">
        <v>270</v>
      </c>
      <c r="O416" s="27"/>
      <c r="P416" s="27"/>
      <c r="Q416" s="26"/>
    </row>
    <row r="417" s="8" customFormat="true" ht="65" customHeight="true" spans="1:17">
      <c r="A417" s="19">
        <v>413</v>
      </c>
      <c r="B417" s="28" t="s">
        <v>428</v>
      </c>
      <c r="C417" s="49" t="s">
        <v>957</v>
      </c>
      <c r="D417" s="28" t="s">
        <v>430</v>
      </c>
      <c r="E417" s="49" t="s">
        <v>973</v>
      </c>
      <c r="F417" s="49" t="s">
        <v>242</v>
      </c>
      <c r="G417" s="26">
        <v>5</v>
      </c>
      <c r="H417" s="28" t="s">
        <v>266</v>
      </c>
      <c r="I417" s="49" t="s">
        <v>974</v>
      </c>
      <c r="J417" s="26" t="s">
        <v>210</v>
      </c>
      <c r="K417" s="49" t="s">
        <v>309</v>
      </c>
      <c r="L417" s="59" t="s">
        <v>972</v>
      </c>
      <c r="M417" s="28" t="s">
        <v>449</v>
      </c>
      <c r="N417" s="28" t="s">
        <v>270</v>
      </c>
      <c r="O417" s="27"/>
      <c r="P417" s="27"/>
      <c r="Q417" s="26"/>
    </row>
    <row r="418" s="8" customFormat="true" ht="65" customHeight="true" spans="1:17">
      <c r="A418" s="19">
        <v>414</v>
      </c>
      <c r="B418" s="28" t="s">
        <v>428</v>
      </c>
      <c r="C418" s="49" t="s">
        <v>957</v>
      </c>
      <c r="D418" s="28" t="s">
        <v>430</v>
      </c>
      <c r="E418" s="49" t="s">
        <v>975</v>
      </c>
      <c r="F418" s="49" t="s">
        <v>242</v>
      </c>
      <c r="G418" s="26">
        <v>1</v>
      </c>
      <c r="H418" s="28" t="s">
        <v>266</v>
      </c>
      <c r="I418" s="49" t="s">
        <v>535</v>
      </c>
      <c r="J418" s="26" t="s">
        <v>210</v>
      </c>
      <c r="K418" s="49" t="s">
        <v>309</v>
      </c>
      <c r="L418" s="59" t="s">
        <v>972</v>
      </c>
      <c r="M418" s="28" t="s">
        <v>449</v>
      </c>
      <c r="N418" s="28" t="s">
        <v>270</v>
      </c>
      <c r="O418" s="27"/>
      <c r="P418" s="27"/>
      <c r="Q418" s="26"/>
    </row>
    <row r="419" s="8" customFormat="true" ht="65" customHeight="true" spans="1:17">
      <c r="A419" s="19">
        <v>415</v>
      </c>
      <c r="B419" s="28" t="s">
        <v>428</v>
      </c>
      <c r="C419" s="49" t="s">
        <v>957</v>
      </c>
      <c r="D419" s="28" t="s">
        <v>430</v>
      </c>
      <c r="E419" s="49" t="s">
        <v>505</v>
      </c>
      <c r="F419" s="49" t="s">
        <v>242</v>
      </c>
      <c r="G419" s="26">
        <v>1</v>
      </c>
      <c r="H419" s="28" t="s">
        <v>266</v>
      </c>
      <c r="I419" s="49" t="s">
        <v>552</v>
      </c>
      <c r="J419" s="26" t="s">
        <v>210</v>
      </c>
      <c r="K419" s="49" t="s">
        <v>309</v>
      </c>
      <c r="L419" s="59" t="s">
        <v>972</v>
      </c>
      <c r="M419" s="28" t="s">
        <v>449</v>
      </c>
      <c r="N419" s="28" t="s">
        <v>270</v>
      </c>
      <c r="O419" s="27"/>
      <c r="P419" s="27"/>
      <c r="Q419" s="26"/>
    </row>
    <row r="420" s="8" customFormat="true" ht="65" customHeight="true" spans="1:17">
      <c r="A420" s="19">
        <v>416</v>
      </c>
      <c r="B420" s="28" t="s">
        <v>428</v>
      </c>
      <c r="C420" s="49" t="s">
        <v>957</v>
      </c>
      <c r="D420" s="28" t="s">
        <v>430</v>
      </c>
      <c r="E420" s="49" t="s">
        <v>976</v>
      </c>
      <c r="F420" s="49" t="s">
        <v>242</v>
      </c>
      <c r="G420" s="26">
        <v>2</v>
      </c>
      <c r="H420" s="28" t="s">
        <v>266</v>
      </c>
      <c r="I420" s="49" t="s">
        <v>524</v>
      </c>
      <c r="J420" s="26" t="s">
        <v>210</v>
      </c>
      <c r="K420" s="49" t="s">
        <v>309</v>
      </c>
      <c r="L420" s="59" t="s">
        <v>972</v>
      </c>
      <c r="M420" s="28" t="s">
        <v>449</v>
      </c>
      <c r="N420" s="28" t="s">
        <v>270</v>
      </c>
      <c r="O420" s="27"/>
      <c r="P420" s="27"/>
      <c r="Q420" s="26"/>
    </row>
    <row r="421" s="8" customFormat="true" ht="65" customHeight="true" spans="1:17">
      <c r="A421" s="19">
        <v>417</v>
      </c>
      <c r="B421" s="28" t="s">
        <v>428</v>
      </c>
      <c r="C421" s="49" t="s">
        <v>957</v>
      </c>
      <c r="D421" s="28" t="s">
        <v>430</v>
      </c>
      <c r="E421" s="49" t="s">
        <v>977</v>
      </c>
      <c r="F421" s="49" t="s">
        <v>242</v>
      </c>
      <c r="G421" s="26">
        <v>3</v>
      </c>
      <c r="H421" s="28" t="s">
        <v>266</v>
      </c>
      <c r="I421" s="49" t="s">
        <v>581</v>
      </c>
      <c r="J421" s="26" t="s">
        <v>210</v>
      </c>
      <c r="K421" s="49" t="s">
        <v>309</v>
      </c>
      <c r="L421" s="78" t="s">
        <v>978</v>
      </c>
      <c r="M421" s="28" t="s">
        <v>449</v>
      </c>
      <c r="N421" s="28" t="s">
        <v>270</v>
      </c>
      <c r="O421" s="27"/>
      <c r="P421" s="27"/>
      <c r="Q421" s="26"/>
    </row>
    <row r="422" s="8" customFormat="true" ht="109" customHeight="true" spans="1:17">
      <c r="A422" s="19">
        <v>418</v>
      </c>
      <c r="B422" s="28" t="s">
        <v>428</v>
      </c>
      <c r="C422" s="49" t="s">
        <v>957</v>
      </c>
      <c r="D422" s="28" t="s">
        <v>430</v>
      </c>
      <c r="E422" s="49" t="s">
        <v>979</v>
      </c>
      <c r="F422" s="49" t="s">
        <v>242</v>
      </c>
      <c r="G422" s="26">
        <v>1</v>
      </c>
      <c r="H422" s="28" t="s">
        <v>266</v>
      </c>
      <c r="I422" s="49" t="s">
        <v>980</v>
      </c>
      <c r="J422" s="26" t="s">
        <v>645</v>
      </c>
      <c r="K422" s="49" t="s">
        <v>309</v>
      </c>
      <c r="L422" s="59" t="s">
        <v>981</v>
      </c>
      <c r="M422" s="28" t="s">
        <v>449</v>
      </c>
      <c r="N422" s="28" t="s">
        <v>270</v>
      </c>
      <c r="O422" s="27"/>
      <c r="P422" s="27"/>
      <c r="Q422" s="26"/>
    </row>
    <row r="423" s="8" customFormat="true" ht="65" customHeight="true" spans="1:17">
      <c r="A423" s="19">
        <v>419</v>
      </c>
      <c r="B423" s="28" t="s">
        <v>428</v>
      </c>
      <c r="C423" s="49" t="s">
        <v>957</v>
      </c>
      <c r="D423" s="28" t="s">
        <v>430</v>
      </c>
      <c r="E423" s="49" t="s">
        <v>747</v>
      </c>
      <c r="F423" s="49" t="s">
        <v>242</v>
      </c>
      <c r="G423" s="26">
        <v>2</v>
      </c>
      <c r="H423" s="28" t="s">
        <v>266</v>
      </c>
      <c r="I423" s="49" t="s">
        <v>748</v>
      </c>
      <c r="J423" s="26" t="s">
        <v>210</v>
      </c>
      <c r="K423" s="49" t="s">
        <v>309</v>
      </c>
      <c r="L423" s="59" t="s">
        <v>982</v>
      </c>
      <c r="M423" s="28" t="s">
        <v>449</v>
      </c>
      <c r="N423" s="28" t="s">
        <v>270</v>
      </c>
      <c r="O423" s="27"/>
      <c r="P423" s="27"/>
      <c r="Q423" s="26"/>
    </row>
    <row r="424" s="8" customFormat="true" ht="65" customHeight="true" spans="1:17">
      <c r="A424" s="19">
        <v>420</v>
      </c>
      <c r="B424" s="28" t="s">
        <v>428</v>
      </c>
      <c r="C424" s="49" t="s">
        <v>983</v>
      </c>
      <c r="D424" s="28" t="s">
        <v>430</v>
      </c>
      <c r="E424" s="49" t="s">
        <v>779</v>
      </c>
      <c r="F424" s="49" t="s">
        <v>242</v>
      </c>
      <c r="G424" s="26">
        <v>2</v>
      </c>
      <c r="H424" s="28" t="s">
        <v>266</v>
      </c>
      <c r="I424" s="49" t="s">
        <v>748</v>
      </c>
      <c r="J424" s="26" t="s">
        <v>210</v>
      </c>
      <c r="K424" s="49" t="s">
        <v>309</v>
      </c>
      <c r="L424" s="59" t="s">
        <v>984</v>
      </c>
      <c r="M424" s="28" t="s">
        <v>449</v>
      </c>
      <c r="N424" s="28" t="s">
        <v>270</v>
      </c>
      <c r="O424" s="27" t="s">
        <v>985</v>
      </c>
      <c r="P424" s="49" t="s">
        <v>986</v>
      </c>
      <c r="Q424" s="26"/>
    </row>
    <row r="425" s="8" customFormat="true" ht="65" customHeight="true" spans="1:17">
      <c r="A425" s="19">
        <v>421</v>
      </c>
      <c r="B425" s="28" t="s">
        <v>428</v>
      </c>
      <c r="C425" s="49" t="s">
        <v>983</v>
      </c>
      <c r="D425" s="28" t="s">
        <v>430</v>
      </c>
      <c r="E425" s="49" t="s">
        <v>987</v>
      </c>
      <c r="F425" s="49" t="s">
        <v>242</v>
      </c>
      <c r="G425" s="26">
        <v>1</v>
      </c>
      <c r="H425" s="28" t="s">
        <v>266</v>
      </c>
      <c r="I425" s="49" t="s">
        <v>988</v>
      </c>
      <c r="J425" s="26" t="s">
        <v>210</v>
      </c>
      <c r="K425" s="49" t="s">
        <v>309</v>
      </c>
      <c r="L425" s="59" t="s">
        <v>989</v>
      </c>
      <c r="M425" s="28" t="s">
        <v>449</v>
      </c>
      <c r="N425" s="28" t="s">
        <v>270</v>
      </c>
      <c r="O425" s="27"/>
      <c r="P425" s="27"/>
      <c r="Q425" s="26"/>
    </row>
    <row r="426" s="8" customFormat="true" ht="93.75" spans="1:17">
      <c r="A426" s="19">
        <v>422</v>
      </c>
      <c r="B426" s="28" t="s">
        <v>428</v>
      </c>
      <c r="C426" s="49" t="s">
        <v>983</v>
      </c>
      <c r="D426" s="28" t="s">
        <v>430</v>
      </c>
      <c r="E426" s="49" t="s">
        <v>787</v>
      </c>
      <c r="F426" s="49" t="s">
        <v>242</v>
      </c>
      <c r="G426" s="26">
        <v>10</v>
      </c>
      <c r="H426" s="28" t="s">
        <v>266</v>
      </c>
      <c r="I426" s="49" t="s">
        <v>504</v>
      </c>
      <c r="J426" s="26" t="s">
        <v>210</v>
      </c>
      <c r="K426" s="49" t="s">
        <v>309</v>
      </c>
      <c r="L426" s="59" t="s">
        <v>990</v>
      </c>
      <c r="M426" s="28" t="s">
        <v>449</v>
      </c>
      <c r="N426" s="28" t="s">
        <v>270</v>
      </c>
      <c r="O426" s="27"/>
      <c r="P426" s="27"/>
      <c r="Q426" s="26"/>
    </row>
    <row r="427" s="8" customFormat="true" ht="79" customHeight="true" spans="1:17">
      <c r="A427" s="19">
        <v>423</v>
      </c>
      <c r="B427" s="28" t="s">
        <v>428</v>
      </c>
      <c r="C427" s="49" t="s">
        <v>983</v>
      </c>
      <c r="D427" s="28" t="s">
        <v>430</v>
      </c>
      <c r="E427" s="28" t="s">
        <v>791</v>
      </c>
      <c r="F427" s="49" t="s">
        <v>208</v>
      </c>
      <c r="G427" s="26">
        <v>11</v>
      </c>
      <c r="H427" s="28" t="s">
        <v>432</v>
      </c>
      <c r="I427" s="49" t="s">
        <v>991</v>
      </c>
      <c r="J427" s="26" t="s">
        <v>992</v>
      </c>
      <c r="K427" s="49" t="s">
        <v>309</v>
      </c>
      <c r="L427" s="38" t="s">
        <v>31</v>
      </c>
      <c r="M427" s="28" t="s">
        <v>449</v>
      </c>
      <c r="N427" s="28" t="s">
        <v>220</v>
      </c>
      <c r="O427" s="27"/>
      <c r="P427" s="27"/>
      <c r="Q427" s="26"/>
    </row>
    <row r="428" s="8" customFormat="true" ht="56.25" spans="1:17">
      <c r="A428" s="19">
        <v>424</v>
      </c>
      <c r="B428" s="28" t="s">
        <v>428</v>
      </c>
      <c r="C428" s="49" t="s">
        <v>983</v>
      </c>
      <c r="D428" s="28" t="s">
        <v>430</v>
      </c>
      <c r="E428" s="28" t="s">
        <v>993</v>
      </c>
      <c r="F428" s="49" t="s">
        <v>464</v>
      </c>
      <c r="G428" s="26">
        <v>1</v>
      </c>
      <c r="H428" s="28" t="s">
        <v>697</v>
      </c>
      <c r="I428" s="49" t="s">
        <v>470</v>
      </c>
      <c r="J428" s="26" t="s">
        <v>992</v>
      </c>
      <c r="K428" s="27" t="s">
        <v>994</v>
      </c>
      <c r="L428" s="59" t="s">
        <v>995</v>
      </c>
      <c r="M428" s="28" t="s">
        <v>449</v>
      </c>
      <c r="N428" s="28" t="s">
        <v>220</v>
      </c>
      <c r="O428" s="27"/>
      <c r="P428" s="27"/>
      <c r="Q428" s="26"/>
    </row>
    <row r="429" s="8" customFormat="true" ht="90" customHeight="true" spans="1:17">
      <c r="A429" s="19">
        <v>425</v>
      </c>
      <c r="B429" s="28" t="s">
        <v>428</v>
      </c>
      <c r="C429" s="49" t="s">
        <v>983</v>
      </c>
      <c r="D429" s="28" t="s">
        <v>430</v>
      </c>
      <c r="E429" s="28" t="s">
        <v>996</v>
      </c>
      <c r="F429" s="49" t="s">
        <v>464</v>
      </c>
      <c r="G429" s="26">
        <v>1</v>
      </c>
      <c r="H429" s="28" t="s">
        <v>624</v>
      </c>
      <c r="I429" s="49" t="s">
        <v>997</v>
      </c>
      <c r="J429" s="26" t="s">
        <v>992</v>
      </c>
      <c r="K429" s="49" t="s">
        <v>309</v>
      </c>
      <c r="L429" s="59" t="s">
        <v>998</v>
      </c>
      <c r="M429" s="28" t="s">
        <v>449</v>
      </c>
      <c r="N429" s="28" t="s">
        <v>220</v>
      </c>
      <c r="O429" s="27"/>
      <c r="P429" s="27"/>
      <c r="Q429" s="26"/>
    </row>
    <row r="430" s="8" customFormat="true" ht="75" spans="1:17">
      <c r="A430" s="19">
        <v>426</v>
      </c>
      <c r="B430" s="28" t="s">
        <v>428</v>
      </c>
      <c r="C430" s="49" t="s">
        <v>983</v>
      </c>
      <c r="D430" s="28" t="s">
        <v>430</v>
      </c>
      <c r="E430" s="28" t="s">
        <v>527</v>
      </c>
      <c r="F430" s="49" t="s">
        <v>464</v>
      </c>
      <c r="G430" s="26">
        <v>1</v>
      </c>
      <c r="H430" s="28" t="s">
        <v>624</v>
      </c>
      <c r="I430" s="49" t="s">
        <v>999</v>
      </c>
      <c r="J430" s="26" t="s">
        <v>992</v>
      </c>
      <c r="K430" s="49" t="s">
        <v>309</v>
      </c>
      <c r="L430" s="59" t="s">
        <v>1000</v>
      </c>
      <c r="M430" s="28" t="s">
        <v>449</v>
      </c>
      <c r="N430" s="28" t="s">
        <v>220</v>
      </c>
      <c r="O430" s="27"/>
      <c r="P430" s="27"/>
      <c r="Q430" s="26"/>
    </row>
    <row r="431" s="8" customFormat="true" ht="56.25" spans="1:17">
      <c r="A431" s="19">
        <v>427</v>
      </c>
      <c r="B431" s="28" t="s">
        <v>428</v>
      </c>
      <c r="C431" s="49" t="s">
        <v>1001</v>
      </c>
      <c r="D431" s="28" t="s">
        <v>445</v>
      </c>
      <c r="E431" s="92" t="s">
        <v>1002</v>
      </c>
      <c r="F431" s="92" t="s">
        <v>242</v>
      </c>
      <c r="G431" s="26">
        <v>1</v>
      </c>
      <c r="H431" s="28" t="s">
        <v>266</v>
      </c>
      <c r="I431" s="49" t="s">
        <v>524</v>
      </c>
      <c r="J431" s="26" t="s">
        <v>210</v>
      </c>
      <c r="K431" s="49" t="s">
        <v>309</v>
      </c>
      <c r="L431" s="59" t="s">
        <v>529</v>
      </c>
      <c r="M431" s="26" t="s">
        <v>31</v>
      </c>
      <c r="N431" s="28" t="s">
        <v>270</v>
      </c>
      <c r="O431" s="49" t="s">
        <v>1003</v>
      </c>
      <c r="P431" s="49" t="s">
        <v>1004</v>
      </c>
      <c r="Q431" s="26"/>
    </row>
    <row r="432" s="8" customFormat="true" ht="56.25" spans="1:17">
      <c r="A432" s="19">
        <v>428</v>
      </c>
      <c r="B432" s="28" t="s">
        <v>428</v>
      </c>
      <c r="C432" s="49" t="s">
        <v>1001</v>
      </c>
      <c r="D432" s="28" t="s">
        <v>445</v>
      </c>
      <c r="E432" s="92" t="s">
        <v>675</v>
      </c>
      <c r="F432" s="92" t="s">
        <v>242</v>
      </c>
      <c r="G432" s="26">
        <v>1</v>
      </c>
      <c r="H432" s="28" t="s">
        <v>266</v>
      </c>
      <c r="I432" s="49" t="s">
        <v>848</v>
      </c>
      <c r="J432" s="26" t="s">
        <v>210</v>
      </c>
      <c r="K432" s="49" t="s">
        <v>309</v>
      </c>
      <c r="L432" s="59" t="s">
        <v>1005</v>
      </c>
      <c r="M432" s="26" t="s">
        <v>31</v>
      </c>
      <c r="N432" s="28" t="s">
        <v>270</v>
      </c>
      <c r="O432" s="27"/>
      <c r="P432" s="27"/>
      <c r="Q432" s="26"/>
    </row>
    <row r="433" s="8" customFormat="true" ht="56.25" spans="1:17">
      <c r="A433" s="19">
        <v>429</v>
      </c>
      <c r="B433" s="28" t="s">
        <v>428</v>
      </c>
      <c r="C433" s="49" t="s">
        <v>1001</v>
      </c>
      <c r="D433" s="28" t="s">
        <v>445</v>
      </c>
      <c r="E433" s="92" t="s">
        <v>483</v>
      </c>
      <c r="F433" s="92" t="s">
        <v>242</v>
      </c>
      <c r="G433" s="26">
        <v>1</v>
      </c>
      <c r="H433" s="28" t="s">
        <v>266</v>
      </c>
      <c r="I433" s="49" t="s">
        <v>890</v>
      </c>
      <c r="J433" s="26" t="s">
        <v>210</v>
      </c>
      <c r="K433" s="49" t="s">
        <v>309</v>
      </c>
      <c r="L433" s="59" t="s">
        <v>1005</v>
      </c>
      <c r="M433" s="26" t="s">
        <v>31</v>
      </c>
      <c r="N433" s="28" t="s">
        <v>270</v>
      </c>
      <c r="O433" s="27"/>
      <c r="P433" s="27"/>
      <c r="Q433" s="26"/>
    </row>
    <row r="434" s="8" customFormat="true" ht="56.25" spans="1:17">
      <c r="A434" s="19">
        <v>430</v>
      </c>
      <c r="B434" s="28" t="s">
        <v>428</v>
      </c>
      <c r="C434" s="49" t="s">
        <v>1001</v>
      </c>
      <c r="D434" s="28" t="s">
        <v>445</v>
      </c>
      <c r="E434" s="92" t="s">
        <v>905</v>
      </c>
      <c r="F434" s="92" t="s">
        <v>242</v>
      </c>
      <c r="G434" s="26">
        <v>1</v>
      </c>
      <c r="H434" s="28" t="s">
        <v>266</v>
      </c>
      <c r="I434" s="49" t="s">
        <v>836</v>
      </c>
      <c r="J434" s="26" t="s">
        <v>210</v>
      </c>
      <c r="K434" s="49" t="s">
        <v>309</v>
      </c>
      <c r="L434" s="59" t="s">
        <v>1005</v>
      </c>
      <c r="M434" s="26" t="s">
        <v>31</v>
      </c>
      <c r="N434" s="28" t="s">
        <v>270</v>
      </c>
      <c r="O434" s="27"/>
      <c r="P434" s="27"/>
      <c r="Q434" s="26"/>
    </row>
    <row r="435" s="8" customFormat="true" ht="56.25" spans="1:17">
      <c r="A435" s="19">
        <v>431</v>
      </c>
      <c r="B435" s="28" t="s">
        <v>428</v>
      </c>
      <c r="C435" s="49" t="s">
        <v>1001</v>
      </c>
      <c r="D435" s="28" t="s">
        <v>445</v>
      </c>
      <c r="E435" s="92" t="s">
        <v>455</v>
      </c>
      <c r="F435" s="92" t="s">
        <v>242</v>
      </c>
      <c r="G435" s="26">
        <v>1</v>
      </c>
      <c r="H435" s="28" t="s">
        <v>266</v>
      </c>
      <c r="I435" s="49" t="s">
        <v>880</v>
      </c>
      <c r="J435" s="26" t="s">
        <v>210</v>
      </c>
      <c r="K435" s="49" t="s">
        <v>309</v>
      </c>
      <c r="L435" s="59" t="s">
        <v>1005</v>
      </c>
      <c r="M435" s="26" t="s">
        <v>31</v>
      </c>
      <c r="N435" s="28" t="s">
        <v>270</v>
      </c>
      <c r="O435" s="27"/>
      <c r="P435" s="27"/>
      <c r="Q435" s="26"/>
    </row>
    <row r="436" s="8" customFormat="true" ht="56.25" spans="1:17">
      <c r="A436" s="19">
        <v>432</v>
      </c>
      <c r="B436" s="28" t="s">
        <v>428</v>
      </c>
      <c r="C436" s="49" t="s">
        <v>1006</v>
      </c>
      <c r="D436" s="28" t="s">
        <v>445</v>
      </c>
      <c r="E436" s="93" t="s">
        <v>1007</v>
      </c>
      <c r="F436" s="94" t="s">
        <v>242</v>
      </c>
      <c r="G436" s="95">
        <v>1</v>
      </c>
      <c r="H436" s="28" t="s">
        <v>266</v>
      </c>
      <c r="I436" s="97" t="s">
        <v>1008</v>
      </c>
      <c r="J436" s="98" t="s">
        <v>210</v>
      </c>
      <c r="K436" s="49" t="s">
        <v>309</v>
      </c>
      <c r="L436" s="99" t="s">
        <v>514</v>
      </c>
      <c r="M436" s="26" t="s">
        <v>31</v>
      </c>
      <c r="N436" s="28" t="s">
        <v>270</v>
      </c>
      <c r="O436" s="100" t="s">
        <v>1009</v>
      </c>
      <c r="P436" s="49" t="s">
        <v>1010</v>
      </c>
      <c r="Q436" s="26"/>
    </row>
    <row r="437" s="8" customFormat="true" ht="56.25" spans="1:17">
      <c r="A437" s="19">
        <v>433</v>
      </c>
      <c r="B437" s="28" t="s">
        <v>428</v>
      </c>
      <c r="C437" s="49" t="s">
        <v>1006</v>
      </c>
      <c r="D437" s="28" t="s">
        <v>445</v>
      </c>
      <c r="E437" s="96" t="s">
        <v>1011</v>
      </c>
      <c r="F437" s="94" t="s">
        <v>464</v>
      </c>
      <c r="G437" s="95">
        <v>1</v>
      </c>
      <c r="H437" s="28" t="s">
        <v>697</v>
      </c>
      <c r="I437" s="97" t="s">
        <v>1012</v>
      </c>
      <c r="J437" s="26" t="s">
        <v>53</v>
      </c>
      <c r="K437" s="49" t="s">
        <v>309</v>
      </c>
      <c r="L437" s="99" t="s">
        <v>466</v>
      </c>
      <c r="M437" s="26" t="s">
        <v>31</v>
      </c>
      <c r="N437" s="28" t="s">
        <v>220</v>
      </c>
      <c r="O437" s="101"/>
      <c r="P437" s="27"/>
      <c r="Q437" s="26"/>
    </row>
    <row r="438" s="8" customFormat="true" ht="56.25" spans="1:17">
      <c r="A438" s="19">
        <v>434</v>
      </c>
      <c r="B438" s="28" t="s">
        <v>428</v>
      </c>
      <c r="C438" s="49" t="s">
        <v>1006</v>
      </c>
      <c r="D438" s="28" t="s">
        <v>445</v>
      </c>
      <c r="E438" s="93" t="s">
        <v>770</v>
      </c>
      <c r="F438" s="94" t="s">
        <v>242</v>
      </c>
      <c r="G438" s="95">
        <v>2</v>
      </c>
      <c r="H438" s="28" t="s">
        <v>266</v>
      </c>
      <c r="I438" s="97" t="s">
        <v>1013</v>
      </c>
      <c r="J438" s="98" t="s">
        <v>210</v>
      </c>
      <c r="K438" s="49" t="s">
        <v>309</v>
      </c>
      <c r="L438" s="99" t="s">
        <v>514</v>
      </c>
      <c r="M438" s="26" t="s">
        <v>31</v>
      </c>
      <c r="N438" s="28" t="s">
        <v>270</v>
      </c>
      <c r="O438" s="101"/>
      <c r="P438" s="27"/>
      <c r="Q438" s="26"/>
    </row>
    <row r="439" s="8" customFormat="true" ht="56.25" spans="1:17">
      <c r="A439" s="19">
        <v>435</v>
      </c>
      <c r="B439" s="28" t="s">
        <v>428</v>
      </c>
      <c r="C439" s="49" t="s">
        <v>1006</v>
      </c>
      <c r="D439" s="28" t="s">
        <v>445</v>
      </c>
      <c r="E439" s="93" t="s">
        <v>1014</v>
      </c>
      <c r="F439" s="94" t="s">
        <v>242</v>
      </c>
      <c r="G439" s="95">
        <v>1</v>
      </c>
      <c r="H439" s="28" t="s">
        <v>266</v>
      </c>
      <c r="I439" s="97" t="s">
        <v>535</v>
      </c>
      <c r="J439" s="98" t="s">
        <v>210</v>
      </c>
      <c r="K439" s="49" t="s">
        <v>309</v>
      </c>
      <c r="L439" s="99" t="s">
        <v>514</v>
      </c>
      <c r="M439" s="26" t="s">
        <v>31</v>
      </c>
      <c r="N439" s="28" t="s">
        <v>270</v>
      </c>
      <c r="O439" s="101"/>
      <c r="P439" s="27"/>
      <c r="Q439" s="26"/>
    </row>
    <row r="440" s="8" customFormat="true" ht="56.25" spans="1:17">
      <c r="A440" s="19">
        <v>436</v>
      </c>
      <c r="B440" s="28" t="s">
        <v>428</v>
      </c>
      <c r="C440" s="49" t="s">
        <v>1006</v>
      </c>
      <c r="D440" s="28" t="s">
        <v>445</v>
      </c>
      <c r="E440" s="93" t="s">
        <v>813</v>
      </c>
      <c r="F440" s="94" t="s">
        <v>242</v>
      </c>
      <c r="G440" s="95">
        <v>1</v>
      </c>
      <c r="H440" s="28" t="s">
        <v>266</v>
      </c>
      <c r="I440" s="97" t="s">
        <v>890</v>
      </c>
      <c r="J440" s="98" t="s">
        <v>210</v>
      </c>
      <c r="K440" s="49" t="s">
        <v>309</v>
      </c>
      <c r="L440" s="99" t="s">
        <v>514</v>
      </c>
      <c r="M440" s="26" t="s">
        <v>31</v>
      </c>
      <c r="N440" s="28" t="s">
        <v>270</v>
      </c>
      <c r="O440" s="101"/>
      <c r="P440" s="27"/>
      <c r="Q440" s="26"/>
    </row>
    <row r="441" s="8" customFormat="true" ht="56.25" spans="1:17">
      <c r="A441" s="19">
        <v>437</v>
      </c>
      <c r="B441" s="28" t="s">
        <v>428</v>
      </c>
      <c r="C441" s="49" t="s">
        <v>1006</v>
      </c>
      <c r="D441" s="28" t="s">
        <v>445</v>
      </c>
      <c r="E441" s="93" t="s">
        <v>1015</v>
      </c>
      <c r="F441" s="94" t="s">
        <v>242</v>
      </c>
      <c r="G441" s="95">
        <v>1</v>
      </c>
      <c r="H441" s="28" t="s">
        <v>266</v>
      </c>
      <c r="I441" s="97" t="s">
        <v>720</v>
      </c>
      <c r="J441" s="98" t="s">
        <v>210</v>
      </c>
      <c r="K441" s="49" t="s">
        <v>309</v>
      </c>
      <c r="L441" s="99" t="s">
        <v>514</v>
      </c>
      <c r="M441" s="26" t="s">
        <v>31</v>
      </c>
      <c r="N441" s="28" t="s">
        <v>270</v>
      </c>
      <c r="O441" s="101"/>
      <c r="P441" s="27"/>
      <c r="Q441" s="26"/>
    </row>
    <row r="442" s="8" customFormat="true" ht="64" customHeight="true" spans="1:17">
      <c r="A442" s="19">
        <v>438</v>
      </c>
      <c r="B442" s="28" t="s">
        <v>428</v>
      </c>
      <c r="C442" s="49" t="s">
        <v>1016</v>
      </c>
      <c r="D442" s="28" t="s">
        <v>430</v>
      </c>
      <c r="E442" s="49" t="s">
        <v>1017</v>
      </c>
      <c r="F442" s="49" t="s">
        <v>242</v>
      </c>
      <c r="G442" s="26">
        <v>2</v>
      </c>
      <c r="H442" s="28" t="s">
        <v>322</v>
      </c>
      <c r="I442" s="49" t="s">
        <v>988</v>
      </c>
      <c r="J442" s="26" t="s">
        <v>53</v>
      </c>
      <c r="K442" s="49" t="s">
        <v>309</v>
      </c>
      <c r="L442" s="38" t="s">
        <v>31</v>
      </c>
      <c r="M442" s="26" t="s">
        <v>31</v>
      </c>
      <c r="N442" s="28" t="s">
        <v>220</v>
      </c>
      <c r="O442" s="49" t="s">
        <v>1018</v>
      </c>
      <c r="P442" s="49" t="s">
        <v>1019</v>
      </c>
      <c r="Q442" s="26"/>
    </row>
    <row r="443" s="8" customFormat="true" ht="72" customHeight="true" spans="1:17">
      <c r="A443" s="19">
        <v>439</v>
      </c>
      <c r="B443" s="28" t="s">
        <v>428</v>
      </c>
      <c r="C443" s="49" t="s">
        <v>1016</v>
      </c>
      <c r="D443" s="28" t="s">
        <v>430</v>
      </c>
      <c r="E443" s="49" t="s">
        <v>1020</v>
      </c>
      <c r="F443" s="49" t="s">
        <v>242</v>
      </c>
      <c r="G443" s="26">
        <v>1</v>
      </c>
      <c r="H443" s="28" t="s">
        <v>322</v>
      </c>
      <c r="I443" s="49" t="s">
        <v>1021</v>
      </c>
      <c r="J443" s="26" t="s">
        <v>53</v>
      </c>
      <c r="K443" s="49" t="s">
        <v>309</v>
      </c>
      <c r="L443" s="38" t="s">
        <v>31</v>
      </c>
      <c r="M443" s="26" t="s">
        <v>31</v>
      </c>
      <c r="N443" s="28" t="s">
        <v>220</v>
      </c>
      <c r="O443" s="27"/>
      <c r="P443" s="27"/>
      <c r="Q443" s="26"/>
    </row>
    <row r="444" s="8" customFormat="true" ht="57" customHeight="true" spans="1:17">
      <c r="A444" s="19">
        <v>440</v>
      </c>
      <c r="B444" s="28" t="s">
        <v>428</v>
      </c>
      <c r="C444" s="49" t="s">
        <v>1016</v>
      </c>
      <c r="D444" s="28" t="s">
        <v>430</v>
      </c>
      <c r="E444" s="49" t="s">
        <v>1017</v>
      </c>
      <c r="F444" s="49" t="s">
        <v>242</v>
      </c>
      <c r="G444" s="26">
        <v>2</v>
      </c>
      <c r="H444" s="28" t="s">
        <v>266</v>
      </c>
      <c r="I444" s="49" t="s">
        <v>433</v>
      </c>
      <c r="J444" s="26" t="s">
        <v>244</v>
      </c>
      <c r="K444" s="49" t="s">
        <v>309</v>
      </c>
      <c r="L444" s="38" t="s">
        <v>31</v>
      </c>
      <c r="M444" s="26" t="s">
        <v>31</v>
      </c>
      <c r="N444" s="28" t="s">
        <v>270</v>
      </c>
      <c r="O444" s="27"/>
      <c r="P444" s="27"/>
      <c r="Q444" s="26"/>
    </row>
    <row r="445" s="8" customFormat="true" ht="74" customHeight="true" spans="1:17">
      <c r="A445" s="19">
        <v>441</v>
      </c>
      <c r="B445" s="88" t="s">
        <v>1022</v>
      </c>
      <c r="C445" s="74" t="s">
        <v>1023</v>
      </c>
      <c r="D445" s="88" t="s">
        <v>445</v>
      </c>
      <c r="E445" s="74" t="s">
        <v>1024</v>
      </c>
      <c r="F445" s="74" t="s">
        <v>753</v>
      </c>
      <c r="G445" s="75">
        <v>1</v>
      </c>
      <c r="H445" s="28" t="s">
        <v>322</v>
      </c>
      <c r="I445" s="74" t="s">
        <v>1025</v>
      </c>
      <c r="J445" s="79" t="s">
        <v>210</v>
      </c>
      <c r="K445" s="49" t="s">
        <v>309</v>
      </c>
      <c r="L445" s="38" t="s">
        <v>31</v>
      </c>
      <c r="M445" s="26" t="s">
        <v>31</v>
      </c>
      <c r="N445" s="74" t="s">
        <v>270</v>
      </c>
      <c r="O445" s="74" t="s">
        <v>1026</v>
      </c>
      <c r="P445" s="74" t="s">
        <v>1027</v>
      </c>
      <c r="Q445" s="38"/>
    </row>
    <row r="446" s="8" customFormat="true" ht="108" customHeight="true" spans="1:17">
      <c r="A446" s="19">
        <v>442</v>
      </c>
      <c r="B446" s="88" t="s">
        <v>1022</v>
      </c>
      <c r="C446" s="74" t="s">
        <v>1023</v>
      </c>
      <c r="D446" s="88" t="s">
        <v>445</v>
      </c>
      <c r="E446" s="74" t="s">
        <v>1028</v>
      </c>
      <c r="F446" s="74" t="s">
        <v>753</v>
      </c>
      <c r="G446" s="75">
        <v>1</v>
      </c>
      <c r="H446" s="28" t="s">
        <v>322</v>
      </c>
      <c r="I446" s="74" t="s">
        <v>1029</v>
      </c>
      <c r="J446" s="79" t="s">
        <v>210</v>
      </c>
      <c r="K446" s="49" t="s">
        <v>309</v>
      </c>
      <c r="L446" s="38" t="s">
        <v>31</v>
      </c>
      <c r="M446" s="26" t="s">
        <v>31</v>
      </c>
      <c r="N446" s="74" t="s">
        <v>270</v>
      </c>
      <c r="O446" s="79"/>
      <c r="P446" s="79"/>
      <c r="Q446" s="38"/>
    </row>
    <row r="447" s="8" customFormat="true" ht="77" customHeight="true" spans="1:17">
      <c r="A447" s="19">
        <v>443</v>
      </c>
      <c r="B447" s="88" t="s">
        <v>1022</v>
      </c>
      <c r="C447" s="74" t="s">
        <v>1023</v>
      </c>
      <c r="D447" s="88" t="s">
        <v>445</v>
      </c>
      <c r="E447" s="74" t="s">
        <v>1030</v>
      </c>
      <c r="F447" s="74" t="s">
        <v>753</v>
      </c>
      <c r="G447" s="75">
        <v>1</v>
      </c>
      <c r="H447" s="28" t="s">
        <v>322</v>
      </c>
      <c r="I447" s="74" t="s">
        <v>1031</v>
      </c>
      <c r="J447" s="79" t="s">
        <v>210</v>
      </c>
      <c r="K447" s="49" t="s">
        <v>309</v>
      </c>
      <c r="L447" s="38" t="s">
        <v>31</v>
      </c>
      <c r="M447" s="26" t="s">
        <v>31</v>
      </c>
      <c r="N447" s="74" t="s">
        <v>270</v>
      </c>
      <c r="O447" s="79"/>
      <c r="P447" s="79"/>
      <c r="Q447" s="38"/>
    </row>
    <row r="448" s="8" customFormat="true" ht="88" customHeight="true" spans="1:17">
      <c r="A448" s="19">
        <v>444</v>
      </c>
      <c r="B448" s="88" t="s">
        <v>1022</v>
      </c>
      <c r="C448" s="74" t="s">
        <v>1032</v>
      </c>
      <c r="D448" s="88" t="s">
        <v>445</v>
      </c>
      <c r="E448" s="74" t="s">
        <v>1033</v>
      </c>
      <c r="F448" s="74" t="s">
        <v>753</v>
      </c>
      <c r="G448" s="75">
        <v>1</v>
      </c>
      <c r="H448" s="28" t="s">
        <v>322</v>
      </c>
      <c r="I448" s="74" t="s">
        <v>1034</v>
      </c>
      <c r="J448" s="79" t="s">
        <v>210</v>
      </c>
      <c r="K448" s="79" t="s">
        <v>1035</v>
      </c>
      <c r="L448" s="78" t="s">
        <v>1036</v>
      </c>
      <c r="M448" s="26" t="s">
        <v>31</v>
      </c>
      <c r="N448" s="74" t="s">
        <v>270</v>
      </c>
      <c r="O448" s="74" t="s">
        <v>1037</v>
      </c>
      <c r="P448" s="49" t="s">
        <v>1038</v>
      </c>
      <c r="Q448" s="38"/>
    </row>
    <row r="449" s="10" customFormat="true" ht="144" customHeight="true" spans="1:17">
      <c r="A449" s="19">
        <v>445</v>
      </c>
      <c r="B449" s="28" t="s">
        <v>1039</v>
      </c>
      <c r="C449" s="49" t="s">
        <v>1040</v>
      </c>
      <c r="D449" s="28" t="s">
        <v>445</v>
      </c>
      <c r="E449" s="49" t="s">
        <v>1041</v>
      </c>
      <c r="F449" s="49" t="s">
        <v>242</v>
      </c>
      <c r="G449" s="26">
        <v>1</v>
      </c>
      <c r="H449" s="102" t="s">
        <v>1042</v>
      </c>
      <c r="I449" s="49" t="s">
        <v>1043</v>
      </c>
      <c r="J449" s="27" t="s">
        <v>237</v>
      </c>
      <c r="K449" s="49" t="s">
        <v>309</v>
      </c>
      <c r="L449" s="59" t="s">
        <v>1044</v>
      </c>
      <c r="M449" s="28" t="s">
        <v>1045</v>
      </c>
      <c r="N449" s="49" t="s">
        <v>220</v>
      </c>
      <c r="O449" s="49" t="s">
        <v>1046</v>
      </c>
      <c r="P449" s="27" t="s">
        <v>1047</v>
      </c>
      <c r="Q449" s="38"/>
    </row>
    <row r="450" spans="7:7">
      <c r="G450">
        <f>SUBTOTAL(9,G5:G449)</f>
        <v>973</v>
      </c>
    </row>
  </sheetData>
  <mergeCells count="67">
    <mergeCell ref="A1:B1"/>
    <mergeCell ref="A2:Q2"/>
    <mergeCell ref="H3:L3"/>
    <mergeCell ref="M3:N3"/>
    <mergeCell ref="A3:A4"/>
    <mergeCell ref="B3:B4"/>
    <mergeCell ref="C3:C4"/>
    <mergeCell ref="D3:D4"/>
    <mergeCell ref="E3:E4"/>
    <mergeCell ref="F3:F4"/>
    <mergeCell ref="G3:G4"/>
    <mergeCell ref="O3:O4"/>
    <mergeCell ref="O64:O68"/>
    <mergeCell ref="O69:O70"/>
    <mergeCell ref="O76:O77"/>
    <mergeCell ref="O80:O81"/>
    <mergeCell ref="O89:O108"/>
    <mergeCell ref="O113:O117"/>
    <mergeCell ref="O118:O218"/>
    <mergeCell ref="O219:O224"/>
    <mergeCell ref="O225:O236"/>
    <mergeCell ref="O237:O258"/>
    <mergeCell ref="O259:O285"/>
    <mergeCell ref="O287:O288"/>
    <mergeCell ref="O289:O301"/>
    <mergeCell ref="O302:O306"/>
    <mergeCell ref="O307:O320"/>
    <mergeCell ref="O321:O346"/>
    <mergeCell ref="O347:O369"/>
    <mergeCell ref="O370:O385"/>
    <mergeCell ref="O386:O401"/>
    <mergeCell ref="O402:O405"/>
    <mergeCell ref="O406:O423"/>
    <mergeCell ref="O424:O430"/>
    <mergeCell ref="O431:O435"/>
    <mergeCell ref="O436:O441"/>
    <mergeCell ref="O442:O444"/>
    <mergeCell ref="O445:O447"/>
    <mergeCell ref="P3:P4"/>
    <mergeCell ref="P64:P68"/>
    <mergeCell ref="P69:P70"/>
    <mergeCell ref="P76:P77"/>
    <mergeCell ref="P80:P81"/>
    <mergeCell ref="P89:P108"/>
    <mergeCell ref="P113:P117"/>
    <mergeCell ref="P118:P218"/>
    <mergeCell ref="P219:P224"/>
    <mergeCell ref="P225:P236"/>
    <mergeCell ref="P237:P258"/>
    <mergeCell ref="P259:P285"/>
    <mergeCell ref="P287:P288"/>
    <mergeCell ref="P289:P301"/>
    <mergeCell ref="P302:P306"/>
    <mergeCell ref="P307:P320"/>
    <mergeCell ref="P321:P346"/>
    <mergeCell ref="P347:P369"/>
    <mergeCell ref="P370:P385"/>
    <mergeCell ref="P386:P401"/>
    <mergeCell ref="P402:P405"/>
    <mergeCell ref="P406:P423"/>
    <mergeCell ref="P424:P430"/>
    <mergeCell ref="P431:P435"/>
    <mergeCell ref="P436:P441"/>
    <mergeCell ref="P442:P444"/>
    <mergeCell ref="P445:P447"/>
    <mergeCell ref="Q3:Q4"/>
    <mergeCell ref="Q219:Q224"/>
  </mergeCells>
  <conditionalFormatting sqref="E321">
    <cfRule type="duplicateValues" dxfId="0" priority="2"/>
  </conditionalFormatting>
  <conditionalFormatting sqref="E346">
    <cfRule type="duplicateValues" dxfId="0" priority="1"/>
  </conditionalFormatting>
  <dataValidations count="11">
    <dataValidation type="list" allowBlank="1" showInputMessage="1" showErrorMessage="1" sqref="F421">
      <formula1>[4]条件!#REF!</formula1>
    </dataValidation>
    <dataValidation type="list" allowBlank="1" showInputMessage="1" showErrorMessage="1" sqref="J417 J418">
      <formula1>[2]条件!#REF!</formula1>
    </dataValidation>
    <dataValidation type="list" allowBlank="1" showInputMessage="1" showErrorMessage="1" sqref="J414 J415">
      <formula1/>
    </dataValidation>
    <dataValidation type="list" allowBlank="1" showInputMessage="1" showErrorMessage="1" sqref="J225 J226 J227 J228 J229 J231 J232 J234 J235 J236">
      <formula1>#REF!</formula1>
    </dataValidation>
    <dataValidation type="whole" operator="between" allowBlank="1" showInputMessage="1" showErrorMessage="1" sqref="G225 G226 G227 G228 G229 G231 G232 G233 G235">
      <formula1>1</formula1>
      <formula2>50</formula2>
    </dataValidation>
    <dataValidation type="list" allowBlank="1" showInputMessage="1" showErrorMessage="1" sqref="F406 F407 F408 F409 F410 F411 F412 F413 F419 F420 F422 F423 F416:F418">
      <formula1>[6]条件!#REF!</formula1>
    </dataValidation>
    <dataValidation type="list" allowBlank="1" showInputMessage="1" showErrorMessage="1" sqref="J416 J421 F414:F415">
      <formula1>[1]条件!#REF!</formula1>
    </dataValidation>
    <dataValidation type="list" allowBlank="1" showInputMessage="1" showErrorMessage="1" sqref="J412 J413">
      <formula1>[5]条件!#REF!</formula1>
    </dataValidation>
    <dataValidation allowBlank="1" showInputMessage="1" showErrorMessage="1" sqref="G237 I237 G238 I238 G239 I239 G240 I240 L240 G241 I241 G242 I242 G243 I243 L243 G244 I244 L244 I245 L245 G246 I246 L246 G247 I247 L247 L248 I250 L251 L252 G253 I253 G254 L255 L256 L257 G258 I258 L258 L297 G248:G250 G251:G252 I248:I249 I251:I252 L294:L296 L298:L301"/>
    <dataValidation type="list" allowBlank="1" showInputMessage="1" showErrorMessage="1" sqref="J237 J238 J239 J240 J241 J242 J243 J244 J245 J246 J247 J253 J254 J258 J248:J250 J251:J252">
      <formula1>"30周岁及以下,35周岁及以下,40周岁及以下,45周岁及以下,50周岁及以下"</formula1>
    </dataValidation>
    <dataValidation type="list" allowBlank="1" showInputMessage="1" showErrorMessage="1" sqref="J410 J411">
      <formula1>[3]条件!#REF!</formula1>
    </dataValidation>
  </dataValidations>
  <hyperlinks>
    <hyperlink ref="O79" r:id="rId1" display="网站：www.cqjnw.org，932758227@qq.com" tooltip="http://www.cqjnw.org"/>
    <hyperlink ref="P237" r:id="rId2" display="http://www.cghhospital.org/，联系人：李老师、章老师；联系电话：023-63390062" tooltip="http://www.cghhospital.org/，联系人：李老师、章老师；联系电话：023-63390062"/>
    <hyperlink ref="O402" r:id="rId3" display="请将简历发送至邮箱cqfyrsk@sina.com"/>
  </hyperlinks>
  <pageMargins left="0.156944444444444" right="0.118055555555556" top="0.751388888888889" bottom="0.751388888888889" header="0.298611111111111" footer="0.298611111111111"/>
  <pageSetup paperSize="8"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dcterms:created xsi:type="dcterms:W3CDTF">2022-03-23T14:24:00Z</dcterms:created>
  <dcterms:modified xsi:type="dcterms:W3CDTF">2022-04-29T12:06:18Z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C3D190704D07431C816DBC13ECA53A9C</vt:lpwstr>
  </property>
</Properties>
</file>