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wxxhzb" sheetId="1" r:id="rId1"/>
  </sheets>
  <definedNames>
    <definedName name="_xlnm.Print_Area" localSheetId="0">gwxxhzb!$A$1:$V$3</definedName>
  </definedNames>
  <calcPr calcId="144525"/>
</workbook>
</file>

<file path=xl/sharedStrings.xml><?xml version="1.0" encoding="utf-8"?>
<sst xmlns="http://schemas.openxmlformats.org/spreadsheetml/2006/main" count="44" uniqueCount="42">
  <si>
    <t>北京石油化工学院2022年第二批管理岗位招聘计划</t>
  </si>
  <si>
    <t xml:space="preserve"> </t>
  </si>
  <si>
    <t>序号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</si>
  <si>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</si>
  <si>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</si>
  <si>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</si>
  <si>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</si>
  <si>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</si>
  <si>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</si>
  <si>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</si>
  <si>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</si>
  <si>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</si>
  <si>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</si>
  <si>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</si>
  <si>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</si>
  <si>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</si>
  <si>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</si>
  <si>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</si>
  <si>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</si>
  <si>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</si>
  <si>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</si>
  <si>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</si>
  <si>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</si>
  <si>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</si>
  <si>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北京石油化工学院</t>
  </si>
  <si>
    <t>学生工作部（处）、大学生服务中心、武装部、团委</t>
  </si>
  <si>
    <t>辅导员岗</t>
  </si>
  <si>
    <t>1、帮助学生树立正确的世界观、人生观、价值观，确立实现中华民族伟大复兴的共同理想和坚定信念，引导学生不断追求更高的目标，使他们中的先进分子树立共产主义的远大理想，确立马克思主义的坚定信念；
2、帮助学生养成良好的道德品质，经常性地开展谈心活动，引导学生养成良好的心理品质和自尊、自爱、自律、自强的优良品格，增强学生克服困难、经受考验、承受挫折的能力，有针对性地帮助学生处理好学习成才、择业交友、健康生活等方面的具体问题，提高思想认识和精神境界；
3、了解和掌握学生思想政治状况，针对学生关心的热点、焦点问题，及时进行教育和引导，化解矛盾冲突，参与处理有关突发事件，维护好校园安全和稳定；
4、落实好对经济困难学生资助的有关工作，组织好高校学生勤工助学，积极帮助经济困难学生完成学业；
5、积极开展就业指导和服务工作，为学生提供高效优质的就业指导和信息服务，帮助学生树立正确的就业观念；
6、以班级为基础，以学生为主体，发挥学生班集体在大学生思想政治教育中的组织力量；
7、组织、协调做好做好学生经常性的思想政治工作，在学生中间开展形式多样的教育活动；
8、指导学生党团班建设，做好学生骨干培养工作，激发学生的积极性、主动性。</t>
  </si>
  <si>
    <t>管理岗</t>
  </si>
  <si>
    <t>九级</t>
  </si>
  <si>
    <t>研究生</t>
  </si>
  <si>
    <t>硕士及以上</t>
  </si>
  <si>
    <t>思想政治教育、教育学、哲学、心理学等人文社科相关专业以及与学校办学特色相匹配的相关专业</t>
  </si>
  <si>
    <t>硕士原则27周岁以下（1995年1月1日后出生），博士原则35周岁以下（1987年1月1日后出生）</t>
  </si>
  <si>
    <t>不限</t>
  </si>
  <si>
    <t>否</t>
  </si>
  <si>
    <t>中共党员</t>
  </si>
  <si>
    <t>1.中共党员（含预备党员）优先；
2.具备大学生思想政治教育工作的基本专业知识和技能，具有从事思想政治教育工作相关学科的知识储备；具有学生干部或辅导员工作经历者优先。</t>
  </si>
  <si>
    <t>综合考察</t>
  </si>
  <si>
    <t>1:6</t>
  </si>
  <si>
    <t>联系人： 黄老师，联系电话：010-81292160，联系邮箱：huangyanfang@bipt.edu.cn</t>
  </si>
  <si>
    <t>招聘岗位为辅导员岗，其岗位等级为专技十一级或管理九级及以上。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</si>
</sst>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5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7" fillId="30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8" fillId="31" borderId="8" applyNumberFormat="false" applyAlignment="false" applyProtection="false">
      <alignment vertical="center"/>
    </xf>
    <xf numFmtId="0" fontId="19" fillId="30" borderId="9" applyNumberFormat="false" applyAlignment="false" applyProtection="false">
      <alignment vertical="center"/>
    </xf>
    <xf numFmtId="0" fontId="14" fillId="21" borderId="7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7" fillId="11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left" vertical="top" wrapText="true"/>
    </xf>
    <xf numFmtId="49" fontId="2" fillId="2" borderId="2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pane ySplit="2" topLeftCell="A3" activePane="bottomLeft" state="frozen"/>
      <selection/>
      <selection pane="bottomLeft" activeCell="P3" sqref="P3"/>
    </sheetView>
  </sheetViews>
  <sheetFormatPr defaultColWidth="9" defaultRowHeight="13.5" outlineLevelRow="2"/>
  <cols>
    <col min="1" max="1" width="3.5" customWidth="true"/>
    <col min="2" max="2" width="9.125" customWidth="true"/>
    <col min="3" max="3" width="8.625" customWidth="true"/>
    <col min="4" max="4" width="9" customWidth="true"/>
    <col min="5" max="5" width="50.125" customWidth="true"/>
    <col min="6" max="6" width="5.25" customWidth="true"/>
    <col min="7" max="7" width="5.625" customWidth="true"/>
    <col min="8" max="8" width="4.75" customWidth="true"/>
    <col min="9" max="9" width="5" customWidth="true"/>
    <col min="10" max="10" width="5.375" customWidth="true"/>
    <col min="11" max="11" width="11.125" customWidth="true"/>
    <col min="12" max="12" width="12.25" customWidth="true"/>
    <col min="13" max="13" width="5.25" customWidth="true"/>
    <col min="14" max="14" width="7.5" customWidth="true"/>
    <col min="15" max="15" width="4.75" customWidth="true"/>
    <col min="16" max="16" width="17.375" customWidth="true"/>
    <col min="17" max="17" width="4.75" customWidth="true"/>
    <col min="18" max="18" width="5.125" customWidth="true"/>
    <col min="19" max="19" width="6.5" customWidth="true"/>
    <col min="20" max="20" width="9.5" customWidth="true"/>
    <col min="21" max="21" width="15.125" customWidth="true"/>
    <col min="22" max="22" width="23.875" customWidth="true"/>
  </cols>
  <sheetData>
    <row r="1" ht="47.1" customHeight="true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t="s">
        <v>1</v>
      </c>
    </row>
    <row r="2" ht="63" spans="1:2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</row>
    <row r="3" ht="378" spans="1:22">
      <c r="A3" s="3">
        <f>ROW()-2</f>
        <v>1</v>
      </c>
      <c r="B3" s="2" t="s">
        <v>24</v>
      </c>
      <c r="C3" s="2" t="s">
        <v>25</v>
      </c>
      <c r="D3" s="2" t="s">
        <v>26</v>
      </c>
      <c r="E3" s="4" t="s">
        <v>27</v>
      </c>
      <c r="F3" s="2" t="s">
        <v>28</v>
      </c>
      <c r="G3" s="2" t="s">
        <v>29</v>
      </c>
      <c r="H3" s="3">
        <v>1</v>
      </c>
      <c r="I3" s="2" t="s">
        <v>30</v>
      </c>
      <c r="J3" s="2" t="s">
        <v>31</v>
      </c>
      <c r="K3" s="5" t="s">
        <v>32</v>
      </c>
      <c r="L3" s="2" t="s">
        <v>33</v>
      </c>
      <c r="M3" s="2" t="s">
        <v>34</v>
      </c>
      <c r="N3" s="2" t="s">
        <v>35</v>
      </c>
      <c r="O3" s="2" t="s">
        <v>36</v>
      </c>
      <c r="P3" s="5" t="s">
        <v>37</v>
      </c>
      <c r="Q3" s="2" t="s">
        <v>34</v>
      </c>
      <c r="R3" s="2" t="s">
        <v>38</v>
      </c>
      <c r="S3" s="2" t="s">
        <v>35</v>
      </c>
      <c r="T3" s="2" t="s">
        <v>39</v>
      </c>
      <c r="U3" s="2" t="s">
        <v>40</v>
      </c>
      <c r="V3" s="5" t="s">
        <v>41</v>
      </c>
    </row>
  </sheetData>
  <mergeCells count="1">
    <mergeCell ref="A1:V1"/>
  </mergeCells>
  <printOptions horizontalCentered="true"/>
  <pageMargins left="0.747916666666667" right="0.747916666666667" top="0.984027777777778" bottom="0.984027777777778" header="0.3" footer="0.3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gwxxhzb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2022-05-08T01:01:00Z</dcterms:created>
  <dcterms:modified xsi:type="dcterms:W3CDTF">2022-05-23T15:25:21Z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