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<sst xmlns="http://schemas.openxmlformats.org/spreadsheetml/2006/main" count="239" uniqueCount="91">
  <si>
    <t>2022年度南陵县事业单位公开招聘人员岗位计划表</t>
  </si>
  <si>
    <t>序号</t>
  </si>
  <si>
    <t>主管部门</t>
  </si>
  <si>
    <t>招聘单位</t>
  </si>
  <si>
    <t>岗位名称</t>
  </si>
  <si>
    <t>岗位代码</t>
  </si>
  <si>
    <t>招聘人数</t>
  </si>
  <si>
    <t>专业</t>
  </si>
  <si>
    <t>学历</t>
  </si>
  <si>
    <t>学位</t>
  </si>
  <si>
    <t>年龄</t>
  </si>
  <si>
    <t>其他</t>
  </si>
  <si>
    <t>备注</t>
  </si>
  <si>
    <t>南陵县农业农村局</t>
  </si>
  <si>
    <t>南陵县农业综合行政执法大队</t>
  </si>
  <si>
    <t>专业技术岗位</t>
  </si>
  <si>
    <t>法学类</t>
  </si>
  <si>
    <t>本科及以上</t>
  </si>
  <si>
    <t>学士及以上</t>
  </si>
  <si>
    <t>35周岁以下</t>
  </si>
  <si>
    <t>专业不限</t>
  </si>
  <si>
    <t>专科及以上</t>
  </si>
  <si>
    <t>定向招聘服务基层项目人员</t>
  </si>
  <si>
    <t>植物生产类、自然保护与环境生态类、动物生产类、动物医学类、水产类</t>
  </si>
  <si>
    <t>南陵县交通运输局</t>
  </si>
  <si>
    <t>南陵县交通运输综合管理服务中心</t>
  </si>
  <si>
    <t>道路桥梁工程技术专业</t>
  </si>
  <si>
    <t>南陵县人力资源和社会保障局</t>
  </si>
  <si>
    <t>南陵县劳动人事争议仲裁院</t>
  </si>
  <si>
    <t>管理岗位</t>
  </si>
  <si>
    <t>南陵县社会保险中心</t>
  </si>
  <si>
    <t>临床医学类、中西医结合类、药学类、医学技术类</t>
  </si>
  <si>
    <t>南陵县公共就业和人才服务中心</t>
  </si>
  <si>
    <t>南陵县住房和城乡建设局</t>
  </si>
  <si>
    <t>南陵县建设工程质量安全监督站</t>
  </si>
  <si>
    <t>土木类</t>
  </si>
  <si>
    <t>南陵县土地房屋征收管理处</t>
  </si>
  <si>
    <t>南陵县房地产管理处</t>
  </si>
  <si>
    <t>汉语言文学专业、汉语言专业</t>
  </si>
  <si>
    <t>南陵县城市管理局</t>
  </si>
  <si>
    <t>南陵县市政园林管理所</t>
  </si>
  <si>
    <t>土木工程专业、道路桥梁与渡河工程专业、给排水科学与工程专业</t>
  </si>
  <si>
    <t>南陵县卫生健康委员会</t>
  </si>
  <si>
    <t>南陵县医院</t>
  </si>
  <si>
    <t>会计学专业</t>
  </si>
  <si>
    <t>南陵县中医医院</t>
  </si>
  <si>
    <t>南陵县疾病预防控制中心</t>
  </si>
  <si>
    <t>中国语言文学类、计算机类、电子信息类</t>
  </si>
  <si>
    <t>南陵县市场监管局</t>
  </si>
  <si>
    <t>南陵县市场监督检验所</t>
  </si>
  <si>
    <t>应用统计学专业、化学专业、信息与计算科学专业</t>
  </si>
  <si>
    <t>南陵县民政局</t>
  </si>
  <si>
    <t>南陵县民政事务服务中心</t>
  </si>
  <si>
    <t>南陵县自然资源和规划局</t>
  </si>
  <si>
    <t>南陵县土地整理开发复垦中心</t>
  </si>
  <si>
    <t>南陵县林业发展中心</t>
  </si>
  <si>
    <t>定向招聘退役士兵</t>
  </si>
  <si>
    <t>南陵县国有土地收购储备中心</t>
  </si>
  <si>
    <t>计算机科学与技术专业</t>
  </si>
  <si>
    <t>南陵县镇自然资源管理所</t>
  </si>
  <si>
    <t>土地资源管理专业、林业工程类、管理科学与工程类</t>
  </si>
  <si>
    <t>南陵县文化旅游体育局</t>
  </si>
  <si>
    <t>南陵县旅游业发展中心</t>
  </si>
  <si>
    <t>旅游管理类</t>
  </si>
  <si>
    <t>南陵县统计局</t>
  </si>
  <si>
    <t>南陵县社会经济调查队（统计普查中心）</t>
  </si>
  <si>
    <t>经济学类、统计学类、计算机类、会计学专业、财务管理专业</t>
  </si>
  <si>
    <t>南陵县水务局</t>
  </si>
  <si>
    <t>南陵县机电排灌管理站</t>
  </si>
  <si>
    <t>水利类</t>
  </si>
  <si>
    <t>弋江镇人民政府</t>
  </si>
  <si>
    <t>弋江镇农业综合服务中心</t>
  </si>
  <si>
    <t>水利水电工程专业、土木工程专业、建筑环境与能源应用工程专业</t>
  </si>
  <si>
    <t>许镇镇人民政府</t>
  </si>
  <si>
    <t>许镇镇农业综合服务中心</t>
  </si>
  <si>
    <t>经济学类</t>
  </si>
  <si>
    <t>三里镇人民政府</t>
  </si>
  <si>
    <t>三里镇农业综合服务中心</t>
  </si>
  <si>
    <t>农业工程类、会计学专业、财务管理专业、审计专业</t>
  </si>
  <si>
    <t>工山镇人民政府</t>
  </si>
  <si>
    <t>工山镇农业综合服务中心</t>
  </si>
  <si>
    <t>中国语言文学类</t>
  </si>
  <si>
    <t>家发镇人民政府</t>
  </si>
  <si>
    <t>家发镇农业综合服务中心</t>
  </si>
  <si>
    <t>电子商务类</t>
  </si>
  <si>
    <t>家发镇生态环境保护站</t>
  </si>
  <si>
    <t>城乡规划与管理类</t>
  </si>
  <si>
    <t>烟墩镇人民政府</t>
  </si>
  <si>
    <t>烟墩镇农业综合服务中心</t>
  </si>
  <si>
    <t>建筑学专业、土木工程专业、农学专业、旅游管理专业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</si>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</sst>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8"/>
      <color theme="1"/>
      <name val="方正小标宋简体"/>
      <family val="4"/>
    </font>
    <font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12" fillId="0" borderId="8" applyNumberFormat="0" applyFill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workbookViewId="0" topLeftCell="A1">
      <selection activeCell="K34" sqref="K34"/>
    </sheetView>
  </sheetViews>
  <sheetFormatPr defaultColWidth="9.00390625" defaultRowHeight="14.25"/>
  <cols>
    <col min="1" max="1" width="4.00390625" style="1" customWidth="1"/>
    <col min="2" max="2" width="21.375" style="1" customWidth="1"/>
    <col min="3" max="3" width="16.375" style="1" customWidth="1"/>
    <col min="4" max="4" width="7.625" style="1" customWidth="1"/>
    <col min="5" max="5" width="7.25390625" style="1" customWidth="1"/>
    <col min="6" max="6" width="5.00390625" style="5" customWidth="1"/>
    <col min="7" max="7" width="26.00390625" style="1" customWidth="1"/>
    <col min="8" max="10" width="9.00390625" style="1" customWidth="1"/>
    <col min="11" max="11" width="18.50390625" style="1" customWidth="1"/>
    <col min="12" max="12" width="9.75390625" style="1" customWidth="1"/>
    <col min="13" max="16384" width="9.00390625" style="1" customWidth="1"/>
  </cols>
  <sheetData>
    <row r="1" spans="1:12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7" t="s">
        <v>12</v>
      </c>
    </row>
    <row r="3" spans="1:12" s="2" customFormat="1" ht="27.75" customHeight="1">
      <c r="A3" s="8">
        <v>1</v>
      </c>
      <c r="B3" s="9" t="s">
        <v>13</v>
      </c>
      <c r="C3" s="9" t="s">
        <v>14</v>
      </c>
      <c r="D3" s="10" t="s">
        <v>15</v>
      </c>
      <c r="E3" s="10">
        <v>1200101</v>
      </c>
      <c r="F3" s="10">
        <v>1</v>
      </c>
      <c r="G3" s="10" t="s">
        <v>16</v>
      </c>
      <c r="H3" s="10" t="s">
        <v>17</v>
      </c>
      <c r="I3" s="10" t="s">
        <v>18</v>
      </c>
      <c r="J3" s="10" t="s">
        <v>19</v>
      </c>
      <c r="K3" s="10"/>
      <c r="L3" s="8"/>
    </row>
    <row r="4" spans="1:12" s="2" customFormat="1" ht="27.75" customHeight="1">
      <c r="A4" s="8">
        <v>2</v>
      </c>
      <c r="B4" s="9" t="s">
        <v>13</v>
      </c>
      <c r="C4" s="9" t="s">
        <v>14</v>
      </c>
      <c r="D4" s="10" t="s">
        <v>15</v>
      </c>
      <c r="E4" s="10">
        <v>1200102</v>
      </c>
      <c r="F4" s="10">
        <v>1</v>
      </c>
      <c r="G4" s="10" t="s">
        <v>20</v>
      </c>
      <c r="H4" s="10" t="s">
        <v>21</v>
      </c>
      <c r="I4" s="10"/>
      <c r="J4" s="10" t="s">
        <v>19</v>
      </c>
      <c r="K4" s="10" t="s">
        <v>22</v>
      </c>
      <c r="L4" s="8"/>
    </row>
    <row r="5" spans="1:12" s="2" customFormat="1" ht="27.75" customHeight="1">
      <c r="A5" s="8">
        <v>3</v>
      </c>
      <c r="B5" s="9" t="s">
        <v>13</v>
      </c>
      <c r="C5" s="9" t="s">
        <v>14</v>
      </c>
      <c r="D5" s="10" t="s">
        <v>15</v>
      </c>
      <c r="E5" s="10">
        <v>1200103</v>
      </c>
      <c r="F5" s="10">
        <v>1</v>
      </c>
      <c r="G5" s="10" t="s">
        <v>23</v>
      </c>
      <c r="H5" s="10" t="s">
        <v>17</v>
      </c>
      <c r="I5" s="10" t="s">
        <v>18</v>
      </c>
      <c r="J5" s="10" t="s">
        <v>19</v>
      </c>
      <c r="K5" s="10"/>
      <c r="L5" s="8"/>
    </row>
    <row r="6" spans="1:12" s="2" customFormat="1" ht="27.75" customHeight="1">
      <c r="A6" s="8">
        <v>4</v>
      </c>
      <c r="B6" s="9" t="s">
        <v>24</v>
      </c>
      <c r="C6" s="9" t="s">
        <v>25</v>
      </c>
      <c r="D6" s="10" t="s">
        <v>15</v>
      </c>
      <c r="E6" s="10">
        <v>1200104</v>
      </c>
      <c r="F6" s="10">
        <v>1</v>
      </c>
      <c r="G6" s="10" t="s">
        <v>26</v>
      </c>
      <c r="H6" s="10" t="s">
        <v>21</v>
      </c>
      <c r="I6" s="10"/>
      <c r="J6" s="10" t="s">
        <v>19</v>
      </c>
      <c r="K6" s="10"/>
      <c r="L6" s="8"/>
    </row>
    <row r="7" spans="1:12" s="2" customFormat="1" ht="27.75" customHeight="1">
      <c r="A7" s="8">
        <v>5</v>
      </c>
      <c r="B7" s="10" t="s">
        <v>27</v>
      </c>
      <c r="C7" s="10" t="s">
        <v>28</v>
      </c>
      <c r="D7" s="10" t="s">
        <v>29</v>
      </c>
      <c r="E7" s="10">
        <v>1200105</v>
      </c>
      <c r="F7" s="10">
        <v>1</v>
      </c>
      <c r="G7" s="10" t="s">
        <v>20</v>
      </c>
      <c r="H7" s="10" t="s">
        <v>17</v>
      </c>
      <c r="I7" s="10" t="s">
        <v>18</v>
      </c>
      <c r="J7" s="10" t="s">
        <v>19</v>
      </c>
      <c r="K7" s="10"/>
      <c r="L7" s="8"/>
    </row>
    <row r="8" spans="1:12" s="2" customFormat="1" ht="27.75" customHeight="1">
      <c r="A8" s="8">
        <v>6</v>
      </c>
      <c r="B8" s="9" t="s">
        <v>27</v>
      </c>
      <c r="C8" s="9" t="s">
        <v>30</v>
      </c>
      <c r="D8" s="10" t="s">
        <v>15</v>
      </c>
      <c r="E8" s="10">
        <v>1200106</v>
      </c>
      <c r="F8" s="10">
        <v>1</v>
      </c>
      <c r="G8" s="11" t="s">
        <v>31</v>
      </c>
      <c r="H8" s="10" t="s">
        <v>17</v>
      </c>
      <c r="I8" s="10" t="s">
        <v>18</v>
      </c>
      <c r="J8" s="10" t="s">
        <v>19</v>
      </c>
      <c r="K8" s="10"/>
      <c r="L8" s="8"/>
    </row>
    <row r="9" spans="1:12" s="2" customFormat="1" ht="27.75" customHeight="1">
      <c r="A9" s="8"/>
      <c r="B9" s="9" t="s">
        <v>27</v>
      </c>
      <c r="C9" s="9" t="s">
        <v>32</v>
      </c>
      <c r="D9" s="10" t="s">
        <v>29</v>
      </c>
      <c r="E9" s="10">
        <v>1200107</v>
      </c>
      <c r="F9" s="10">
        <v>1</v>
      </c>
      <c r="G9" s="10" t="s">
        <v>20</v>
      </c>
      <c r="H9" s="10" t="s">
        <v>21</v>
      </c>
      <c r="I9" s="10"/>
      <c r="J9" s="10" t="s">
        <v>19</v>
      </c>
      <c r="K9" s="10" t="s">
        <v>22</v>
      </c>
      <c r="L9" s="8"/>
    </row>
    <row r="10" spans="1:12" s="2" customFormat="1" ht="27.75" customHeight="1">
      <c r="A10" s="8">
        <v>7</v>
      </c>
      <c r="B10" s="9" t="s">
        <v>33</v>
      </c>
      <c r="C10" s="10" t="s">
        <v>34</v>
      </c>
      <c r="D10" s="10" t="s">
        <v>15</v>
      </c>
      <c r="E10" s="10">
        <v>1200108</v>
      </c>
      <c r="F10" s="10">
        <v>1</v>
      </c>
      <c r="G10" s="10" t="s">
        <v>35</v>
      </c>
      <c r="H10" s="10" t="s">
        <v>17</v>
      </c>
      <c r="I10" s="10"/>
      <c r="J10" s="10" t="s">
        <v>19</v>
      </c>
      <c r="K10" s="10"/>
      <c r="L10" s="8"/>
    </row>
    <row r="11" spans="1:12" s="2" customFormat="1" ht="27.75" customHeight="1">
      <c r="A11" s="8">
        <v>8</v>
      </c>
      <c r="B11" s="9" t="s">
        <v>33</v>
      </c>
      <c r="C11" s="9" t="s">
        <v>36</v>
      </c>
      <c r="D11" s="10" t="s">
        <v>29</v>
      </c>
      <c r="E11" s="10">
        <v>1200109</v>
      </c>
      <c r="F11" s="10">
        <v>1</v>
      </c>
      <c r="G11" s="10" t="s">
        <v>20</v>
      </c>
      <c r="H11" s="10" t="s">
        <v>21</v>
      </c>
      <c r="I11" s="10"/>
      <c r="J11" s="10" t="s">
        <v>19</v>
      </c>
      <c r="K11" s="10" t="s">
        <v>22</v>
      </c>
      <c r="L11" s="8"/>
    </row>
    <row r="12" spans="1:12" s="2" customFormat="1" ht="27.75" customHeight="1">
      <c r="A12" s="8">
        <v>9</v>
      </c>
      <c r="B12" s="9" t="s">
        <v>33</v>
      </c>
      <c r="C12" s="9" t="s">
        <v>37</v>
      </c>
      <c r="D12" s="10" t="s">
        <v>15</v>
      </c>
      <c r="E12" s="10">
        <v>1200110</v>
      </c>
      <c r="F12" s="10">
        <v>1</v>
      </c>
      <c r="G12" s="10" t="s">
        <v>38</v>
      </c>
      <c r="H12" s="10" t="s">
        <v>17</v>
      </c>
      <c r="I12" s="10" t="s">
        <v>18</v>
      </c>
      <c r="J12" s="10" t="s">
        <v>19</v>
      </c>
      <c r="K12" s="10"/>
      <c r="L12" s="13"/>
    </row>
    <row r="13" spans="1:12" s="2" customFormat="1" ht="27.75" customHeight="1">
      <c r="A13" s="8">
        <v>10</v>
      </c>
      <c r="B13" s="9" t="s">
        <v>33</v>
      </c>
      <c r="C13" s="9" t="s">
        <v>37</v>
      </c>
      <c r="D13" s="10" t="s">
        <v>15</v>
      </c>
      <c r="E13" s="10">
        <v>1200111</v>
      </c>
      <c r="F13" s="10">
        <v>1</v>
      </c>
      <c r="G13" s="10" t="s">
        <v>16</v>
      </c>
      <c r="H13" s="10" t="s">
        <v>17</v>
      </c>
      <c r="I13" s="10" t="s">
        <v>18</v>
      </c>
      <c r="J13" s="10" t="s">
        <v>19</v>
      </c>
      <c r="K13" s="10"/>
      <c r="L13" s="8"/>
    </row>
    <row r="14" spans="1:12" s="3" customFormat="1" ht="27.75" customHeight="1">
      <c r="A14" s="8">
        <v>11</v>
      </c>
      <c r="B14" s="9" t="s">
        <v>39</v>
      </c>
      <c r="C14" s="9" t="s">
        <v>40</v>
      </c>
      <c r="D14" s="10" t="s">
        <v>15</v>
      </c>
      <c r="E14" s="10">
        <v>1200112</v>
      </c>
      <c r="F14" s="12">
        <v>1</v>
      </c>
      <c r="G14" s="13" t="s">
        <v>41</v>
      </c>
      <c r="H14" s="10" t="s">
        <v>17</v>
      </c>
      <c r="I14" s="10" t="s">
        <v>18</v>
      </c>
      <c r="J14" s="10" t="s">
        <v>19</v>
      </c>
      <c r="K14" s="10"/>
      <c r="L14" s="13"/>
    </row>
    <row r="15" spans="1:12" s="2" customFormat="1" ht="27.75" customHeight="1">
      <c r="A15" s="8">
        <v>12</v>
      </c>
      <c r="B15" s="9" t="s">
        <v>42</v>
      </c>
      <c r="C15" s="9" t="s">
        <v>43</v>
      </c>
      <c r="D15" s="10" t="s">
        <v>15</v>
      </c>
      <c r="E15" s="10">
        <v>1200113</v>
      </c>
      <c r="F15" s="10">
        <v>1</v>
      </c>
      <c r="G15" s="10" t="s">
        <v>44</v>
      </c>
      <c r="H15" s="10" t="s">
        <v>17</v>
      </c>
      <c r="I15" s="10" t="s">
        <v>18</v>
      </c>
      <c r="J15" s="10" t="s">
        <v>19</v>
      </c>
      <c r="K15" s="10"/>
      <c r="L15" s="8"/>
    </row>
    <row r="16" spans="1:12" s="2" customFormat="1" ht="27.75" customHeight="1">
      <c r="A16" s="8">
        <v>13</v>
      </c>
      <c r="B16" s="9" t="s">
        <v>42</v>
      </c>
      <c r="C16" s="9" t="s">
        <v>45</v>
      </c>
      <c r="D16" s="10" t="s">
        <v>15</v>
      </c>
      <c r="E16" s="10">
        <v>1200114</v>
      </c>
      <c r="F16" s="10">
        <v>1</v>
      </c>
      <c r="G16" s="10" t="s">
        <v>44</v>
      </c>
      <c r="H16" s="10" t="s">
        <v>17</v>
      </c>
      <c r="I16" s="10" t="s">
        <v>18</v>
      </c>
      <c r="J16" s="10" t="s">
        <v>19</v>
      </c>
      <c r="K16" s="10"/>
      <c r="L16" s="8"/>
    </row>
    <row r="17" spans="1:12" s="2" customFormat="1" ht="27.75" customHeight="1">
      <c r="A17" s="8">
        <v>14</v>
      </c>
      <c r="B17" s="9" t="s">
        <v>42</v>
      </c>
      <c r="C17" s="9" t="s">
        <v>46</v>
      </c>
      <c r="D17" s="10" t="s">
        <v>15</v>
      </c>
      <c r="E17" s="10">
        <v>1200115</v>
      </c>
      <c r="F17" s="10">
        <v>1</v>
      </c>
      <c r="G17" s="10" t="s">
        <v>47</v>
      </c>
      <c r="H17" s="10" t="s">
        <v>17</v>
      </c>
      <c r="I17" s="10" t="s">
        <v>18</v>
      </c>
      <c r="J17" s="10" t="s">
        <v>19</v>
      </c>
      <c r="K17" s="10"/>
      <c r="L17" s="8"/>
    </row>
    <row r="18" spans="1:12" s="2" customFormat="1" ht="27.75" customHeight="1">
      <c r="A18" s="8">
        <v>15</v>
      </c>
      <c r="B18" s="9" t="s">
        <v>48</v>
      </c>
      <c r="C18" s="9" t="s">
        <v>49</v>
      </c>
      <c r="D18" s="13" t="s">
        <v>15</v>
      </c>
      <c r="E18" s="10">
        <v>1200116</v>
      </c>
      <c r="F18" s="8">
        <v>1</v>
      </c>
      <c r="G18" s="8" t="s">
        <v>50</v>
      </c>
      <c r="H18" s="10" t="s">
        <v>17</v>
      </c>
      <c r="I18" s="10" t="s">
        <v>18</v>
      </c>
      <c r="J18" s="10" t="s">
        <v>19</v>
      </c>
      <c r="K18" s="10"/>
      <c r="L18" s="8"/>
    </row>
    <row r="19" spans="1:12" s="2" customFormat="1" ht="27.75" customHeight="1">
      <c r="A19" s="8">
        <v>16</v>
      </c>
      <c r="B19" s="10" t="s">
        <v>51</v>
      </c>
      <c r="C19" s="10" t="s">
        <v>52</v>
      </c>
      <c r="D19" s="13" t="s">
        <v>15</v>
      </c>
      <c r="E19" s="10">
        <v>1200117</v>
      </c>
      <c r="F19" s="12">
        <v>1</v>
      </c>
      <c r="G19" s="13" t="s">
        <v>20</v>
      </c>
      <c r="H19" s="10" t="s">
        <v>17</v>
      </c>
      <c r="I19" s="10"/>
      <c r="J19" s="10" t="s">
        <v>19</v>
      </c>
      <c r="K19" s="10"/>
      <c r="L19" s="12"/>
    </row>
    <row r="20" spans="1:12" s="2" customFormat="1" ht="27.75" customHeight="1">
      <c r="A20" s="8">
        <v>17</v>
      </c>
      <c r="B20" s="10" t="s">
        <v>53</v>
      </c>
      <c r="C20" s="10" t="s">
        <v>54</v>
      </c>
      <c r="D20" s="13" t="s">
        <v>15</v>
      </c>
      <c r="E20" s="10">
        <v>1200118</v>
      </c>
      <c r="F20" s="12">
        <v>1</v>
      </c>
      <c r="G20" s="13" t="s">
        <v>20</v>
      </c>
      <c r="H20" s="10" t="s">
        <v>17</v>
      </c>
      <c r="I20" s="10" t="s">
        <v>18</v>
      </c>
      <c r="J20" s="10" t="s">
        <v>19</v>
      </c>
      <c r="K20" s="10"/>
      <c r="L20" s="12"/>
    </row>
    <row r="21" spans="1:12" s="2" customFormat="1" ht="27.75" customHeight="1">
      <c r="A21" s="8">
        <v>18</v>
      </c>
      <c r="B21" s="9" t="s">
        <v>53</v>
      </c>
      <c r="C21" s="9" t="s">
        <v>55</v>
      </c>
      <c r="D21" s="13" t="s">
        <v>15</v>
      </c>
      <c r="E21" s="10">
        <v>1200119</v>
      </c>
      <c r="F21" s="10">
        <v>1</v>
      </c>
      <c r="G21" s="10" t="s">
        <v>20</v>
      </c>
      <c r="H21" s="10" t="s">
        <v>21</v>
      </c>
      <c r="I21" s="10"/>
      <c r="J21" s="10" t="s">
        <v>19</v>
      </c>
      <c r="K21" s="10" t="s">
        <v>56</v>
      </c>
      <c r="L21" s="8"/>
    </row>
    <row r="22" spans="1:12" s="2" customFormat="1" ht="27.75" customHeight="1">
      <c r="A22" s="8">
        <v>19</v>
      </c>
      <c r="B22" s="9" t="s">
        <v>53</v>
      </c>
      <c r="C22" s="9" t="s">
        <v>57</v>
      </c>
      <c r="D22" s="13" t="s">
        <v>15</v>
      </c>
      <c r="E22" s="10">
        <v>1200120</v>
      </c>
      <c r="F22" s="10">
        <v>1</v>
      </c>
      <c r="G22" s="10" t="s">
        <v>58</v>
      </c>
      <c r="H22" s="10" t="s">
        <v>17</v>
      </c>
      <c r="I22" s="10" t="s">
        <v>18</v>
      </c>
      <c r="J22" s="10" t="s">
        <v>19</v>
      </c>
      <c r="K22" s="10"/>
      <c r="L22" s="8"/>
    </row>
    <row r="23" spans="1:12" s="2" customFormat="1" ht="27.75" customHeight="1">
      <c r="A23" s="8">
        <v>20</v>
      </c>
      <c r="B23" s="9" t="s">
        <v>53</v>
      </c>
      <c r="C23" s="9" t="s">
        <v>59</v>
      </c>
      <c r="D23" s="13" t="s">
        <v>15</v>
      </c>
      <c r="E23" s="10">
        <v>1200121</v>
      </c>
      <c r="F23" s="10">
        <v>3</v>
      </c>
      <c r="G23" s="10" t="s">
        <v>60</v>
      </c>
      <c r="H23" s="10" t="s">
        <v>17</v>
      </c>
      <c r="I23" s="10" t="s">
        <v>18</v>
      </c>
      <c r="J23" s="10" t="s">
        <v>19</v>
      </c>
      <c r="K23" s="10"/>
      <c r="L23" s="8"/>
    </row>
    <row r="24" spans="1:12" s="2" customFormat="1" ht="27.75" customHeight="1">
      <c r="A24" s="8">
        <v>21</v>
      </c>
      <c r="B24" s="9" t="s">
        <v>61</v>
      </c>
      <c r="C24" s="9" t="s">
        <v>62</v>
      </c>
      <c r="D24" s="13" t="s">
        <v>15</v>
      </c>
      <c r="E24" s="10">
        <v>1200122</v>
      </c>
      <c r="F24" s="10">
        <v>1</v>
      </c>
      <c r="G24" s="10" t="s">
        <v>63</v>
      </c>
      <c r="H24" s="10" t="s">
        <v>17</v>
      </c>
      <c r="I24" s="10" t="s">
        <v>18</v>
      </c>
      <c r="J24" s="10" t="s">
        <v>19</v>
      </c>
      <c r="K24" s="10"/>
      <c r="L24" s="8"/>
    </row>
    <row r="25" spans="1:12" s="2" customFormat="1" ht="27.75" customHeight="1">
      <c r="A25" s="8">
        <v>22</v>
      </c>
      <c r="B25" s="9" t="s">
        <v>64</v>
      </c>
      <c r="C25" s="9" t="s">
        <v>65</v>
      </c>
      <c r="D25" s="13" t="s">
        <v>15</v>
      </c>
      <c r="E25" s="10">
        <v>1200123</v>
      </c>
      <c r="F25" s="13">
        <v>1</v>
      </c>
      <c r="G25" s="13" t="s">
        <v>66</v>
      </c>
      <c r="H25" s="10" t="s">
        <v>17</v>
      </c>
      <c r="I25" s="10" t="s">
        <v>18</v>
      </c>
      <c r="J25" s="10" t="s">
        <v>19</v>
      </c>
      <c r="K25" s="10"/>
      <c r="L25" s="8"/>
    </row>
    <row r="26" spans="1:12" s="2" customFormat="1" ht="27.75" customHeight="1">
      <c r="A26" s="8">
        <v>23</v>
      </c>
      <c r="B26" s="9" t="s">
        <v>67</v>
      </c>
      <c r="C26" s="9" t="s">
        <v>68</v>
      </c>
      <c r="D26" s="10" t="s">
        <v>15</v>
      </c>
      <c r="E26" s="10">
        <v>1200124</v>
      </c>
      <c r="F26" s="13">
        <v>1</v>
      </c>
      <c r="G26" s="13" t="s">
        <v>69</v>
      </c>
      <c r="H26" s="10" t="s">
        <v>17</v>
      </c>
      <c r="I26" s="10" t="s">
        <v>18</v>
      </c>
      <c r="J26" s="10" t="s">
        <v>19</v>
      </c>
      <c r="K26" s="10"/>
      <c r="L26" s="8"/>
    </row>
    <row r="27" spans="1:12" s="2" customFormat="1" ht="27.75" customHeight="1">
      <c r="A27" s="8">
        <v>24</v>
      </c>
      <c r="B27" s="9" t="s">
        <v>70</v>
      </c>
      <c r="C27" s="9" t="s">
        <v>71</v>
      </c>
      <c r="D27" s="10" t="s">
        <v>15</v>
      </c>
      <c r="E27" s="10">
        <v>1200125</v>
      </c>
      <c r="F27" s="8">
        <v>1</v>
      </c>
      <c r="G27" s="10" t="s">
        <v>20</v>
      </c>
      <c r="H27" s="10" t="s">
        <v>21</v>
      </c>
      <c r="I27" s="10"/>
      <c r="J27" s="10" t="s">
        <v>19</v>
      </c>
      <c r="K27" s="10" t="s">
        <v>22</v>
      </c>
      <c r="L27" s="8"/>
    </row>
    <row r="28" spans="1:12" s="2" customFormat="1" ht="27.75" customHeight="1">
      <c r="A28" s="8">
        <v>25</v>
      </c>
      <c r="B28" s="9" t="s">
        <v>70</v>
      </c>
      <c r="C28" s="9" t="s">
        <v>71</v>
      </c>
      <c r="D28" s="10" t="s">
        <v>15</v>
      </c>
      <c r="E28" s="10">
        <v>1200126</v>
      </c>
      <c r="F28" s="8">
        <v>1</v>
      </c>
      <c r="G28" s="13" t="s">
        <v>72</v>
      </c>
      <c r="H28" s="10" t="s">
        <v>17</v>
      </c>
      <c r="I28" s="10" t="s">
        <v>18</v>
      </c>
      <c r="J28" s="10" t="s">
        <v>19</v>
      </c>
      <c r="K28" s="10"/>
      <c r="L28" s="8"/>
    </row>
    <row r="29" spans="1:12" s="2" customFormat="1" ht="27.75" customHeight="1">
      <c r="A29" s="8">
        <v>26</v>
      </c>
      <c r="B29" s="9" t="s">
        <v>73</v>
      </c>
      <c r="C29" s="9" t="s">
        <v>74</v>
      </c>
      <c r="D29" s="10" t="s">
        <v>15</v>
      </c>
      <c r="E29" s="10">
        <v>1200127</v>
      </c>
      <c r="F29" s="8">
        <v>1</v>
      </c>
      <c r="G29" s="13" t="s">
        <v>75</v>
      </c>
      <c r="H29" s="10" t="s">
        <v>17</v>
      </c>
      <c r="I29" s="10" t="s">
        <v>18</v>
      </c>
      <c r="J29" s="10" t="s">
        <v>19</v>
      </c>
      <c r="K29" s="10"/>
      <c r="L29" s="8"/>
    </row>
    <row r="30" spans="1:12" s="2" customFormat="1" ht="27.75" customHeight="1">
      <c r="A30" s="8">
        <v>27</v>
      </c>
      <c r="B30" s="9" t="s">
        <v>76</v>
      </c>
      <c r="C30" s="9" t="s">
        <v>77</v>
      </c>
      <c r="D30" s="10" t="s">
        <v>15</v>
      </c>
      <c r="E30" s="10">
        <v>1200128</v>
      </c>
      <c r="F30" s="8">
        <v>1</v>
      </c>
      <c r="G30" s="13" t="s">
        <v>78</v>
      </c>
      <c r="H30" s="10" t="s">
        <v>17</v>
      </c>
      <c r="I30" s="10" t="s">
        <v>18</v>
      </c>
      <c r="J30" s="10" t="s">
        <v>19</v>
      </c>
      <c r="K30" s="10"/>
      <c r="L30" s="8"/>
    </row>
    <row r="31" spans="1:12" s="2" customFormat="1" ht="27.75" customHeight="1">
      <c r="A31" s="8">
        <v>28</v>
      </c>
      <c r="B31" s="9" t="s">
        <v>79</v>
      </c>
      <c r="C31" s="9" t="s">
        <v>80</v>
      </c>
      <c r="D31" s="10" t="s">
        <v>29</v>
      </c>
      <c r="E31" s="10">
        <v>1200129</v>
      </c>
      <c r="F31" s="8">
        <v>1</v>
      </c>
      <c r="G31" s="13" t="s">
        <v>81</v>
      </c>
      <c r="H31" s="10" t="s">
        <v>17</v>
      </c>
      <c r="I31" s="10" t="s">
        <v>18</v>
      </c>
      <c r="J31" s="10" t="s">
        <v>19</v>
      </c>
      <c r="K31" s="10"/>
      <c r="L31" s="8"/>
    </row>
    <row r="32" spans="1:12" s="2" customFormat="1" ht="27.75" customHeight="1">
      <c r="A32" s="8">
        <v>29</v>
      </c>
      <c r="B32" s="9" t="s">
        <v>82</v>
      </c>
      <c r="C32" s="9" t="s">
        <v>83</v>
      </c>
      <c r="D32" s="10" t="s">
        <v>15</v>
      </c>
      <c r="E32" s="10">
        <v>1200130</v>
      </c>
      <c r="F32" s="10">
        <v>1</v>
      </c>
      <c r="G32" s="10" t="s">
        <v>84</v>
      </c>
      <c r="H32" s="10" t="s">
        <v>21</v>
      </c>
      <c r="I32" s="10"/>
      <c r="J32" s="10" t="s">
        <v>19</v>
      </c>
      <c r="K32" s="10"/>
      <c r="L32" s="8"/>
    </row>
    <row r="33" spans="1:12" s="2" customFormat="1" ht="27.75" customHeight="1">
      <c r="A33" s="8">
        <v>30</v>
      </c>
      <c r="B33" s="9" t="s">
        <v>82</v>
      </c>
      <c r="C33" s="9" t="s">
        <v>85</v>
      </c>
      <c r="D33" s="10" t="s">
        <v>15</v>
      </c>
      <c r="E33" s="10">
        <v>1200131</v>
      </c>
      <c r="F33" s="10">
        <v>1</v>
      </c>
      <c r="G33" s="10" t="s">
        <v>86</v>
      </c>
      <c r="H33" s="10" t="s">
        <v>21</v>
      </c>
      <c r="I33" s="10"/>
      <c r="J33" s="10" t="s">
        <v>19</v>
      </c>
      <c r="K33" s="10"/>
      <c r="L33" s="8"/>
    </row>
    <row r="34" spans="1:12" s="2" customFormat="1" ht="27.75" customHeight="1">
      <c r="A34" s="8">
        <v>31</v>
      </c>
      <c r="B34" s="10" t="s">
        <v>87</v>
      </c>
      <c r="C34" s="10" t="s">
        <v>88</v>
      </c>
      <c r="D34" s="10" t="s">
        <v>15</v>
      </c>
      <c r="E34" s="10">
        <v>1200132</v>
      </c>
      <c r="F34" s="10">
        <v>1</v>
      </c>
      <c r="G34" s="10" t="s">
        <v>20</v>
      </c>
      <c r="H34" s="10" t="s">
        <v>21</v>
      </c>
      <c r="I34" s="10"/>
      <c r="J34" s="10" t="s">
        <v>19</v>
      </c>
      <c r="K34" s="10"/>
      <c r="L34" s="8"/>
    </row>
    <row r="35" spans="1:12" s="2" customFormat="1" ht="27.75" customHeight="1">
      <c r="A35" s="8">
        <v>32</v>
      </c>
      <c r="B35" s="9" t="s">
        <v>87</v>
      </c>
      <c r="C35" s="9" t="s">
        <v>88</v>
      </c>
      <c r="D35" s="10" t="s">
        <v>15</v>
      </c>
      <c r="E35" s="10">
        <v>1200133</v>
      </c>
      <c r="F35" s="10">
        <v>1</v>
      </c>
      <c r="G35" s="10" t="s">
        <v>89</v>
      </c>
      <c r="H35" s="10" t="s">
        <v>17</v>
      </c>
      <c r="I35" s="10" t="s">
        <v>18</v>
      </c>
      <c r="J35" s="10" t="s">
        <v>19</v>
      </c>
      <c r="K35" s="10"/>
      <c r="L35" s="18"/>
    </row>
    <row r="36" spans="1:12" s="3" customFormat="1" ht="27.75" customHeight="1">
      <c r="A36" s="8"/>
      <c r="B36" s="14" t="s">
        <v>90</v>
      </c>
      <c r="C36" s="13"/>
      <c r="D36" s="10"/>
      <c r="E36" s="15"/>
      <c r="F36" s="10">
        <f>SUM(F3:F35)</f>
        <v>35</v>
      </c>
      <c r="G36" s="10"/>
      <c r="H36" s="10"/>
      <c r="I36" s="10"/>
      <c r="J36" s="10"/>
      <c r="K36" s="10"/>
      <c r="L36" s="19"/>
    </row>
    <row r="37" s="2" customFormat="1" ht="23.25" customHeight="1">
      <c r="F37" s="16"/>
    </row>
    <row r="38" s="2" customFormat="1" ht="23.25" customHeight="1">
      <c r="F38" s="16"/>
    </row>
    <row r="39" s="2" customFormat="1" ht="23.25" customHeight="1">
      <c r="F39" s="16"/>
    </row>
    <row r="40" s="2" customFormat="1" ht="23.25" customHeight="1">
      <c r="F40" s="16"/>
    </row>
    <row r="41" s="2" customFormat="1" ht="23.25" customHeight="1">
      <c r="F41" s="16"/>
    </row>
    <row r="42" s="2" customFormat="1" ht="23.25" customHeight="1">
      <c r="F42" s="16"/>
    </row>
    <row r="43" s="2" customFormat="1" ht="23.25" customHeight="1">
      <c r="F43" s="16"/>
    </row>
    <row r="44" s="2" customFormat="1" ht="23.25" customHeight="1">
      <c r="F44" s="16"/>
    </row>
    <row r="45" s="2" customFormat="1" ht="23.25" customHeight="1">
      <c r="F45" s="16"/>
    </row>
    <row r="46" s="2" customFormat="1" ht="23.25" customHeight="1">
      <c r="F46" s="16"/>
    </row>
    <row r="47" s="2" customFormat="1" ht="23.25" customHeight="1">
      <c r="F47" s="16"/>
    </row>
    <row r="48" s="4" customFormat="1" ht="14.25">
      <c r="F48" s="17"/>
    </row>
    <row r="49" s="4" customFormat="1" ht="14.25">
      <c r="F49" s="17"/>
    </row>
    <row r="50" s="4" customFormat="1" ht="14.25">
      <c r="F50" s="17"/>
    </row>
    <row r="51" s="4" customFormat="1" ht="14.25">
      <c r="F51" s="17"/>
    </row>
    <row r="52" s="4" customFormat="1" ht="14.25">
      <c r="F52" s="17"/>
    </row>
    <row r="53" s="4" customFormat="1" ht="14.25">
      <c r="F53" s="17"/>
    </row>
    <row r="54" s="4" customFormat="1" ht="14.25">
      <c r="F54" s="17"/>
    </row>
    <row r="55" s="4" customFormat="1" ht="14.25">
      <c r="F55" s="17"/>
    </row>
    <row r="56" s="4" customFormat="1" ht="14.25">
      <c r="F56" s="17"/>
    </row>
    <row r="57" s="4" customFormat="1" ht="14.25">
      <c r="F57" s="17"/>
    </row>
    <row r="58" s="4" customFormat="1" ht="14.25">
      <c r="F58" s="17"/>
    </row>
    <row r="59" s="4" customFormat="1" ht="14.25">
      <c r="F59" s="17"/>
    </row>
    <row r="60" s="4" customFormat="1" ht="14.25">
      <c r="F60" s="17"/>
    </row>
    <row r="61" s="4" customFormat="1" ht="14.25">
      <c r="F61" s="17"/>
    </row>
    <row r="62" s="4" customFormat="1" ht="14.25">
      <c r="F62" s="17"/>
    </row>
    <row r="63" s="4" customFormat="1" ht="14.25">
      <c r="F63" s="17"/>
    </row>
    <row r="64" s="4" customFormat="1" ht="14.25">
      <c r="F64" s="17"/>
    </row>
    <row r="65" s="4" customFormat="1" ht="14.25">
      <c r="F65" s="17"/>
    </row>
    <row r="66" s="4" customFormat="1" ht="14.25">
      <c r="F66" s="17"/>
    </row>
    <row r="67" s="4" customFormat="1" ht="14.25">
      <c r="F67" s="17"/>
    </row>
    <row r="68" s="4" customFormat="1" ht="14.25">
      <c r="F68" s="17"/>
    </row>
    <row r="69" s="4" customFormat="1" ht="14.25">
      <c r="F69" s="17"/>
    </row>
    <row r="70" s="4" customFormat="1" ht="14.25">
      <c r="F70" s="17"/>
    </row>
    <row r="71" s="4" customFormat="1" ht="14.25">
      <c r="F71" s="17"/>
    </row>
    <row r="72" s="4" customFormat="1" ht="14.25">
      <c r="F72" s="17"/>
    </row>
    <row r="73" s="4" customFormat="1" ht="14.25">
      <c r="F73" s="17"/>
    </row>
    <row r="74" s="4" customFormat="1" ht="14.25">
      <c r="F74" s="17"/>
    </row>
    <row r="75" s="4" customFormat="1" ht="14.25">
      <c r="F75" s="17"/>
    </row>
    <row r="76" s="4" customFormat="1" ht="14.25">
      <c r="F76" s="17"/>
    </row>
    <row r="77" s="4" customFormat="1" ht="14.25">
      <c r="F77" s="17"/>
    </row>
    <row r="78" s="4" customFormat="1" ht="14.25">
      <c r="F78" s="17"/>
    </row>
    <row r="79" s="4" customFormat="1" ht="14.25">
      <c r="F79" s="17"/>
    </row>
    <row r="80" s="4" customFormat="1" ht="14.25">
      <c r="F80" s="17"/>
    </row>
    <row r="81" s="4" customFormat="1" ht="14.25">
      <c r="F81" s="17"/>
    </row>
    <row r="82" s="4" customFormat="1" ht="14.25">
      <c r="F82" s="17"/>
    </row>
    <row r="83" s="4" customFormat="1" ht="14.25">
      <c r="F83" s="17"/>
    </row>
    <row r="84" s="4" customFormat="1" ht="14.25">
      <c r="F84" s="17"/>
    </row>
    <row r="85" s="4" customFormat="1" ht="14.25">
      <c r="F85" s="17"/>
    </row>
    <row r="86" s="4" customFormat="1" ht="14.25">
      <c r="F86" s="17"/>
    </row>
    <row r="87" s="4" customFormat="1" ht="14.25">
      <c r="F87" s="17"/>
    </row>
    <row r="88" s="4" customFormat="1" ht="14.25">
      <c r="F88" s="17"/>
    </row>
    <row r="89" s="4" customFormat="1" ht="14.25">
      <c r="F89" s="17"/>
    </row>
    <row r="90" s="4" customFormat="1" ht="14.25">
      <c r="F90" s="17"/>
    </row>
    <row r="91" s="4" customFormat="1" ht="14.25">
      <c r="F91" s="17"/>
    </row>
    <row r="92" s="4" customFormat="1" ht="14.25">
      <c r="F92" s="17"/>
    </row>
    <row r="93" s="4" customFormat="1" ht="14.25">
      <c r="F93" s="17"/>
    </row>
    <row r="94" s="4" customFormat="1" ht="14.25">
      <c r="F94" s="17"/>
    </row>
    <row r="95" s="4" customFormat="1" ht="14.25">
      <c r="F95" s="17"/>
    </row>
    <row r="96" s="4" customFormat="1" ht="14.25">
      <c r="F96" s="17"/>
    </row>
    <row r="97" s="4" customFormat="1" ht="14.25">
      <c r="F97" s="17"/>
    </row>
    <row r="98" s="4" customFormat="1" ht="14.25">
      <c r="F98" s="17"/>
    </row>
    <row r="99" s="4" customFormat="1" ht="14.25">
      <c r="F99" s="17"/>
    </row>
    <row r="100" s="4" customFormat="1" ht="14.25">
      <c r="F100" s="17"/>
    </row>
    <row r="101" s="4" customFormat="1" ht="14.25">
      <c r="F101" s="17"/>
    </row>
    <row r="102" s="4" customFormat="1" ht="14.25">
      <c r="F102" s="17"/>
    </row>
    <row r="103" s="4" customFormat="1" ht="14.25">
      <c r="F103" s="17"/>
    </row>
    <row r="104" s="4" customFormat="1" ht="14.25">
      <c r="F104" s="17"/>
    </row>
    <row r="105" s="4" customFormat="1" ht="14.25">
      <c r="F105" s="17"/>
    </row>
    <row r="106" s="4" customFormat="1" ht="14.25">
      <c r="F106" s="17"/>
    </row>
    <row r="107" s="4" customFormat="1" ht="14.25">
      <c r="F107" s="17"/>
    </row>
    <row r="108" s="4" customFormat="1" ht="14.25">
      <c r="F108" s="17"/>
    </row>
    <row r="109" s="4" customFormat="1" ht="14.25">
      <c r="F109" s="17"/>
    </row>
    <row r="110" s="4" customFormat="1" ht="14.25">
      <c r="F110" s="17"/>
    </row>
    <row r="111" s="4" customFormat="1" ht="14.25">
      <c r="F111" s="17"/>
    </row>
    <row r="112" s="4" customFormat="1" ht="14.25">
      <c r="F112" s="17"/>
    </row>
    <row r="113" s="4" customFormat="1" ht="14.25">
      <c r="F113" s="17"/>
    </row>
    <row r="114" s="4" customFormat="1" ht="14.25">
      <c r="F114" s="17"/>
    </row>
    <row r="115" s="4" customFormat="1" ht="14.25">
      <c r="F115" s="17"/>
    </row>
    <row r="116" s="4" customFormat="1" ht="14.25">
      <c r="F116" s="17"/>
    </row>
    <row r="117" s="4" customFormat="1" ht="14.25">
      <c r="F117" s="17"/>
    </row>
    <row r="118" s="4" customFormat="1" ht="14.25">
      <c r="F118" s="17"/>
    </row>
    <row r="119" s="4" customFormat="1" ht="14.25">
      <c r="F119" s="17"/>
    </row>
    <row r="120" s="4" customFormat="1" ht="14.25">
      <c r="F120" s="17"/>
    </row>
    <row r="121" s="4" customFormat="1" ht="14.25">
      <c r="F121" s="17"/>
    </row>
  </sheetData>
  <sheetProtection/>
  <mergeCells count="1">
    <mergeCell ref="A1:L1"/>
  </mergeCells>
  <printOptions/>
  <pageMargins left="0.39305555555555555" right="0.39305555555555555" top="0.3541666666666667" bottom="0.275" header="0.5" footer="0.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祖媛媛</cp:lastModifiedBy>
  <cp:lastPrinted>2021-08-18T03:12:07Z</cp:lastPrinted>
  <dcterms:created xsi:type="dcterms:W3CDTF">1996-12-17T01:32:42Z</dcterms:created>
  <dcterms:modified xsi:type="dcterms:W3CDTF">2022-05-26T00:13:29Z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D7E232E21BBA42A09314CD7F3DE40F3C</vt:lpwstr>
  </property>
</Properties>
</file>