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<sst xmlns="http://schemas.openxmlformats.org/spreadsheetml/2006/main" count="195" uniqueCount="101">
  <si>
    <t>附件1</t>
  </si>
  <si>
    <t>海南省2022年农村学前教育教师招聘专项计划岗位表</t>
  </si>
  <si>
    <t>序号</t>
  </si>
  <si>
    <t>招聘市县</t>
  </si>
  <si>
    <t>招聘单位</t>
  </si>
  <si>
    <t>招聘岗位</t>
  </si>
  <si>
    <t>招聘人数</t>
  </si>
  <si>
    <t>岗位要求</t>
  </si>
  <si>
    <t>备注</t>
  </si>
  <si>
    <t>儋州市</t>
  </si>
  <si>
    <t>儋州市大成镇中心幼儿园</t>
  </si>
  <si>
    <t>幼儿园教师</t>
  </si>
  <si>
    <t>1.专科及以上学历。 
2.学前教育专业。
3.已取得幼儿园教师资格证。 暂未取得教师资格证书的人员报考相关规定详见本《公告》“报考条件”有关内容。
4.年龄在30周岁以下（1991年6月7日及以后出生）。</t>
  </si>
  <si>
    <t>承诺3年聘期满考核合格可办理入编，相关规定见本《公告》“相关配套保障政策”有关内容。</t>
  </si>
  <si>
    <t>儋州市光村镇中心幼儿园</t>
  </si>
  <si>
    <t>儋州市和庆镇中心幼儿园</t>
  </si>
  <si>
    <t>儋州市新州镇第二幼儿园</t>
  </si>
  <si>
    <t>儋州市雅星镇中心幼儿园</t>
  </si>
  <si>
    <t>儋州市雅星镇富克幼儿园</t>
  </si>
  <si>
    <t>儋州市海头镇中心幼儿园</t>
  </si>
  <si>
    <t>儋州市东成镇中心幼儿园</t>
  </si>
  <si>
    <t>儋州市东成镇第二幼儿园</t>
  </si>
  <si>
    <t>儋州市南丰镇中心幼儿园</t>
  </si>
  <si>
    <t>儋州市兰洋镇中心幼儿园</t>
  </si>
  <si>
    <t>儋州市木棠镇中心幼儿园</t>
  </si>
  <si>
    <t>儋州市中和镇第二幼儿园</t>
  </si>
  <si>
    <t>儋州市八一中心幼儿园</t>
  </si>
  <si>
    <t>儋州市西流中心幼儿园</t>
  </si>
  <si>
    <t>儋州市新盈中心幼儿园</t>
  </si>
  <si>
    <t>儋州市西庆中心幼儿园</t>
  </si>
  <si>
    <t>儋州市西华中心幼儿园</t>
  </si>
  <si>
    <t>儋州市西培中心幼儿园</t>
  </si>
  <si>
    <t>合计</t>
  </si>
  <si>
    <t>白沙县</t>
  </si>
  <si>
    <t>白沙县阜龙乡中心幼儿园</t>
  </si>
  <si>
    <t>1.专科及以上学历。 
2.专业不限。
3.已取得幼儿园教师资格证。 暂未取得教师资格证书的人员报考相关规定详见本《公告》“报考条件”有关内容。
4.年龄在30周岁以下（1991年6月7日及以后出生）。</t>
  </si>
  <si>
    <t>白沙县金波乡中心幼儿园</t>
  </si>
  <si>
    <t>白沙县南开乡中心幼儿园</t>
  </si>
  <si>
    <t>白沙县细水乡中心幼儿园</t>
  </si>
  <si>
    <t>保亭县</t>
  </si>
  <si>
    <t>保亭县新政镇中心幼儿园</t>
  </si>
  <si>
    <t>保亭县三道镇中心幼儿园</t>
  </si>
  <si>
    <t>保亭县加茂镇中心幼儿园</t>
  </si>
  <si>
    <t>保亭县响水镇中心幼儿园</t>
  </si>
  <si>
    <t>保亭县响水镇中心幼儿园毛岸分园</t>
  </si>
  <si>
    <t>海口市  琼山区</t>
  </si>
  <si>
    <t>海口市琼山区甲子镇中心幼儿园</t>
  </si>
  <si>
    <t>不承诺3年聘期满考核合格可办理入编，相关规定见本《公告》“相关配套保障政策”有关内容。</t>
  </si>
  <si>
    <t>海口市琼山区三门坡镇中心幼儿园</t>
  </si>
  <si>
    <t>海口市琼山谭文幼儿园</t>
  </si>
  <si>
    <t>海口市琼山区云龙镇中心幼儿园</t>
  </si>
  <si>
    <t>海口市琼山区旧州镇中心幼儿园</t>
  </si>
  <si>
    <t>海口市琼山区大坡镇中心幼儿园</t>
  </si>
  <si>
    <t>海口市琼山区红旗镇中心幼儿园</t>
  </si>
  <si>
    <t>海口市琼山区龙塘镇中心幼儿园</t>
  </si>
  <si>
    <t>海口市琼山区东昌中心幼儿园</t>
  </si>
  <si>
    <t>五指山市</t>
  </si>
  <si>
    <t>五指山市水满中心幼儿园</t>
  </si>
  <si>
    <t>1.专科及以上学历。
2.专业不限。
3.已取得幼儿园教师资格证。 暂未取得教师资格证书的人员报考相关规定详见本《公告》“报考条件”有关内容。
4.年龄在30周岁以下（1991年6月7日及以后出生）。</t>
  </si>
  <si>
    <t>五指山市通什中心幼儿园</t>
  </si>
  <si>
    <t>五指山市毛阳中心幼儿园</t>
  </si>
  <si>
    <t>五指山市番阳中心幼儿园</t>
  </si>
  <si>
    <t>东方市</t>
  </si>
  <si>
    <t>东方市板桥镇中心幼儿园</t>
  </si>
  <si>
    <t>东方市感城镇入学幼儿园</t>
  </si>
  <si>
    <t>东方市东河镇广坝幼儿园</t>
  </si>
  <si>
    <t>东方市新龙镇新村幼儿园</t>
  </si>
  <si>
    <t>东方市三家镇窑上幼儿园</t>
  </si>
  <si>
    <t>定安县</t>
  </si>
  <si>
    <t>定安县定城镇中心幼儿园</t>
  </si>
  <si>
    <t>定安县黄竹镇中心幼儿园</t>
  </si>
  <si>
    <t>定安县雷鸣镇中心幼儿园</t>
  </si>
  <si>
    <t>定安县龙门镇中心幼儿园</t>
  </si>
  <si>
    <t>定安县雷鸣镇同仁幼儿园</t>
  </si>
  <si>
    <t>定安县翰林镇中心幼儿园</t>
  </si>
  <si>
    <t>定安县富文镇中心幼儿园</t>
  </si>
  <si>
    <t>定安县龙河镇安良幼儿园</t>
  </si>
  <si>
    <t>定安县新竹镇第二幼儿园</t>
  </si>
  <si>
    <t>定安县定城镇仙沟幼儿园</t>
  </si>
  <si>
    <t>定安县定城镇平和幼儿园</t>
  </si>
  <si>
    <t>定安县富文镇金鸡岭幼儿园</t>
  </si>
  <si>
    <t>乐东县</t>
  </si>
  <si>
    <t>乐东县尖峰镇中心幼儿园</t>
  </si>
  <si>
    <t>1.专科及以上学历。                                      2.学前教育专业。                                          3.已取得幼儿园教师资格证。 暂未取得教师资格证书的人员报考相关规定详见本《公告》“报考条件”有关内容。                       4.年龄在30周岁以下（1991年6月7日及以后出生）。</t>
  </si>
  <si>
    <t>乐东县佛罗镇中心幼儿园</t>
  </si>
  <si>
    <t>乐东县莺歌海镇中心幼儿园</t>
  </si>
  <si>
    <t>乐东县九所镇中心幼儿园</t>
  </si>
  <si>
    <t>乐东县千家镇中心幼儿园</t>
  </si>
  <si>
    <t>乐东县大安镇中心幼儿园</t>
  </si>
  <si>
    <t>乐东县志仲镇中心幼儿园</t>
  </si>
  <si>
    <t>乐东县万冲镇中心幼儿园</t>
  </si>
  <si>
    <t>陵水县</t>
  </si>
  <si>
    <t>陵水县隆广镇中心幼儿园</t>
  </si>
  <si>
    <t>陵水县本号镇大里幼儿园</t>
  </si>
  <si>
    <t>陵水县英州军田幼儿园</t>
  </si>
  <si>
    <t>陵水县南平农场中心幼儿园</t>
  </si>
  <si>
    <t>陵水县沟仔幼儿园</t>
  </si>
  <si>
    <t>陵水县白石幼儿园</t>
  </si>
  <si>
    <t>陵水县鹅仔幼儿园</t>
  </si>
  <si>
    <t>陵水县提蒙乡中心幼儿园</t>
  </si>
  <si>
    <t>陵水县英州镇红鞋附属幼儿园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</si>
</sst>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5" borderId="11" applyNumberFormat="false" applyAlignment="false" applyProtection="false">
      <alignment vertical="center"/>
    </xf>
    <xf numFmtId="0" fontId="16" fillId="11" borderId="14" applyNumberFormat="false" applyAlignment="false" applyProtection="false">
      <alignment vertical="center"/>
    </xf>
    <xf numFmtId="0" fontId="21" fillId="17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0" borderId="15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0" borderId="1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0" fillId="4" borderId="10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27" fillId="5" borderId="17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3" fillId="21" borderId="17" applyNumberFormat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6">
    <xf numFmtId="0" fontId="0" fillId="0" borderId="0" xfId="0">
      <alignment vertical="center"/>
    </xf>
    <xf numFmtId="0" fontId="0" fillId="0" borderId="0" xfId="0" applyProtection="true">
      <alignment vertical="center"/>
      <protection locked="fals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1" xfId="1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vertical="center" wrapText="true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7" fillId="0" borderId="8" xfId="0" applyFont="true" applyBorder="true" applyAlignment="true">
      <alignment horizontal="left" vertical="center" wrapText="true"/>
    </xf>
    <xf numFmtId="0" fontId="4" fillId="0" borderId="8" xfId="0" applyFont="true" applyBorder="true" applyAlignment="true">
      <alignment horizontal="left" vertical="center" wrapText="true"/>
    </xf>
    <xf numFmtId="0" fontId="7" fillId="0" borderId="9" xfId="0" applyFont="true" applyBorder="true" applyAlignment="true">
      <alignment horizontal="left" vertical="center"/>
    </xf>
    <xf numFmtId="0" fontId="4" fillId="0" borderId="9" xfId="0" applyFont="true" applyBorder="true" applyAlignment="true">
      <alignment horizontal="left" vertical="center" wrapText="true"/>
    </xf>
    <xf numFmtId="0" fontId="7" fillId="0" borderId="5" xfId="0" applyFont="true" applyBorder="true" applyAlignment="true">
      <alignment horizontal="left" vertical="center"/>
    </xf>
    <xf numFmtId="0" fontId="4" fillId="0" borderId="5" xfId="0" applyFont="true" applyBorder="true" applyAlignment="true">
      <alignment horizontal="left" vertical="center" wrapText="true"/>
    </xf>
    <xf numFmtId="0" fontId="7" fillId="0" borderId="9" xfId="0" applyFont="true" applyBorder="true" applyAlignment="true">
      <alignment vertical="center" wrapText="true"/>
    </xf>
    <xf numFmtId="0" fontId="7" fillId="0" borderId="9" xfId="0" applyFont="true" applyBorder="true" applyAlignment="true">
      <alignment vertical="center"/>
    </xf>
    <xf numFmtId="0" fontId="4" fillId="0" borderId="1" xfId="0" applyFont="true" applyBorder="true" applyAlignment="true">
      <alignment horizontal="left"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8" xfId="0" applyFill="true" applyBorder="true" applyAlignment="true">
      <alignment horizontal="center" vertical="center" wrapText="true"/>
    </xf>
    <xf numFmtId="0" fontId="0" fillId="0" borderId="9" xfId="0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0" fillId="0" borderId="8" xfId="0" applyFont="true" applyFill="true" applyBorder="true" applyAlignment="true">
      <alignment horizontal="left" vertical="center" wrapText="true"/>
    </xf>
    <xf numFmtId="0" fontId="0" fillId="0" borderId="9" xfId="0" applyFont="true" applyFill="true" applyBorder="true" applyAlignment="true">
      <alignment horizontal="left" vertical="center" wrapText="true"/>
    </xf>
    <xf numFmtId="0" fontId="0" fillId="0" borderId="5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Normal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"/>
  <sheetViews>
    <sheetView tabSelected="1" topLeftCell="A67" workbookViewId="0">
      <selection activeCell="F78" sqref="F78:F87"/>
    </sheetView>
  </sheetViews>
  <sheetFormatPr defaultColWidth="9" defaultRowHeight="15.75" outlineLevelCol="6"/>
  <cols>
    <col min="1" max="1" width="5" style="2" customWidth="true"/>
    <col min="2" max="2" width="9.5" customWidth="true"/>
    <col min="3" max="3" width="31.25" style="2" customWidth="true"/>
    <col min="4" max="4" width="11.25" customWidth="true"/>
    <col min="5" max="5" width="9.25" customWidth="true"/>
    <col min="6" max="6" width="38.375" customWidth="true"/>
    <col min="7" max="7" width="15.5" customWidth="true"/>
  </cols>
  <sheetData>
    <row r="1" ht="22" customHeight="true" spans="1:2">
      <c r="A1" s="3" t="s">
        <v>0</v>
      </c>
      <c r="B1" s="3"/>
    </row>
    <row r="2" ht="24" customHeight="true" spans="1:7">
      <c r="A2" s="4" t="s">
        <v>1</v>
      </c>
      <c r="B2" s="4"/>
      <c r="C2" s="4"/>
      <c r="D2" s="4"/>
      <c r="E2" s="4"/>
      <c r="F2" s="4"/>
      <c r="G2" s="4"/>
    </row>
    <row r="3" s="1" customFormat="true" ht="21" customHeight="true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1" customHeight="true" spans="1:7">
      <c r="A4" s="6">
        <v>1</v>
      </c>
      <c r="B4" s="6" t="s">
        <v>9</v>
      </c>
      <c r="C4" s="7" t="s">
        <v>10</v>
      </c>
      <c r="D4" s="6" t="s">
        <v>11</v>
      </c>
      <c r="E4" s="7">
        <v>1</v>
      </c>
      <c r="F4" s="25" t="s">
        <v>12</v>
      </c>
      <c r="G4" s="25" t="s">
        <v>13</v>
      </c>
    </row>
    <row r="5" ht="21" customHeight="true" spans="1:7">
      <c r="A5" s="6">
        <v>2</v>
      </c>
      <c r="B5" s="6"/>
      <c r="C5" s="7" t="s">
        <v>14</v>
      </c>
      <c r="D5" s="6" t="s">
        <v>11</v>
      </c>
      <c r="E5" s="7">
        <v>1</v>
      </c>
      <c r="F5" s="25"/>
      <c r="G5" s="25"/>
    </row>
    <row r="6" ht="21" customHeight="true" spans="1:7">
      <c r="A6" s="6">
        <v>3</v>
      </c>
      <c r="B6" s="6"/>
      <c r="C6" s="7" t="s">
        <v>15</v>
      </c>
      <c r="D6" s="6" t="s">
        <v>11</v>
      </c>
      <c r="E6" s="7">
        <v>2</v>
      </c>
      <c r="F6" s="25"/>
      <c r="G6" s="25"/>
    </row>
    <row r="7" ht="21" customHeight="true" spans="1:7">
      <c r="A7" s="6">
        <v>4</v>
      </c>
      <c r="B7" s="6"/>
      <c r="C7" s="7" t="s">
        <v>16</v>
      </c>
      <c r="D7" s="6" t="s">
        <v>11</v>
      </c>
      <c r="E7" s="7">
        <v>2</v>
      </c>
      <c r="F7" s="25"/>
      <c r="G7" s="25"/>
    </row>
    <row r="8" ht="21" customHeight="true" spans="1:7">
      <c r="A8" s="6">
        <v>5</v>
      </c>
      <c r="B8" s="6"/>
      <c r="C8" s="7" t="s">
        <v>17</v>
      </c>
      <c r="D8" s="6" t="s">
        <v>11</v>
      </c>
      <c r="E8" s="7">
        <v>1</v>
      </c>
      <c r="F8" s="25"/>
      <c r="G8" s="25"/>
    </row>
    <row r="9" ht="21" customHeight="true" spans="1:7">
      <c r="A9" s="6">
        <v>6</v>
      </c>
      <c r="B9" s="6"/>
      <c r="C9" s="7" t="s">
        <v>18</v>
      </c>
      <c r="D9" s="6" t="s">
        <v>11</v>
      </c>
      <c r="E9" s="7">
        <v>2</v>
      </c>
      <c r="F9" s="25"/>
      <c r="G9" s="25"/>
    </row>
    <row r="10" ht="21" customHeight="true" spans="1:7">
      <c r="A10" s="6">
        <v>7</v>
      </c>
      <c r="B10" s="6"/>
      <c r="C10" s="7" t="s">
        <v>19</v>
      </c>
      <c r="D10" s="6" t="s">
        <v>11</v>
      </c>
      <c r="E10" s="7">
        <v>1</v>
      </c>
      <c r="F10" s="25"/>
      <c r="G10" s="25"/>
    </row>
    <row r="11" ht="21" customHeight="true" spans="1:7">
      <c r="A11" s="6">
        <v>8</v>
      </c>
      <c r="B11" s="6"/>
      <c r="C11" s="7" t="s">
        <v>20</v>
      </c>
      <c r="D11" s="6" t="s">
        <v>11</v>
      </c>
      <c r="E11" s="7">
        <v>1</v>
      </c>
      <c r="F11" s="25"/>
      <c r="G11" s="25"/>
    </row>
    <row r="12" ht="21" customHeight="true" spans="1:7">
      <c r="A12" s="6">
        <v>9</v>
      </c>
      <c r="B12" s="6"/>
      <c r="C12" s="7" t="s">
        <v>21</v>
      </c>
      <c r="D12" s="6" t="s">
        <v>11</v>
      </c>
      <c r="E12" s="7">
        <v>2</v>
      </c>
      <c r="F12" s="25"/>
      <c r="G12" s="25"/>
    </row>
    <row r="13" ht="21" customHeight="true" spans="1:7">
      <c r="A13" s="6">
        <v>10</v>
      </c>
      <c r="B13" s="6"/>
      <c r="C13" s="7" t="s">
        <v>22</v>
      </c>
      <c r="D13" s="6" t="s">
        <v>11</v>
      </c>
      <c r="E13" s="7">
        <v>1</v>
      </c>
      <c r="F13" s="25"/>
      <c r="G13" s="25"/>
    </row>
    <row r="14" ht="21" customHeight="true" spans="1:7">
      <c r="A14" s="6">
        <v>11</v>
      </c>
      <c r="B14" s="6"/>
      <c r="C14" s="7" t="s">
        <v>23</v>
      </c>
      <c r="D14" s="6" t="s">
        <v>11</v>
      </c>
      <c r="E14" s="7">
        <v>1</v>
      </c>
      <c r="F14" s="25"/>
      <c r="G14" s="25"/>
    </row>
    <row r="15" ht="21" customHeight="true" spans="1:7">
      <c r="A15" s="6">
        <v>12</v>
      </c>
      <c r="B15" s="6"/>
      <c r="C15" s="7" t="s">
        <v>24</v>
      </c>
      <c r="D15" s="6" t="s">
        <v>11</v>
      </c>
      <c r="E15" s="7">
        <v>2</v>
      </c>
      <c r="F15" s="25"/>
      <c r="G15" s="25"/>
    </row>
    <row r="16" ht="21" customHeight="true" spans="1:7">
      <c r="A16" s="6">
        <v>13</v>
      </c>
      <c r="B16" s="6"/>
      <c r="C16" s="7" t="s">
        <v>25</v>
      </c>
      <c r="D16" s="6" t="s">
        <v>11</v>
      </c>
      <c r="E16" s="7">
        <v>2</v>
      </c>
      <c r="F16" s="25"/>
      <c r="G16" s="25"/>
    </row>
    <row r="17" ht="21" customHeight="true" spans="1:7">
      <c r="A17" s="6">
        <v>14</v>
      </c>
      <c r="B17" s="6"/>
      <c r="C17" s="7" t="s">
        <v>26</v>
      </c>
      <c r="D17" s="6" t="s">
        <v>11</v>
      </c>
      <c r="E17" s="7">
        <v>3</v>
      </c>
      <c r="F17" s="25"/>
      <c r="G17" s="25"/>
    </row>
    <row r="18" ht="21" customHeight="true" spans="1:7">
      <c r="A18" s="6">
        <v>15</v>
      </c>
      <c r="B18" s="6"/>
      <c r="C18" s="7" t="s">
        <v>27</v>
      </c>
      <c r="D18" s="6" t="s">
        <v>11</v>
      </c>
      <c r="E18" s="7">
        <v>2</v>
      </c>
      <c r="F18" s="25"/>
      <c r="G18" s="25"/>
    </row>
    <row r="19" ht="21" customHeight="true" spans="1:7">
      <c r="A19" s="6">
        <v>16</v>
      </c>
      <c r="B19" s="6"/>
      <c r="C19" s="7" t="s">
        <v>28</v>
      </c>
      <c r="D19" s="6" t="s">
        <v>11</v>
      </c>
      <c r="E19" s="7">
        <v>3</v>
      </c>
      <c r="F19" s="25"/>
      <c r="G19" s="25"/>
    </row>
    <row r="20" ht="21" customHeight="true" spans="1:7">
      <c r="A20" s="6">
        <v>17</v>
      </c>
      <c r="B20" s="6"/>
      <c r="C20" s="7" t="s">
        <v>29</v>
      </c>
      <c r="D20" s="6" t="s">
        <v>11</v>
      </c>
      <c r="E20" s="7">
        <v>3</v>
      </c>
      <c r="F20" s="25"/>
      <c r="G20" s="25"/>
    </row>
    <row r="21" ht="21" customHeight="true" spans="1:7">
      <c r="A21" s="6">
        <v>18</v>
      </c>
      <c r="B21" s="6"/>
      <c r="C21" s="7" t="s">
        <v>30</v>
      </c>
      <c r="D21" s="6" t="s">
        <v>11</v>
      </c>
      <c r="E21" s="7">
        <v>2</v>
      </c>
      <c r="F21" s="25"/>
      <c r="G21" s="25"/>
    </row>
    <row r="22" ht="21" customHeight="true" spans="1:7">
      <c r="A22" s="6">
        <v>19</v>
      </c>
      <c r="B22" s="6"/>
      <c r="C22" s="7" t="s">
        <v>31</v>
      </c>
      <c r="D22" s="6" t="s">
        <v>11</v>
      </c>
      <c r="E22" s="7">
        <v>3</v>
      </c>
      <c r="F22" s="25"/>
      <c r="G22" s="25"/>
    </row>
    <row r="23" ht="21" customHeight="true" spans="1:7">
      <c r="A23" s="8"/>
      <c r="B23" s="6"/>
      <c r="C23" s="9" t="s">
        <v>32</v>
      </c>
      <c r="D23" s="9"/>
      <c r="E23" s="7">
        <f>SUM(E4:E22)</f>
        <v>35</v>
      </c>
      <c r="F23" s="25"/>
      <c r="G23" s="25"/>
    </row>
    <row r="24" ht="22" customHeight="true" spans="1:7">
      <c r="A24" s="10">
        <v>1</v>
      </c>
      <c r="B24" s="10" t="s">
        <v>33</v>
      </c>
      <c r="C24" s="6" t="s">
        <v>34</v>
      </c>
      <c r="D24" s="8" t="s">
        <v>11</v>
      </c>
      <c r="E24" s="6">
        <v>1</v>
      </c>
      <c r="F24" s="26" t="s">
        <v>35</v>
      </c>
      <c r="G24" s="27" t="s">
        <v>13</v>
      </c>
    </row>
    <row r="25" ht="22" customHeight="true" spans="1:7">
      <c r="A25" s="10">
        <v>2</v>
      </c>
      <c r="B25" s="10"/>
      <c r="C25" s="6" t="s">
        <v>36</v>
      </c>
      <c r="D25" s="8" t="s">
        <v>11</v>
      </c>
      <c r="E25" s="6">
        <v>1</v>
      </c>
      <c r="F25" s="28"/>
      <c r="G25" s="29"/>
    </row>
    <row r="26" ht="22" customHeight="true" spans="1:7">
      <c r="A26" s="10">
        <v>3</v>
      </c>
      <c r="B26" s="10"/>
      <c r="C26" s="6" t="s">
        <v>37</v>
      </c>
      <c r="D26" s="8" t="s">
        <v>11</v>
      </c>
      <c r="E26" s="6">
        <v>2</v>
      </c>
      <c r="F26" s="28"/>
      <c r="G26" s="29"/>
    </row>
    <row r="27" ht="22" customHeight="true" spans="1:7">
      <c r="A27" s="10">
        <v>4</v>
      </c>
      <c r="B27" s="10"/>
      <c r="C27" s="6" t="s">
        <v>38</v>
      </c>
      <c r="D27" s="6" t="s">
        <v>11</v>
      </c>
      <c r="E27" s="6">
        <v>2</v>
      </c>
      <c r="F27" s="28"/>
      <c r="G27" s="29"/>
    </row>
    <row r="28" ht="22" customHeight="true" spans="1:7">
      <c r="A28" s="10"/>
      <c r="B28" s="10"/>
      <c r="C28" s="11" t="s">
        <v>32</v>
      </c>
      <c r="D28" s="12"/>
      <c r="E28" s="10">
        <f>SUM(E24:E27)</f>
        <v>6</v>
      </c>
      <c r="F28" s="30"/>
      <c r="G28" s="31"/>
    </row>
    <row r="29" ht="22" customHeight="true" spans="1:7">
      <c r="A29" s="10">
        <v>1</v>
      </c>
      <c r="B29" s="11" t="s">
        <v>39</v>
      </c>
      <c r="C29" s="6" t="s">
        <v>40</v>
      </c>
      <c r="D29" s="13" t="s">
        <v>11</v>
      </c>
      <c r="E29" s="10">
        <v>2</v>
      </c>
      <c r="F29" s="32" t="s">
        <v>12</v>
      </c>
      <c r="G29" s="29" t="s">
        <v>13</v>
      </c>
    </row>
    <row r="30" ht="22" customHeight="true" spans="1:7">
      <c r="A30" s="10">
        <v>2</v>
      </c>
      <c r="B30" s="14"/>
      <c r="C30" s="6" t="s">
        <v>41</v>
      </c>
      <c r="D30" s="13" t="s">
        <v>11</v>
      </c>
      <c r="E30" s="10">
        <v>1</v>
      </c>
      <c r="F30" s="33"/>
      <c r="G30" s="29"/>
    </row>
    <row r="31" ht="22" customHeight="true" spans="1:7">
      <c r="A31" s="10">
        <v>3</v>
      </c>
      <c r="B31" s="14"/>
      <c r="C31" s="6" t="s">
        <v>42</v>
      </c>
      <c r="D31" s="13" t="s">
        <v>11</v>
      </c>
      <c r="E31" s="10">
        <v>1</v>
      </c>
      <c r="F31" s="33"/>
      <c r="G31" s="29"/>
    </row>
    <row r="32" ht="22" customHeight="true" spans="1:7">
      <c r="A32" s="10">
        <v>4</v>
      </c>
      <c r="B32" s="14"/>
      <c r="C32" s="6" t="s">
        <v>43</v>
      </c>
      <c r="D32" s="13" t="s">
        <v>11</v>
      </c>
      <c r="E32" s="10">
        <v>1</v>
      </c>
      <c r="F32" s="33"/>
      <c r="G32" s="29"/>
    </row>
    <row r="33" ht="22" customHeight="true" spans="1:7">
      <c r="A33" s="10">
        <v>5</v>
      </c>
      <c r="B33" s="14"/>
      <c r="C33" s="6" t="s">
        <v>44</v>
      </c>
      <c r="D33" s="13" t="s">
        <v>11</v>
      </c>
      <c r="E33" s="10">
        <v>1</v>
      </c>
      <c r="F33" s="33"/>
      <c r="G33" s="29"/>
    </row>
    <row r="34" ht="22" customHeight="true" spans="1:7">
      <c r="A34" s="10"/>
      <c r="B34" s="15"/>
      <c r="C34" s="16" t="s">
        <v>32</v>
      </c>
      <c r="D34" s="12"/>
      <c r="E34" s="10">
        <f>SUM(E29:E33)</f>
        <v>6</v>
      </c>
      <c r="F34" s="33"/>
      <c r="G34" s="29"/>
    </row>
    <row r="35" ht="22" customHeight="true" spans="1:7">
      <c r="A35" s="6">
        <v>1</v>
      </c>
      <c r="B35" s="6" t="s">
        <v>45</v>
      </c>
      <c r="C35" s="17" t="s">
        <v>46</v>
      </c>
      <c r="D35" s="17" t="s">
        <v>11</v>
      </c>
      <c r="E35" s="17">
        <v>1</v>
      </c>
      <c r="F35" s="27" t="s">
        <v>12</v>
      </c>
      <c r="G35" s="27" t="s">
        <v>47</v>
      </c>
    </row>
    <row r="36" ht="22" customHeight="true" spans="1:7">
      <c r="A36" s="6">
        <v>2</v>
      </c>
      <c r="B36" s="6"/>
      <c r="C36" s="17" t="s">
        <v>48</v>
      </c>
      <c r="D36" s="17" t="s">
        <v>11</v>
      </c>
      <c r="E36" s="17">
        <v>1</v>
      </c>
      <c r="F36" s="29"/>
      <c r="G36" s="29"/>
    </row>
    <row r="37" ht="22" customHeight="true" spans="1:7">
      <c r="A37" s="6">
        <v>3</v>
      </c>
      <c r="B37" s="6"/>
      <c r="C37" s="17" t="s">
        <v>49</v>
      </c>
      <c r="D37" s="17" t="s">
        <v>11</v>
      </c>
      <c r="E37" s="17">
        <v>2</v>
      </c>
      <c r="F37" s="29"/>
      <c r="G37" s="29"/>
    </row>
    <row r="38" ht="22" customHeight="true" spans="1:7">
      <c r="A38" s="6">
        <v>4</v>
      </c>
      <c r="B38" s="6"/>
      <c r="C38" s="17" t="s">
        <v>50</v>
      </c>
      <c r="D38" s="17" t="s">
        <v>11</v>
      </c>
      <c r="E38" s="17">
        <v>1</v>
      </c>
      <c r="F38" s="29"/>
      <c r="G38" s="29"/>
    </row>
    <row r="39" ht="22" customHeight="true" spans="1:7">
      <c r="A39" s="6">
        <v>5</v>
      </c>
      <c r="B39" s="6"/>
      <c r="C39" s="17" t="s">
        <v>51</v>
      </c>
      <c r="D39" s="17" t="s">
        <v>11</v>
      </c>
      <c r="E39" s="17">
        <v>1</v>
      </c>
      <c r="F39" s="29"/>
      <c r="G39" s="29"/>
    </row>
    <row r="40" ht="22" customHeight="true" spans="1:7">
      <c r="A40" s="6">
        <v>6</v>
      </c>
      <c r="B40" s="6"/>
      <c r="C40" s="17" t="s">
        <v>52</v>
      </c>
      <c r="D40" s="17" t="s">
        <v>11</v>
      </c>
      <c r="E40" s="17">
        <v>1</v>
      </c>
      <c r="F40" s="29"/>
      <c r="G40" s="29"/>
    </row>
    <row r="41" ht="22" customHeight="true" spans="1:7">
      <c r="A41" s="6">
        <v>7</v>
      </c>
      <c r="B41" s="6"/>
      <c r="C41" s="17" t="s">
        <v>53</v>
      </c>
      <c r="D41" s="17" t="s">
        <v>11</v>
      </c>
      <c r="E41" s="17">
        <v>1</v>
      </c>
      <c r="F41" s="29"/>
      <c r="G41" s="29"/>
    </row>
    <row r="42" ht="22" customHeight="true" spans="1:7">
      <c r="A42" s="6">
        <v>8</v>
      </c>
      <c r="B42" s="6"/>
      <c r="C42" s="17" t="s">
        <v>54</v>
      </c>
      <c r="D42" s="17" t="s">
        <v>11</v>
      </c>
      <c r="E42" s="17">
        <v>1</v>
      </c>
      <c r="F42" s="29"/>
      <c r="G42" s="29"/>
    </row>
    <row r="43" ht="22" customHeight="true" spans="1:7">
      <c r="A43" s="6">
        <v>9</v>
      </c>
      <c r="B43" s="6"/>
      <c r="C43" s="17" t="s">
        <v>55</v>
      </c>
      <c r="D43" s="17" t="s">
        <v>11</v>
      </c>
      <c r="E43" s="17">
        <v>1</v>
      </c>
      <c r="F43" s="29"/>
      <c r="G43" s="29"/>
    </row>
    <row r="44" ht="22" customHeight="true" spans="1:7">
      <c r="A44" s="18"/>
      <c r="B44" s="6"/>
      <c r="C44" s="19" t="s">
        <v>32</v>
      </c>
      <c r="D44" s="12"/>
      <c r="E44" s="6">
        <f>SUM(E35:E43)</f>
        <v>10</v>
      </c>
      <c r="F44" s="31"/>
      <c r="G44" s="31"/>
    </row>
    <row r="45" ht="23" customHeight="true" spans="1:7">
      <c r="A45" s="6">
        <v>1</v>
      </c>
      <c r="B45" s="20" t="s">
        <v>56</v>
      </c>
      <c r="C45" s="21" t="s">
        <v>57</v>
      </c>
      <c r="D45" s="21" t="s">
        <v>11</v>
      </c>
      <c r="E45" s="21">
        <v>2</v>
      </c>
      <c r="F45" s="27" t="s">
        <v>58</v>
      </c>
      <c r="G45" s="27" t="s">
        <v>47</v>
      </c>
    </row>
    <row r="46" ht="23" customHeight="true" spans="1:7">
      <c r="A46" s="6">
        <v>2</v>
      </c>
      <c r="B46" s="22"/>
      <c r="C46" s="21" t="s">
        <v>59</v>
      </c>
      <c r="D46" s="21" t="s">
        <v>11</v>
      </c>
      <c r="E46" s="21">
        <v>1</v>
      </c>
      <c r="F46" s="29"/>
      <c r="G46" s="29"/>
    </row>
    <row r="47" ht="23" customHeight="true" spans="1:7">
      <c r="A47" s="6">
        <v>3</v>
      </c>
      <c r="B47" s="22"/>
      <c r="C47" s="21" t="s">
        <v>60</v>
      </c>
      <c r="D47" s="21" t="s">
        <v>11</v>
      </c>
      <c r="E47" s="21">
        <v>1</v>
      </c>
      <c r="F47" s="29"/>
      <c r="G47" s="29"/>
    </row>
    <row r="48" ht="23" customHeight="true" spans="1:7">
      <c r="A48" s="6">
        <v>4</v>
      </c>
      <c r="B48" s="22"/>
      <c r="C48" s="21" t="s">
        <v>61</v>
      </c>
      <c r="D48" s="21" t="s">
        <v>11</v>
      </c>
      <c r="E48" s="21">
        <v>1</v>
      </c>
      <c r="F48" s="29"/>
      <c r="G48" s="29"/>
    </row>
    <row r="49" ht="23" customHeight="true" spans="1:7">
      <c r="A49" s="8"/>
      <c r="B49" s="23"/>
      <c r="C49" s="24" t="s">
        <v>32</v>
      </c>
      <c r="D49" s="13"/>
      <c r="E49" s="6">
        <f>SUM(E45:E48)</f>
        <v>5</v>
      </c>
      <c r="F49" s="31"/>
      <c r="G49" s="31"/>
    </row>
    <row r="50" ht="23" customHeight="true" spans="1:7">
      <c r="A50" s="10">
        <v>1</v>
      </c>
      <c r="B50" s="10" t="s">
        <v>62</v>
      </c>
      <c r="C50" s="6" t="s">
        <v>63</v>
      </c>
      <c r="D50" s="8" t="s">
        <v>11</v>
      </c>
      <c r="E50" s="6">
        <v>1</v>
      </c>
      <c r="F50" s="25" t="s">
        <v>12</v>
      </c>
      <c r="G50" s="25" t="s">
        <v>47</v>
      </c>
    </row>
    <row r="51" ht="23" customHeight="true" spans="1:7">
      <c r="A51" s="10">
        <v>2</v>
      </c>
      <c r="B51" s="10"/>
      <c r="C51" s="6" t="s">
        <v>64</v>
      </c>
      <c r="D51" s="6" t="s">
        <v>11</v>
      </c>
      <c r="E51" s="6">
        <v>1</v>
      </c>
      <c r="F51" s="34"/>
      <c r="G51" s="25"/>
    </row>
    <row r="52" ht="23" customHeight="true" spans="1:7">
      <c r="A52" s="10">
        <v>3</v>
      </c>
      <c r="B52" s="10"/>
      <c r="C52" s="6" t="s">
        <v>65</v>
      </c>
      <c r="D52" s="6" t="s">
        <v>11</v>
      </c>
      <c r="E52" s="6">
        <v>1</v>
      </c>
      <c r="F52" s="34"/>
      <c r="G52" s="25"/>
    </row>
    <row r="53" ht="23" customHeight="true" spans="1:7">
      <c r="A53" s="10">
        <v>4</v>
      </c>
      <c r="B53" s="10"/>
      <c r="C53" s="6" t="s">
        <v>66</v>
      </c>
      <c r="D53" s="6" t="s">
        <v>11</v>
      </c>
      <c r="E53" s="6">
        <v>1</v>
      </c>
      <c r="F53" s="34"/>
      <c r="G53" s="25"/>
    </row>
    <row r="54" ht="23" customHeight="true" spans="1:7">
      <c r="A54" s="10">
        <v>5</v>
      </c>
      <c r="B54" s="10"/>
      <c r="C54" s="6" t="s">
        <v>67</v>
      </c>
      <c r="D54" s="6" t="s">
        <v>11</v>
      </c>
      <c r="E54" s="6">
        <v>1</v>
      </c>
      <c r="F54" s="34"/>
      <c r="G54" s="25"/>
    </row>
    <row r="55" ht="23" customHeight="true" spans="1:7">
      <c r="A55" s="10"/>
      <c r="B55" s="10"/>
      <c r="C55" s="10" t="s">
        <v>32</v>
      </c>
      <c r="D55" s="10"/>
      <c r="E55" s="10">
        <f>SUM(E50:E54)</f>
        <v>5</v>
      </c>
      <c r="F55" s="34"/>
      <c r="G55" s="25"/>
    </row>
    <row r="56" ht="23" customHeight="true" spans="1:7">
      <c r="A56" s="6">
        <v>1</v>
      </c>
      <c r="B56" s="6" t="s">
        <v>68</v>
      </c>
      <c r="C56" s="21" t="s">
        <v>69</v>
      </c>
      <c r="D56" s="21" t="s">
        <v>11</v>
      </c>
      <c r="E56" s="21">
        <v>1</v>
      </c>
      <c r="F56" s="27" t="s">
        <v>35</v>
      </c>
      <c r="G56" s="27" t="s">
        <v>47</v>
      </c>
    </row>
    <row r="57" ht="23" customHeight="true" spans="1:7">
      <c r="A57" s="6">
        <v>2</v>
      </c>
      <c r="B57" s="6"/>
      <c r="C57" s="21" t="s">
        <v>70</v>
      </c>
      <c r="D57" s="21" t="s">
        <v>11</v>
      </c>
      <c r="E57" s="21">
        <v>1</v>
      </c>
      <c r="F57" s="29"/>
      <c r="G57" s="29"/>
    </row>
    <row r="58" ht="23" customHeight="true" spans="1:7">
      <c r="A58" s="6">
        <v>3</v>
      </c>
      <c r="B58" s="6"/>
      <c r="C58" s="21" t="s">
        <v>71</v>
      </c>
      <c r="D58" s="21" t="s">
        <v>11</v>
      </c>
      <c r="E58" s="21">
        <v>1</v>
      </c>
      <c r="F58" s="29"/>
      <c r="G58" s="29"/>
    </row>
    <row r="59" ht="23" customHeight="true" spans="1:7">
      <c r="A59" s="6">
        <v>4</v>
      </c>
      <c r="B59" s="6"/>
      <c r="C59" s="21" t="s">
        <v>72</v>
      </c>
      <c r="D59" s="21" t="s">
        <v>11</v>
      </c>
      <c r="E59" s="21">
        <v>1</v>
      </c>
      <c r="F59" s="29"/>
      <c r="G59" s="29"/>
    </row>
    <row r="60" ht="23" customHeight="true" spans="1:7">
      <c r="A60" s="6">
        <v>5</v>
      </c>
      <c r="B60" s="6"/>
      <c r="C60" s="21" t="s">
        <v>73</v>
      </c>
      <c r="D60" s="21" t="s">
        <v>11</v>
      </c>
      <c r="E60" s="21">
        <v>1</v>
      </c>
      <c r="F60" s="29"/>
      <c r="G60" s="29"/>
    </row>
    <row r="61" ht="23" customHeight="true" spans="1:7">
      <c r="A61" s="6">
        <v>6</v>
      </c>
      <c r="B61" s="6"/>
      <c r="C61" s="21" t="s">
        <v>74</v>
      </c>
      <c r="D61" s="21" t="s">
        <v>11</v>
      </c>
      <c r="E61" s="21">
        <v>1</v>
      </c>
      <c r="F61" s="29"/>
      <c r="G61" s="29"/>
    </row>
    <row r="62" ht="23" customHeight="true" spans="1:7">
      <c r="A62" s="6">
        <v>7</v>
      </c>
      <c r="B62" s="6"/>
      <c r="C62" s="21" t="s">
        <v>75</v>
      </c>
      <c r="D62" s="21" t="s">
        <v>11</v>
      </c>
      <c r="E62" s="21">
        <v>1</v>
      </c>
      <c r="F62" s="29"/>
      <c r="G62" s="29"/>
    </row>
    <row r="63" ht="23" customHeight="true" spans="1:7">
      <c r="A63" s="6">
        <v>8</v>
      </c>
      <c r="B63" s="6"/>
      <c r="C63" s="21" t="s">
        <v>76</v>
      </c>
      <c r="D63" s="21" t="s">
        <v>11</v>
      </c>
      <c r="E63" s="21">
        <v>1</v>
      </c>
      <c r="F63" s="29"/>
      <c r="G63" s="29"/>
    </row>
    <row r="64" ht="23" customHeight="true" spans="1:7">
      <c r="A64" s="6">
        <v>9</v>
      </c>
      <c r="B64" s="6"/>
      <c r="C64" s="21" t="s">
        <v>77</v>
      </c>
      <c r="D64" s="21" t="s">
        <v>11</v>
      </c>
      <c r="E64" s="21">
        <v>2</v>
      </c>
      <c r="F64" s="29"/>
      <c r="G64" s="29"/>
    </row>
    <row r="65" ht="20" customHeight="true" spans="1:7">
      <c r="A65" s="6">
        <v>10</v>
      </c>
      <c r="B65" s="6"/>
      <c r="C65" s="21" t="s">
        <v>78</v>
      </c>
      <c r="D65" s="21" t="s">
        <v>11</v>
      </c>
      <c r="E65" s="21">
        <v>2</v>
      </c>
      <c r="F65" s="29"/>
      <c r="G65" s="29"/>
    </row>
    <row r="66" ht="20" customHeight="true" spans="1:7">
      <c r="A66" s="6">
        <v>11</v>
      </c>
      <c r="B66" s="6"/>
      <c r="C66" s="21" t="s">
        <v>79</v>
      </c>
      <c r="D66" s="21" t="s">
        <v>11</v>
      </c>
      <c r="E66" s="21">
        <v>2</v>
      </c>
      <c r="F66" s="29"/>
      <c r="G66" s="29"/>
    </row>
    <row r="67" ht="20" customHeight="true" spans="1:7">
      <c r="A67" s="6">
        <v>12</v>
      </c>
      <c r="B67" s="6"/>
      <c r="C67" s="21" t="s">
        <v>80</v>
      </c>
      <c r="D67" s="21" t="s">
        <v>11</v>
      </c>
      <c r="E67" s="21">
        <v>1</v>
      </c>
      <c r="F67" s="29"/>
      <c r="G67" s="29"/>
    </row>
    <row r="68" ht="20" customHeight="true" spans="1:7">
      <c r="A68" s="8"/>
      <c r="B68" s="6"/>
      <c r="C68" s="9" t="s">
        <v>32</v>
      </c>
      <c r="D68" s="9"/>
      <c r="E68" s="7">
        <f>SUM(E56:E67)</f>
        <v>15</v>
      </c>
      <c r="F68" s="31"/>
      <c r="G68" s="31"/>
    </row>
    <row r="69" ht="20" customHeight="true" spans="1:7">
      <c r="A69" s="35">
        <v>1</v>
      </c>
      <c r="B69" s="36" t="s">
        <v>81</v>
      </c>
      <c r="C69" s="35" t="s">
        <v>82</v>
      </c>
      <c r="D69" s="35" t="s">
        <v>11</v>
      </c>
      <c r="E69" s="35">
        <v>1</v>
      </c>
      <c r="F69" s="43" t="s">
        <v>83</v>
      </c>
      <c r="G69" s="43" t="s">
        <v>47</v>
      </c>
    </row>
    <row r="70" ht="20" customHeight="true" spans="1:7">
      <c r="A70" s="35">
        <v>2</v>
      </c>
      <c r="B70" s="37"/>
      <c r="C70" s="35" t="s">
        <v>84</v>
      </c>
      <c r="D70" s="35" t="s">
        <v>11</v>
      </c>
      <c r="E70" s="35">
        <v>1</v>
      </c>
      <c r="F70" s="44"/>
      <c r="G70" s="44"/>
    </row>
    <row r="71" ht="20" customHeight="true" spans="1:7">
      <c r="A71" s="35">
        <v>3</v>
      </c>
      <c r="B71" s="37"/>
      <c r="C71" s="35" t="s">
        <v>85</v>
      </c>
      <c r="D71" s="35" t="s">
        <v>11</v>
      </c>
      <c r="E71" s="35">
        <v>1</v>
      </c>
      <c r="F71" s="44"/>
      <c r="G71" s="44"/>
    </row>
    <row r="72" ht="20" customHeight="true" spans="1:7">
      <c r="A72" s="35">
        <v>4</v>
      </c>
      <c r="B72" s="37"/>
      <c r="C72" s="35" t="s">
        <v>86</v>
      </c>
      <c r="D72" s="35" t="s">
        <v>11</v>
      </c>
      <c r="E72" s="35">
        <v>1</v>
      </c>
      <c r="F72" s="44"/>
      <c r="G72" s="44"/>
    </row>
    <row r="73" ht="20" customHeight="true" spans="1:7">
      <c r="A73" s="35">
        <v>5</v>
      </c>
      <c r="B73" s="37"/>
      <c r="C73" s="35" t="s">
        <v>87</v>
      </c>
      <c r="D73" s="35" t="s">
        <v>11</v>
      </c>
      <c r="E73" s="35">
        <v>1</v>
      </c>
      <c r="F73" s="44"/>
      <c r="G73" s="44"/>
    </row>
    <row r="74" ht="20" customHeight="true" spans="1:7">
      <c r="A74" s="35">
        <v>6</v>
      </c>
      <c r="B74" s="37"/>
      <c r="C74" s="35" t="s">
        <v>88</v>
      </c>
      <c r="D74" s="35" t="s">
        <v>11</v>
      </c>
      <c r="E74" s="35">
        <v>1</v>
      </c>
      <c r="F74" s="44"/>
      <c r="G74" s="44"/>
    </row>
    <row r="75" ht="20" customHeight="true" spans="1:7">
      <c r="A75" s="35">
        <v>7</v>
      </c>
      <c r="B75" s="37"/>
      <c r="C75" s="35" t="s">
        <v>89</v>
      </c>
      <c r="D75" s="35" t="s">
        <v>11</v>
      </c>
      <c r="E75" s="35">
        <v>1</v>
      </c>
      <c r="F75" s="44"/>
      <c r="G75" s="44"/>
    </row>
    <row r="76" ht="20" customHeight="true" spans="1:7">
      <c r="A76" s="35">
        <v>8</v>
      </c>
      <c r="B76" s="37"/>
      <c r="C76" s="35" t="s">
        <v>90</v>
      </c>
      <c r="D76" s="35" t="s">
        <v>11</v>
      </c>
      <c r="E76" s="35">
        <v>1</v>
      </c>
      <c r="F76" s="44"/>
      <c r="G76" s="44"/>
    </row>
    <row r="77" ht="20" customHeight="true" spans="1:7">
      <c r="A77" s="8"/>
      <c r="B77" s="37"/>
      <c r="C77" s="38" t="s">
        <v>32</v>
      </c>
      <c r="D77" s="39"/>
      <c r="E77" s="7">
        <v>8</v>
      </c>
      <c r="F77" s="45"/>
      <c r="G77" s="45"/>
    </row>
    <row r="78" ht="20" customHeight="true" spans="1:7">
      <c r="A78" s="6">
        <v>1</v>
      </c>
      <c r="B78" s="20" t="s">
        <v>91</v>
      </c>
      <c r="C78" s="40" t="s">
        <v>92</v>
      </c>
      <c r="D78" s="6" t="s">
        <v>11</v>
      </c>
      <c r="E78" s="6">
        <v>1</v>
      </c>
      <c r="F78" s="25" t="s">
        <v>83</v>
      </c>
      <c r="G78" s="25" t="s">
        <v>47</v>
      </c>
    </row>
    <row r="79" ht="20" customHeight="true" spans="1:7">
      <c r="A79" s="6">
        <v>2</v>
      </c>
      <c r="B79" s="22"/>
      <c r="C79" s="40" t="s">
        <v>93</v>
      </c>
      <c r="D79" s="6" t="s">
        <v>11</v>
      </c>
      <c r="E79" s="6">
        <v>2</v>
      </c>
      <c r="F79" s="25"/>
      <c r="G79" s="25"/>
    </row>
    <row r="80" ht="20" customHeight="true" spans="1:7">
      <c r="A80" s="6">
        <v>3</v>
      </c>
      <c r="B80" s="22"/>
      <c r="C80" s="40" t="s">
        <v>94</v>
      </c>
      <c r="D80" s="6" t="s">
        <v>11</v>
      </c>
      <c r="E80" s="6">
        <v>1</v>
      </c>
      <c r="F80" s="25"/>
      <c r="G80" s="25"/>
    </row>
    <row r="81" ht="20" customHeight="true" spans="1:7">
      <c r="A81" s="6">
        <v>4</v>
      </c>
      <c r="B81" s="22"/>
      <c r="C81" s="40" t="s">
        <v>95</v>
      </c>
      <c r="D81" s="6" t="s">
        <v>11</v>
      </c>
      <c r="E81" s="6">
        <v>1</v>
      </c>
      <c r="F81" s="25"/>
      <c r="G81" s="25"/>
    </row>
    <row r="82" ht="20" customHeight="true" spans="1:7">
      <c r="A82" s="6">
        <v>5</v>
      </c>
      <c r="B82" s="22"/>
      <c r="C82" s="40" t="s">
        <v>96</v>
      </c>
      <c r="D82" s="6" t="s">
        <v>11</v>
      </c>
      <c r="E82" s="6">
        <v>1</v>
      </c>
      <c r="F82" s="25"/>
      <c r="G82" s="25"/>
    </row>
    <row r="83" ht="20" customHeight="true" spans="1:7">
      <c r="A83" s="6">
        <v>6</v>
      </c>
      <c r="B83" s="22"/>
      <c r="C83" s="40" t="s">
        <v>97</v>
      </c>
      <c r="D83" s="6" t="s">
        <v>11</v>
      </c>
      <c r="E83" s="6">
        <v>1</v>
      </c>
      <c r="F83" s="25"/>
      <c r="G83" s="25"/>
    </row>
    <row r="84" ht="20" customHeight="true" spans="1:7">
      <c r="A84" s="6">
        <v>7</v>
      </c>
      <c r="B84" s="22"/>
      <c r="C84" s="40" t="s">
        <v>98</v>
      </c>
      <c r="D84" s="6" t="s">
        <v>11</v>
      </c>
      <c r="E84" s="6">
        <v>1</v>
      </c>
      <c r="F84" s="25"/>
      <c r="G84" s="25"/>
    </row>
    <row r="85" ht="20" customHeight="true" spans="1:7">
      <c r="A85" s="6">
        <v>8</v>
      </c>
      <c r="B85" s="22"/>
      <c r="C85" s="40" t="s">
        <v>99</v>
      </c>
      <c r="D85" s="6" t="s">
        <v>11</v>
      </c>
      <c r="E85" s="6">
        <v>1</v>
      </c>
      <c r="F85" s="25"/>
      <c r="G85" s="25"/>
    </row>
    <row r="86" ht="20" customHeight="true" spans="1:7">
      <c r="A86" s="6">
        <v>9</v>
      </c>
      <c r="B86" s="22"/>
      <c r="C86" s="40" t="s">
        <v>100</v>
      </c>
      <c r="D86" s="6" t="s">
        <v>11</v>
      </c>
      <c r="E86" s="6">
        <v>1</v>
      </c>
      <c r="F86" s="25"/>
      <c r="G86" s="25"/>
    </row>
    <row r="87" ht="20" customHeight="true" spans="1:7">
      <c r="A87" s="6"/>
      <c r="B87" s="23"/>
      <c r="C87" s="6" t="s">
        <v>32</v>
      </c>
      <c r="D87" s="6"/>
      <c r="E87" s="6">
        <f>SUM(E78:E86)</f>
        <v>10</v>
      </c>
      <c r="F87" s="25"/>
      <c r="G87" s="25"/>
    </row>
    <row r="88" ht="25" customHeight="true" spans="1:7">
      <c r="A88" s="41"/>
      <c r="B88" s="42"/>
      <c r="C88" s="41"/>
      <c r="D88" s="42"/>
      <c r="E88" s="42"/>
      <c r="F88" s="42"/>
      <c r="G88" s="42"/>
    </row>
    <row r="89" ht="25" customHeight="true"/>
    <row r="90" ht="25" customHeight="true"/>
    <row r="91" ht="25" customHeight="true"/>
    <row r="92" ht="25" customHeight="true"/>
    <row r="93" ht="25" customHeight="true"/>
    <row r="94" ht="28" customHeight="true"/>
    <row r="95" ht="28" customHeight="true"/>
    <row r="96" ht="28" customHeight="true"/>
    <row r="97" ht="28" customHeight="true"/>
    <row r="98" ht="28" customHeight="true"/>
    <row r="99" ht="25" customHeight="true"/>
    <row r="100" ht="25" customHeight="true"/>
    <row r="101" ht="25" customHeight="true"/>
    <row r="102" ht="25" customHeight="true"/>
    <row r="103" ht="25" customHeight="true"/>
    <row r="104" ht="25" customHeight="true"/>
  </sheetData>
  <mergeCells count="38">
    <mergeCell ref="A1:B1"/>
    <mergeCell ref="A2:G2"/>
    <mergeCell ref="C23:D23"/>
    <mergeCell ref="C28:D28"/>
    <mergeCell ref="C34:D34"/>
    <mergeCell ref="C44:D44"/>
    <mergeCell ref="C49:D49"/>
    <mergeCell ref="C55:D55"/>
    <mergeCell ref="C68:D68"/>
    <mergeCell ref="C77:D77"/>
    <mergeCell ref="C87:D87"/>
    <mergeCell ref="B4:B23"/>
    <mergeCell ref="B24:B28"/>
    <mergeCell ref="B29:B34"/>
    <mergeCell ref="B35:B44"/>
    <mergeCell ref="B45:B49"/>
    <mergeCell ref="B50:B55"/>
    <mergeCell ref="B56:B68"/>
    <mergeCell ref="B69:B77"/>
    <mergeCell ref="B78:B87"/>
    <mergeCell ref="F4:F23"/>
    <mergeCell ref="F24:F28"/>
    <mergeCell ref="F29:F34"/>
    <mergeCell ref="F35:F44"/>
    <mergeCell ref="F45:F49"/>
    <mergeCell ref="F50:F55"/>
    <mergeCell ref="F56:F68"/>
    <mergeCell ref="F69:F77"/>
    <mergeCell ref="F78:F87"/>
    <mergeCell ref="G4:G23"/>
    <mergeCell ref="G24:G28"/>
    <mergeCell ref="G29:G34"/>
    <mergeCell ref="G35:G44"/>
    <mergeCell ref="G45:G49"/>
    <mergeCell ref="G50:G55"/>
    <mergeCell ref="G56:G68"/>
    <mergeCell ref="G69:G77"/>
    <mergeCell ref="G78:G87"/>
  </mergeCells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2018-06-04T11:28:00Z</dcterms:created>
  <dcterms:modified xsi:type="dcterms:W3CDTF">2022-05-30T17:54:42Z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